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
    </mc:Choice>
  </mc:AlternateContent>
  <bookViews>
    <workbookView xWindow="9800" yWindow="0" windowWidth="28800" windowHeight="11650" tabRatio="811"/>
  </bookViews>
  <sheets>
    <sheet name="Sheet1" sheetId="45" r:id="rId1"/>
    <sheet name="Sheet2" sheetId="46"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_Fill" localSheetId="0" hidden="1">#REF!</definedName>
    <definedName name="_Fill" hidden="1">#REF!</definedName>
    <definedName name="_xlnm._FilterDatabase" localSheetId="0" hidden="1">Sheet1!$A$8:$Q$598</definedName>
    <definedName name="_Key1" localSheetId="0" hidden="1">[1]寄40!#REF!</definedName>
    <definedName name="_Key1" hidden="1">[1]寄40!#REF!</definedName>
    <definedName name="_Key2" localSheetId="0" hidden="1">[1]寄40!#REF!</definedName>
    <definedName name="_Key2" hidden="1">[1]寄40!#REF!</definedName>
    <definedName name="_Order1" hidden="1">255</definedName>
    <definedName name="_Order2" hidden="1">255</definedName>
    <definedName name="_Sort" localSheetId="0" hidden="1">[1]寄40!#REF!</definedName>
    <definedName name="_Sort" hidden="1">[1]寄40!#REF!</definedName>
    <definedName name="_Table1_In1" localSheetId="0" hidden="1">#REF!</definedName>
    <definedName name="_Table1_In1" hidden="1">#REF!</definedName>
    <definedName name="_Table1_Out" localSheetId="0" hidden="1">#REF!</definedName>
    <definedName name="_Table1_Out" hidden="1">#REF!</definedName>
    <definedName name="_Table2_In1" localSheetId="0" hidden="1">#REF!</definedName>
    <definedName name="_Table2_In1" hidden="1">#REF!</definedName>
    <definedName name="_Table2_Out" localSheetId="0" hidden="1">#REF!</definedName>
    <definedName name="_Table2_Out" hidden="1">#REF!</definedName>
    <definedName name="Access_Button" hidden="1">"価格H_hard_諸元___2__List"</definedName>
    <definedName name="AccessDatabase" hidden="1">"C:\MTAKAHAS\価格H.mdb"</definedName>
    <definedName name="Base_0001" localSheetId="0" hidden="1">#REF!</definedName>
    <definedName name="Base_0001" hidden="1">#REF!</definedName>
    <definedName name="BuildingLAN_10001" localSheetId="0" hidden="1">#REF!</definedName>
    <definedName name="BuildingLAN_10001" hidden="1">#REF!</definedName>
    <definedName name="BuildingLAN_10002" localSheetId="0" hidden="1">#REF!</definedName>
    <definedName name="BuildingLAN_10002" hidden="1">#REF!</definedName>
    <definedName name="BuildingLAN_10003" localSheetId="0" hidden="1">#REF!</definedName>
    <definedName name="BuildingLAN_10003" hidden="1">#REF!</definedName>
    <definedName name="BuildingLAN_10004" localSheetId="0" hidden="1">#REF!</definedName>
    <definedName name="BuildingLAN_10004" hidden="1">#REF!</definedName>
    <definedName name="BuildingLAN_10005" localSheetId="0" hidden="1">#REF!</definedName>
    <definedName name="BuildingLAN_10005" hidden="1">#REF!</definedName>
    <definedName name="BuildingLAN_20000" localSheetId="0" hidden="1">#REF!</definedName>
    <definedName name="BuildingLAN_20000" hidden="1">#REF!</definedName>
    <definedName name="Confirm_10000" localSheetId="0" hidden="1">#REF!</definedName>
    <definedName name="Confirm_10000" hidden="1">#REF!</definedName>
    <definedName name="days" localSheetId="0">#REF!</definedName>
    <definedName name="days">#REF!</definedName>
    <definedName name="Delivery_10100" localSheetId="0" hidden="1">#REF!</definedName>
    <definedName name="Delivery_10100" hidden="1">#REF!</definedName>
    <definedName name="Delivery_10200" localSheetId="0" hidden="1">#REF!</definedName>
    <definedName name="Delivery_10200" hidden="1">#REF!</definedName>
    <definedName name="Delivery_10300" localSheetId="0" hidden="1">#REF!</definedName>
    <definedName name="Delivery_10300" hidden="1">#REF!</definedName>
    <definedName name="Delivery_10401" localSheetId="0" hidden="1">#REF!</definedName>
    <definedName name="Delivery_10401" hidden="1">#REF!</definedName>
    <definedName name="Delivery_10402" localSheetId="0" hidden="1">#REF!</definedName>
    <definedName name="Delivery_10402" hidden="1">#REF!</definedName>
    <definedName name="Delivery_10501" localSheetId="0" hidden="1">#REF!</definedName>
    <definedName name="Delivery_10501" hidden="1">#REF!</definedName>
    <definedName name="Delivery_10502" localSheetId="0" hidden="1">#REF!</definedName>
    <definedName name="Delivery_10502" hidden="1">#REF!</definedName>
    <definedName name="Delivery_20000" localSheetId="0" hidden="1">#REF!</definedName>
    <definedName name="Delivery_20000" hidden="1">#REF!</definedName>
    <definedName name="HTML_CodePage" hidden="1">932</definedName>
    <definedName name="HTML_Control" hidden="1">{"'100DPro'!$A$1:$H$149"}</definedName>
    <definedName name="HTML_Description" hidden="1">""</definedName>
    <definedName name="HTML_Email" hidden="1">""</definedName>
    <definedName name="HTML_Header" hidden="1">""</definedName>
    <definedName name="HTML_LastUpdate" hidden="1">"97/10/01"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"H:\common\58PRICE\H9-10\HTML\100DPro.htm"</definedName>
    <definedName name="HTML_Title" hidden="1">"100DPro"</definedName>
    <definedName name="HTML1_1" hidden="1">"[PRIXV352.XLS]ISM352!$D$45:$H$337"</definedName>
    <definedName name="HTML1_11" hidden="1">1</definedName>
    <definedName name="HTML1_12" hidden="1">"C:\MSOFFICE\EXCEL\MyHTML.htm"</definedName>
    <definedName name="HTML1_2" hidden="1">1</definedName>
    <definedName name="HTML1_3" hidden="1">"PRIXV352"</definedName>
    <definedName name="HTML1_4" hidden="1">"ISM352"</definedName>
    <definedName name="HTML1_6" hidden="1">-4146</definedName>
    <definedName name="HTML1_7" hidden="1">-4146</definedName>
    <definedName name="HTML1_8" hidden="1">"30/01/1996"</definedName>
    <definedName name="HTML1_9" hidden="1">"MARGERIDE"</definedName>
    <definedName name="HTML2_1" hidden="1">"[PRIXV352.XLS]ISM352!$D$110:$J$113"</definedName>
    <definedName name="HTML2_11" hidden="1">1</definedName>
    <definedName name="HTML2_12" hidden="1">"C:\MSOFFICE\EXCEL\MyHTML1.htm"</definedName>
    <definedName name="HTML2_2" hidden="1">1</definedName>
    <definedName name="HTML2_3" hidden="1">"PRIXV352"</definedName>
    <definedName name="HTML2_4" hidden="1">"ISM352"</definedName>
    <definedName name="HTML2_6" hidden="1">-4146</definedName>
    <definedName name="HTML2_7" hidden="1">-4146</definedName>
    <definedName name="HTML2_8" hidden="1">"30/01/1996"</definedName>
    <definedName name="HTML2_9" hidden="1">"MARGERIDE"</definedName>
    <definedName name="HTML3_1" hidden="1">"[PRIXV352.XLS]ISM352!$C$45:$H$81"</definedName>
    <definedName name="HTML3_11" hidden="1">1</definedName>
    <definedName name="HTML3_12" hidden="1">"C:\ALAIN\WEB\MYHTML.HTM"</definedName>
    <definedName name="HTML3_2" hidden="1">1</definedName>
    <definedName name="HTML3_3" hidden="1">"PRIXV352"</definedName>
    <definedName name="HTML3_4" hidden="1">"ISM352"</definedName>
    <definedName name="HTML3_6" hidden="1">-4146</definedName>
    <definedName name="HTML3_7" hidden="1">-4146</definedName>
    <definedName name="HTML3_8" hidden="1">"31/01/1996"</definedName>
    <definedName name="HTML3_9" hidden="1">"MARGERIDE"</definedName>
    <definedName name="HTML4_1" hidden="1">"[PRIXV352.XLS]ISM352!$E$102"</definedName>
    <definedName name="HTML4_11" hidden="1">1</definedName>
    <definedName name="HTML4_12" hidden="1">"C:\ALAIN\ISM\PRICE\TRANS.HTM"</definedName>
    <definedName name="HTML4_2" hidden="1">1</definedName>
    <definedName name="HTML4_3" hidden="1">"TransMaster Pricing"</definedName>
    <definedName name="HTML4_4" hidden="1">"TransMaster Pricing &amp; Ordering Information"</definedName>
    <definedName name="HTML4_5" hidden="1">"TransMaster"</definedName>
    <definedName name="HTML4_6" hidden="1">1</definedName>
    <definedName name="HTML4_7" hidden="1">-4146</definedName>
    <definedName name="HTML4_8" hidden="1">35218</definedName>
    <definedName name="HTML4_9" hidden="1">"MARGERIDE"</definedName>
    <definedName name="HTML5_1" hidden="1">"[PRIXV352.XLS]ISM352!$D$95:$F$113"</definedName>
    <definedName name="HTML5_11" hidden="1">1</definedName>
    <definedName name="HTML5_12" hidden="1">"C:\ALAIN\ISM\PRICE\trans.htm"</definedName>
    <definedName name="HTML5_2" hidden="1">1</definedName>
    <definedName name="HTML5_3" hidden="1">"TransMaster"</definedName>
    <definedName name="HTML5_4" hidden="1">"TransMaster Pricing &amp; Ordering Information"</definedName>
    <definedName name="HTML5_5" hidden="1">"With the SNMP agent integrator you could manage your network using generic applications such as Monitor, Alarm, Performance, Statistics and Trouble Tickets depending on your needs.
Application from Bay Network or 3COM are also available."</definedName>
    <definedName name="HTML5_6" hidden="1">1</definedName>
    <definedName name="HTML5_7" hidden="1">-4146</definedName>
    <definedName name="HTML5_8" hidden="1">35218</definedName>
    <definedName name="HTML5_9" hidden="1">"MARGERIDE"</definedName>
    <definedName name="HTML6_1" hidden="1">"[PRIXV352.XLS]ISM352!$D$117:$F$120"</definedName>
    <definedName name="HTML6_11" hidden="1">1</definedName>
    <definedName name="HTML6_12" hidden="1">"C:\ALAIN\ISM\PRICE\TMN.htm"</definedName>
    <definedName name="HTML6_2" hidden="1">1</definedName>
    <definedName name="HTML6_3" hidden="1">"PRIXV352"</definedName>
    <definedName name="HTML6_4" hidden="1">"TMN Master Pricing &amp; Ordering Information"</definedName>
    <definedName name="HTML6_5" hidden="1">"TMN Master is composed of ISM/OpenMaster core software including all the generic applications, plus all the Agent integrator and in particular CMIP, plus toolkits and ISM Pilot.
"</definedName>
    <definedName name="HTML6_6" hidden="1">1</definedName>
    <definedName name="HTML6_7" hidden="1">-4146</definedName>
    <definedName name="HTML6_8" hidden="1">35218</definedName>
    <definedName name="HTML6_9" hidden="1">"MARGERIDE"</definedName>
    <definedName name="HTML7_1" hidden="1">"[PRIXV352.XLS]ISM352!$D$123:$F$127"</definedName>
    <definedName name="HTML7_11" hidden="1">1</definedName>
    <definedName name="HTML7_12" hidden="1">"C:\ALAIN\ISM\price\wkg.htm"</definedName>
    <definedName name="HTML7_2" hidden="1">1</definedName>
    <definedName name="HTML7_4" hidden="1">"PC-Workgroup Master"</definedName>
    <definedName name="HTML7_6" hidden="1">1</definedName>
    <definedName name="HTML7_7" hidden="1">-4146</definedName>
    <definedName name="HTML7_8" hidden="1">35218</definedName>
    <definedName name="HTML7_9" hidden="1">"MARGERIDE"</definedName>
    <definedName name="HTML8_1" hidden="1">"[PRIXV352.XLS]ISM352!$D$292:$F$332"</definedName>
    <definedName name="HTML8_11" hidden="1">1</definedName>
    <definedName name="HTML8_12" hidden="1">"C:\ALAIN\ISM\PRICE\Tk.htm"</definedName>
    <definedName name="HTML8_2" hidden="1">1</definedName>
    <definedName name="HTML8_4" hidden="1">"ISM/OpenMaster Toolkits"</definedName>
    <definedName name="HTML8_6" hidden="1">1</definedName>
    <definedName name="HTML8_7" hidden="1">-4146</definedName>
    <definedName name="HTML8_8" hidden="1">35218</definedName>
    <definedName name="HTML8_9" hidden="1">"MARGERIDE"</definedName>
    <definedName name="HTMLCount" hidden="1">8</definedName>
    <definedName name="InstallDesign_10101" localSheetId="0" hidden="1">#REF!</definedName>
    <definedName name="InstallDesign_10101" hidden="1">#REF!</definedName>
    <definedName name="InstallDesign_10102" localSheetId="0" hidden="1">#REF!</definedName>
    <definedName name="InstallDesign_10102" hidden="1">#REF!</definedName>
    <definedName name="InstallDesign_10201" localSheetId="0" hidden="1">#REF!</definedName>
    <definedName name="InstallDesign_10201" hidden="1">#REF!</definedName>
    <definedName name="InstallDesign_10202" localSheetId="0" hidden="1">#REF!</definedName>
    <definedName name="InstallDesign_10202" hidden="1">#REF!</definedName>
    <definedName name="InstallDesign_10301" localSheetId="0" hidden="1">#REF!</definedName>
    <definedName name="InstallDesign_10301" hidden="1">#REF!</definedName>
    <definedName name="InstallDesign_10401" localSheetId="0" hidden="1">#REF!</definedName>
    <definedName name="InstallDesign_10401" hidden="1">#REF!</definedName>
    <definedName name="InstallDesign_10401s" localSheetId="0" hidden="1">#REF!</definedName>
    <definedName name="InstallDesign_10401s" hidden="1">#REF!</definedName>
    <definedName name="InstallDesign_10401sVD" localSheetId="0" hidden="1">#REF!</definedName>
    <definedName name="InstallDesign_10401sVD" hidden="1">#REF!</definedName>
    <definedName name="InstallDesign_10401VD" localSheetId="0" hidden="1">#REF!</definedName>
    <definedName name="InstallDesign_10401VD" hidden="1">#REF!</definedName>
    <definedName name="InstallDesign_10402" localSheetId="0" hidden="1">#REF!</definedName>
    <definedName name="InstallDesign_10402" hidden="1">#REF!</definedName>
    <definedName name="InstallDesign_10402s" localSheetId="0" hidden="1">#REF!</definedName>
    <definedName name="InstallDesign_10402s" hidden="1">#REF!</definedName>
    <definedName name="InstallDesign_10402sVD" localSheetId="0" hidden="1">#REF!</definedName>
    <definedName name="InstallDesign_10402sVD" hidden="1">#REF!</definedName>
    <definedName name="InstallDesign_10402VD" localSheetId="0" hidden="1">#REF!</definedName>
    <definedName name="InstallDesign_10402VD" hidden="1">#REF!</definedName>
    <definedName name="InstallDesign_10403" localSheetId="0" hidden="1">#REF!</definedName>
    <definedName name="InstallDesign_10403" hidden="1">#REF!</definedName>
    <definedName name="InstallDesign_10403s" localSheetId="0" hidden="1">#REF!</definedName>
    <definedName name="InstallDesign_10403s" hidden="1">#REF!</definedName>
    <definedName name="InstallDesign_10403sVD" localSheetId="0" hidden="1">#REF!</definedName>
    <definedName name="InstallDesign_10403sVD" hidden="1">#REF!</definedName>
    <definedName name="InstallDesign_10403VD" localSheetId="0" hidden="1">#REF!</definedName>
    <definedName name="InstallDesign_10403VD" hidden="1">#REF!</definedName>
    <definedName name="InstallDesign_10404" localSheetId="0" hidden="1">#REF!</definedName>
    <definedName name="InstallDesign_10404" hidden="1">#REF!</definedName>
    <definedName name="InstallDesign_10404VD" localSheetId="0" hidden="1">#REF!</definedName>
    <definedName name="InstallDesign_10404VD" hidden="1">#REF!</definedName>
    <definedName name="InstallDesign_10501" localSheetId="0" hidden="1">#REF!</definedName>
    <definedName name="InstallDesign_10501" hidden="1">#REF!</definedName>
    <definedName name="InstallDesign_10501s" localSheetId="0" hidden="1">#REF!</definedName>
    <definedName name="InstallDesign_10501s" hidden="1">#REF!</definedName>
    <definedName name="InstallDesign_10501sVD" localSheetId="0" hidden="1">#REF!</definedName>
    <definedName name="InstallDesign_10501sVD" hidden="1">#REF!</definedName>
    <definedName name="InstallDesign_10501VD" localSheetId="0" hidden="1">#REF!</definedName>
    <definedName name="InstallDesign_10501VD" hidden="1">#REF!</definedName>
    <definedName name="InstallDesign_10601" localSheetId="0" hidden="1">#REF!</definedName>
    <definedName name="InstallDesign_10601" hidden="1">#REF!</definedName>
    <definedName name="InstallDesign_10601VD" localSheetId="0" hidden="1">#REF!</definedName>
    <definedName name="InstallDesign_10601VD" hidden="1">#REF!</definedName>
    <definedName name="InstallDesign_10701" localSheetId="0" hidden="1">#REF!</definedName>
    <definedName name="InstallDesign_10701" hidden="1">#REF!</definedName>
    <definedName name="InstallDesign_10801" localSheetId="0" hidden="1">#REF!</definedName>
    <definedName name="InstallDesign_10801" hidden="1">#REF!</definedName>
    <definedName name="InstallDesign_10901" localSheetId="0" hidden="1">#REF!</definedName>
    <definedName name="InstallDesign_10901" hidden="1">#REF!</definedName>
    <definedName name="InstallDesign_20101" localSheetId="0" hidden="1">#REF!</definedName>
    <definedName name="InstallDesign_20101" hidden="1">#REF!</definedName>
    <definedName name="InstallDesign_20102" localSheetId="0" hidden="1">#REF!</definedName>
    <definedName name="InstallDesign_20102" hidden="1">#REF!</definedName>
    <definedName name="InstallDesign_20201" localSheetId="0" hidden="1">#REF!</definedName>
    <definedName name="InstallDesign_20201" hidden="1">#REF!</definedName>
    <definedName name="InstallDesign_20202" localSheetId="0" hidden="1">#REF!</definedName>
    <definedName name="InstallDesign_20202" hidden="1">#REF!</definedName>
    <definedName name="InstallDesign_20301" localSheetId="0" hidden="1">#REF!</definedName>
    <definedName name="InstallDesign_20301" hidden="1">#REF!</definedName>
    <definedName name="InstallDesign_20401" localSheetId="0" hidden="1">#REF!</definedName>
    <definedName name="InstallDesign_20401" hidden="1">#REF!</definedName>
    <definedName name="InstallDesign_20401VD" localSheetId="0" hidden="1">#REF!</definedName>
    <definedName name="InstallDesign_20401VD" hidden="1">#REF!</definedName>
    <definedName name="InstallDesign_20402" localSheetId="0" hidden="1">#REF!</definedName>
    <definedName name="InstallDesign_20402" hidden="1">#REF!</definedName>
    <definedName name="InstallDesign_20402VD" localSheetId="0" hidden="1">#REF!</definedName>
    <definedName name="InstallDesign_20402VD" hidden="1">#REF!</definedName>
    <definedName name="InstallDesign_20501" localSheetId="0" hidden="1">#REF!</definedName>
    <definedName name="InstallDesign_20501" hidden="1">#REF!</definedName>
    <definedName name="InstallDesign_20501VD" localSheetId="0" hidden="1">#REF!</definedName>
    <definedName name="InstallDesign_20501VD" hidden="1">#REF!</definedName>
    <definedName name="InstallDesign_20502" localSheetId="0" hidden="1">#REF!</definedName>
    <definedName name="InstallDesign_20502" hidden="1">#REF!</definedName>
    <definedName name="InstallDesign_20502VD" localSheetId="0" hidden="1">#REF!</definedName>
    <definedName name="InstallDesign_20502VD" hidden="1">#REF!</definedName>
    <definedName name="InstallDesign_20601" localSheetId="0" hidden="1">#REF!</definedName>
    <definedName name="InstallDesign_20601" hidden="1">#REF!</definedName>
    <definedName name="InstallDesign_30101" localSheetId="0" hidden="1">#REF!</definedName>
    <definedName name="InstallDesign_30101" hidden="1">#REF!</definedName>
    <definedName name="InstallDesign_30201" localSheetId="0" hidden="1">#REF!</definedName>
    <definedName name="InstallDesign_30201" hidden="1">#REF!</definedName>
    <definedName name="InstallOperation_10101" localSheetId="0" hidden="1">#REF!</definedName>
    <definedName name="InstallOperation_10101" hidden="1">#REF!</definedName>
    <definedName name="InstallOperation_10102" localSheetId="0" hidden="1">#REF!</definedName>
    <definedName name="InstallOperation_10102" hidden="1">#REF!</definedName>
    <definedName name="InstallOperation_10201" localSheetId="0" hidden="1">#REF!</definedName>
    <definedName name="InstallOperation_10201" hidden="1">#REF!</definedName>
    <definedName name="InstallOperation_10202" localSheetId="0" hidden="1">#REF!</definedName>
    <definedName name="InstallOperation_10202" hidden="1">#REF!</definedName>
    <definedName name="InstallOperation_10301" localSheetId="0" hidden="1">#REF!</definedName>
    <definedName name="InstallOperation_10301" hidden="1">#REF!</definedName>
    <definedName name="InstallOperation_10401" localSheetId="0" hidden="1">#REF!</definedName>
    <definedName name="InstallOperation_10401" hidden="1">#REF!</definedName>
    <definedName name="InstallOperation_10401s" localSheetId="0" hidden="1">#REF!</definedName>
    <definedName name="InstallOperation_10401s" hidden="1">#REF!</definedName>
    <definedName name="InstallOperation_10402" localSheetId="0" hidden="1">#REF!</definedName>
    <definedName name="InstallOperation_10402" hidden="1">#REF!</definedName>
    <definedName name="InstallOperation_10402s" localSheetId="0" hidden="1">#REF!</definedName>
    <definedName name="InstallOperation_10402s" hidden="1">#REF!</definedName>
    <definedName name="InstallOperation_10403" localSheetId="0" hidden="1">#REF!</definedName>
    <definedName name="InstallOperation_10403" hidden="1">#REF!</definedName>
    <definedName name="InstallOperation_10403s" localSheetId="0" hidden="1">#REF!</definedName>
    <definedName name="InstallOperation_10403s" hidden="1">#REF!</definedName>
    <definedName name="InstallOperation_10501" localSheetId="0" hidden="1">#REF!</definedName>
    <definedName name="InstallOperation_10501" hidden="1">#REF!</definedName>
    <definedName name="InstallOperation_10501s" localSheetId="0" hidden="1">#REF!</definedName>
    <definedName name="InstallOperation_10501s" hidden="1">#REF!</definedName>
    <definedName name="InstallOperation_10601" localSheetId="0" hidden="1">#REF!</definedName>
    <definedName name="InstallOperation_10601" hidden="1">#REF!</definedName>
    <definedName name="InstallOperation_10701" localSheetId="0" hidden="1">#REF!</definedName>
    <definedName name="InstallOperation_10701" hidden="1">#REF!</definedName>
    <definedName name="InstallOperation_10801" localSheetId="0" hidden="1">#REF!</definedName>
    <definedName name="InstallOperation_10801" hidden="1">#REF!</definedName>
    <definedName name="InstallOperation_10901" localSheetId="0" hidden="1">#REF!</definedName>
    <definedName name="InstallOperation_10901" hidden="1">#REF!</definedName>
    <definedName name="InstallOperation_10902" localSheetId="0" hidden="1">#REF!</definedName>
    <definedName name="InstallOperation_10902" hidden="1">#REF!</definedName>
    <definedName name="InstallOperation_11001" localSheetId="0" hidden="1">#REF!</definedName>
    <definedName name="InstallOperation_11001" hidden="1">#REF!</definedName>
    <definedName name="InstallOperation_11002" localSheetId="0" hidden="1">#REF!</definedName>
    <definedName name="InstallOperation_11002" hidden="1">#REF!</definedName>
    <definedName name="InstallOperation_11003" localSheetId="0" hidden="1">#REF!</definedName>
    <definedName name="InstallOperation_11003" hidden="1">#REF!</definedName>
    <definedName name="InstallOperation_11004" localSheetId="0" hidden="1">#REF!</definedName>
    <definedName name="InstallOperation_11004" hidden="1">#REF!</definedName>
    <definedName name="InstallOperation_20101" localSheetId="0" hidden="1">#REF!</definedName>
    <definedName name="InstallOperation_20101" hidden="1">#REF!</definedName>
    <definedName name="InstallOperation_20201" localSheetId="0" hidden="1">#REF!</definedName>
    <definedName name="InstallOperation_20201" hidden="1">#REF!</definedName>
    <definedName name="InstallOperation_20301" localSheetId="0" hidden="1">#REF!</definedName>
    <definedName name="InstallOperation_20301" hidden="1">#REF!</definedName>
    <definedName name="InstallOperation_20401" localSheetId="0" hidden="1">#REF!</definedName>
    <definedName name="InstallOperation_20401" hidden="1">#REF!</definedName>
    <definedName name="InstallOperation_20402" localSheetId="0" hidden="1">#REF!</definedName>
    <definedName name="InstallOperation_20402" hidden="1">#REF!</definedName>
    <definedName name="InstallOperation_20501" localSheetId="0" hidden="1">#REF!</definedName>
    <definedName name="InstallOperation_20501" hidden="1">#REF!</definedName>
    <definedName name="InstallOperation_20502" localSheetId="0" hidden="1">#REF!</definedName>
    <definedName name="InstallOperation_20502" hidden="1">#REF!</definedName>
    <definedName name="InstallOperation_20601" localSheetId="0" hidden="1">#REF!</definedName>
    <definedName name="InstallOperation_20601" hidden="1">#REF!</definedName>
    <definedName name="InstallOperation_30101" localSheetId="0" hidden="1">#REF!</definedName>
    <definedName name="InstallOperation_30101" hidden="1">#REF!</definedName>
    <definedName name="InstallOperation_30102" localSheetId="0" hidden="1">#REF!</definedName>
    <definedName name="InstallOperation_30102" hidden="1">#REF!</definedName>
    <definedName name="InstallOperation_30201" localSheetId="0" hidden="1">#REF!</definedName>
    <definedName name="InstallOperation_30201" hidden="1">#REF!</definedName>
    <definedName name="InstallOperation_30301" localSheetId="0" hidden="1">#REF!</definedName>
    <definedName name="InstallOperation_30301" hidden="1">#REF!</definedName>
    <definedName name="InstallOperation_30401" localSheetId="0" hidden="1">#REF!</definedName>
    <definedName name="InstallOperation_30401" hidden="1">#REF!</definedName>
    <definedName name="InstallOperation_40101" localSheetId="0" hidden="1">#REF!</definedName>
    <definedName name="InstallOperation_40101" hidden="1">#REF!</definedName>
    <definedName name="InstallOperation_40201" localSheetId="0" hidden="1">#REF!</definedName>
    <definedName name="InstallOperation_40201" hidden="1">#REF!</definedName>
    <definedName name="InstallOperation_40301" localSheetId="0" hidden="1">#REF!</definedName>
    <definedName name="InstallOperation_40301" hidden="1">#REF!</definedName>
    <definedName name="InstallOperation_40401" localSheetId="0" hidden="1">#REF!</definedName>
    <definedName name="InstallOperation_40401" hidden="1">#REF!</definedName>
    <definedName name="Move_10101" localSheetId="0" hidden="1">#REF!</definedName>
    <definedName name="Move_10101" hidden="1">#REF!</definedName>
    <definedName name="Move_10102" localSheetId="0" hidden="1">#REF!</definedName>
    <definedName name="Move_10102" hidden="1">#REF!</definedName>
    <definedName name="Move_10103" localSheetId="0" hidden="1">#REF!</definedName>
    <definedName name="Move_10103" hidden="1">#REF!</definedName>
    <definedName name="Move_10104" localSheetId="0" hidden="1">#REF!</definedName>
    <definedName name="Move_10104" hidden="1">#REF!</definedName>
    <definedName name="Move_10105" localSheetId="0" hidden="1">#REF!</definedName>
    <definedName name="Move_10105" hidden="1">#REF!</definedName>
    <definedName name="Move_10106" localSheetId="0" hidden="1">#REF!</definedName>
    <definedName name="Move_10106" hidden="1">#REF!</definedName>
    <definedName name="Move_10201" localSheetId="0" hidden="1">#REF!</definedName>
    <definedName name="Move_10201" hidden="1">#REF!</definedName>
    <definedName name="Move_10202" localSheetId="0" hidden="1">#REF!</definedName>
    <definedName name="Move_10202" hidden="1">#REF!</definedName>
    <definedName name="Move_10203" localSheetId="0" hidden="1">#REF!</definedName>
    <definedName name="Move_10203" hidden="1">#REF!</definedName>
    <definedName name="Move_10204" localSheetId="0" hidden="1">#REF!</definedName>
    <definedName name="Move_10204" hidden="1">#REF!</definedName>
    <definedName name="Move_10205" localSheetId="0" hidden="1">#REF!</definedName>
    <definedName name="Move_10205" hidden="1">#REF!</definedName>
    <definedName name="Move_10206" localSheetId="0" hidden="1">#REF!</definedName>
    <definedName name="Move_10206" hidden="1">#REF!</definedName>
    <definedName name="Move_10301" localSheetId="0" hidden="1">#REF!</definedName>
    <definedName name="Move_10301" hidden="1">#REF!</definedName>
    <definedName name="Move_10302" localSheetId="0" hidden="1">#REF!</definedName>
    <definedName name="Move_10302" hidden="1">#REF!</definedName>
    <definedName name="Move_10303" localSheetId="0" hidden="1">#REF!</definedName>
    <definedName name="Move_10303" hidden="1">#REF!</definedName>
    <definedName name="Move_10304" localSheetId="0" hidden="1">#REF!</definedName>
    <definedName name="Move_10304" hidden="1">#REF!</definedName>
    <definedName name="Move_10305" localSheetId="0" hidden="1">#REF!</definedName>
    <definedName name="Move_10305" hidden="1">#REF!</definedName>
    <definedName name="Move_10306" localSheetId="0" hidden="1">#REF!</definedName>
    <definedName name="Move_10306" hidden="1">#REF!</definedName>
    <definedName name="Move_20101" localSheetId="0" hidden="1">#REF!</definedName>
    <definedName name="Move_20101" hidden="1">#REF!</definedName>
    <definedName name="Move_20102" localSheetId="0" hidden="1">#REF!</definedName>
    <definedName name="Move_20102" hidden="1">#REF!</definedName>
    <definedName name="Move_20103" localSheetId="0" hidden="1">#REF!</definedName>
    <definedName name="Move_20103" hidden="1">#REF!</definedName>
    <definedName name="Move_20104" localSheetId="0" hidden="1">#REF!</definedName>
    <definedName name="Move_20104" hidden="1">#REF!</definedName>
    <definedName name="Move_20105" localSheetId="0" hidden="1">#REF!</definedName>
    <definedName name="Move_20105" hidden="1">#REF!</definedName>
    <definedName name="Move_20106" localSheetId="0" hidden="1">#REF!</definedName>
    <definedName name="Move_20106" hidden="1">#REF!</definedName>
    <definedName name="Move_20107" localSheetId="0" hidden="1">#REF!</definedName>
    <definedName name="Move_20107" hidden="1">#REF!</definedName>
    <definedName name="Move_20108" localSheetId="0" hidden="1">#REF!</definedName>
    <definedName name="Move_20108" hidden="1">#REF!</definedName>
    <definedName name="Move_20201" localSheetId="0" hidden="1">#REF!</definedName>
    <definedName name="Move_20201" hidden="1">#REF!</definedName>
    <definedName name="Move_20202" localSheetId="0" hidden="1">#REF!</definedName>
    <definedName name="Move_20202" hidden="1">#REF!</definedName>
    <definedName name="Move_20203" localSheetId="0" hidden="1">#REF!</definedName>
    <definedName name="Move_20203" hidden="1">#REF!</definedName>
    <definedName name="Move_20204" localSheetId="0" hidden="1">#REF!</definedName>
    <definedName name="Move_20204" hidden="1">#REF!</definedName>
    <definedName name="Move_20205" localSheetId="0" hidden="1">#REF!</definedName>
    <definedName name="Move_20205" hidden="1">#REF!</definedName>
    <definedName name="Move_20206" localSheetId="0" hidden="1">#REF!</definedName>
    <definedName name="Move_20206" hidden="1">#REF!</definedName>
    <definedName name="Move_20207" localSheetId="0" hidden="1">#REF!</definedName>
    <definedName name="Move_20207" hidden="1">#REF!</definedName>
    <definedName name="Move_20208" localSheetId="0" hidden="1">#REF!</definedName>
    <definedName name="Move_20208" hidden="1">#REF!</definedName>
    <definedName name="_xlnm.Print_Area" localSheetId="0">Sheet1!$A$1:$P$601</definedName>
    <definedName name="_xlnm.Print_Titles" localSheetId="0">Sheet1!$1:$9</definedName>
    <definedName name="ser" localSheetId="0" hidden="1">[1]手10!#REF!</definedName>
    <definedName name="ser" hidden="1">[1]手10!#REF!</definedName>
    <definedName name="Setup_10100" localSheetId="0" hidden="1">#REF!</definedName>
    <definedName name="Setup_10100" hidden="1">#REF!</definedName>
    <definedName name="Setup_10200" localSheetId="0" hidden="1">#REF!</definedName>
    <definedName name="Setup_10200" hidden="1">#REF!</definedName>
    <definedName name="Setup_10201" localSheetId="0" hidden="1">#REF!</definedName>
    <definedName name="Setup_10201" hidden="1">#REF!</definedName>
    <definedName name="Setup_10300" localSheetId="0" hidden="1">#REF!</definedName>
    <definedName name="Setup_10300" hidden="1">#REF!</definedName>
    <definedName name="Setup_10400" localSheetId="0" hidden="1">#REF!</definedName>
    <definedName name="Setup_10400" hidden="1">#REF!</definedName>
    <definedName name="Setup_10500" localSheetId="0" hidden="1">#REF!</definedName>
    <definedName name="Setup_10500" hidden="1">#REF!</definedName>
    <definedName name="Setup_10600" localSheetId="0" hidden="1">#REF!</definedName>
    <definedName name="Setup_10600" hidden="1">#REF!</definedName>
    <definedName name="Setup_10701" localSheetId="0" hidden="1">#REF!</definedName>
    <definedName name="Setup_10701" hidden="1">#REF!</definedName>
    <definedName name="Setup_10702" localSheetId="0" hidden="1">#REF!</definedName>
    <definedName name="Setup_10702" hidden="1">#REF!</definedName>
    <definedName name="Setup_10703" localSheetId="0" hidden="1">#REF!</definedName>
    <definedName name="Setup_10703" hidden="1">#REF!</definedName>
    <definedName name="Setup_20100" localSheetId="0" hidden="1">#REF!</definedName>
    <definedName name="Setup_20100" hidden="1">#REF!</definedName>
    <definedName name="Setup_20200" localSheetId="0" hidden="1">#REF!</definedName>
    <definedName name="Setup_20200" hidden="1">#REF!</definedName>
    <definedName name="Setup_20300" localSheetId="0" hidden="1">#REF!</definedName>
    <definedName name="Setup_20300" hidden="1">#REF!</definedName>
    <definedName name="Setup_20400" localSheetId="0" hidden="1">#REF!</definedName>
    <definedName name="Setup_20400" hidden="1">#REF!</definedName>
    <definedName name="Setup_20500" localSheetId="0" hidden="1">#REF!</definedName>
    <definedName name="Setup_20500" hidden="1">#REF!</definedName>
    <definedName name="Setup_20600" localSheetId="0" hidden="1">#REF!</definedName>
    <definedName name="Setup_20600" hidden="1">#REF!</definedName>
    <definedName name="Setup_20700" localSheetId="0" hidden="1">#REF!</definedName>
    <definedName name="Setup_20700" hidden="1">#REF!</definedName>
    <definedName name="Setup_30100" localSheetId="0" hidden="1">#REF!</definedName>
    <definedName name="Setup_30100" hidden="1">#REF!</definedName>
    <definedName name="Setup_30200" localSheetId="0" hidden="1">#REF!</definedName>
    <definedName name="Setup_30200" hidden="1">#REF!</definedName>
    <definedName name="Setup_30201" localSheetId="0" hidden="1">#REF!</definedName>
    <definedName name="Setup_30201" hidden="1">#REF!</definedName>
    <definedName name="Setup_30300" localSheetId="0" hidden="1">#REF!</definedName>
    <definedName name="Setup_30300" hidden="1">#REF!</definedName>
    <definedName name="Setup_30400" localSheetId="0" hidden="1">#REF!</definedName>
    <definedName name="Setup_30400" hidden="1">#REF!</definedName>
    <definedName name="Setup_30500" localSheetId="0" hidden="1">#REF!</definedName>
    <definedName name="Setup_30500" hidden="1">#REF!</definedName>
    <definedName name="Setup_30600" localSheetId="0" hidden="1">#REF!</definedName>
    <definedName name="Setup_30600" hidden="1">#REF!</definedName>
    <definedName name="Setup_30700" localSheetId="0" hidden="1">#REF!</definedName>
    <definedName name="Setup_30700" hidden="1">#REF!</definedName>
    <definedName name="Setup_40000" localSheetId="0" hidden="1">#REF!</definedName>
    <definedName name="Setup_40000" hidden="1">#REF!</definedName>
    <definedName name="Support_10000" localSheetId="0" hidden="1">#REF!</definedName>
    <definedName name="Support_10000" hidden="1">#REF!</definedName>
    <definedName name="Support_10001" localSheetId="0" hidden="1">#REF!</definedName>
    <definedName name="Support_10001" hidden="1">#REF!</definedName>
    <definedName name="Support_10002" localSheetId="0" hidden="1">#REF!</definedName>
    <definedName name="Support_10002" hidden="1">#REF!</definedName>
    <definedName name="Support_10003" localSheetId="0" hidden="1">#REF!</definedName>
    <definedName name="Support_10003" hidden="1">#REF!</definedName>
    <definedName name="Support_10004" localSheetId="0" hidden="1">#REF!</definedName>
    <definedName name="Support_10004" hidden="1">#REF!</definedName>
    <definedName name="Support_10011" localSheetId="0" hidden="1">#REF!</definedName>
    <definedName name="Support_10011" hidden="1">#REF!</definedName>
    <definedName name="TABLE">[2]【総務課より】2009郵送料!$C$1:$G$82</definedName>
    <definedName name="Training_10000" localSheetId="0" hidden="1">#REF!</definedName>
    <definedName name="Training_10000" hidden="1">#REF!</definedName>
    <definedName name="Training_10100" localSheetId="0" hidden="1">#REF!</definedName>
    <definedName name="Training_10100" hidden="1">#REF!</definedName>
    <definedName name="u" hidden="1">[3]一般会計!$B$358:$I$507</definedName>
    <definedName name="Upgrade_10101" localSheetId="0" hidden="1">#REF!</definedName>
    <definedName name="Upgrade_10101" hidden="1">#REF!</definedName>
    <definedName name="Upgrade_10102" localSheetId="0" hidden="1">#REF!</definedName>
    <definedName name="Upgrade_10102" hidden="1">#REF!</definedName>
    <definedName name="Upgrade_10201" localSheetId="0" hidden="1">#REF!</definedName>
    <definedName name="Upgrade_10201" hidden="1">#REF!</definedName>
    <definedName name="Upgrade_10202" localSheetId="0" hidden="1">#REF!</definedName>
    <definedName name="Upgrade_10202" hidden="1">#REF!</definedName>
    <definedName name="Upgrade_10301" localSheetId="0" hidden="1">#REF!</definedName>
    <definedName name="Upgrade_10301" hidden="1">#REF!</definedName>
    <definedName name="Upgrade_20101" localSheetId="0" hidden="1">#REF!</definedName>
    <definedName name="Upgrade_20101" hidden="1">#REF!</definedName>
    <definedName name="Upgrade_20102" localSheetId="0" hidden="1">#REF!</definedName>
    <definedName name="Upgrade_20102" hidden="1">#REF!</definedName>
    <definedName name="Upgrade_20103" localSheetId="0" hidden="1">#REF!</definedName>
    <definedName name="Upgrade_20103" hidden="1">#REF!</definedName>
    <definedName name="Upgrade_20201" localSheetId="0" hidden="1">#REF!</definedName>
    <definedName name="Upgrade_20201" hidden="1">#REF!</definedName>
    <definedName name="Upgrade_20202" localSheetId="0" hidden="1">#REF!</definedName>
    <definedName name="Upgrade_20202" hidden="1">#REF!</definedName>
    <definedName name="Upgrade_20203" localSheetId="0" hidden="1">#REF!</definedName>
    <definedName name="Upgrade_20203" hidden="1">#REF!</definedName>
    <definedName name="Upgrade_20301" localSheetId="0" hidden="1">#REF!</definedName>
    <definedName name="Upgrade_20301" hidden="1">#REF!</definedName>
    <definedName name="Upgrade_20302" localSheetId="0" hidden="1">#REF!</definedName>
    <definedName name="Upgrade_20302" hidden="1">#REF!</definedName>
    <definedName name="Upgrade_20303" localSheetId="0" hidden="1">#REF!</definedName>
    <definedName name="Upgrade_20303" hidden="1">#REF!</definedName>
    <definedName name="Upgrade_20304" localSheetId="0" hidden="1">#REF!</definedName>
    <definedName name="Upgrade_20304" hidden="1">#REF!</definedName>
    <definedName name="Upgrade_20311" localSheetId="0" hidden="1">#REF!</definedName>
    <definedName name="Upgrade_20311" hidden="1">#REF!</definedName>
    <definedName name="Upgrade_20312" localSheetId="0" hidden="1">#REF!</definedName>
    <definedName name="Upgrade_20312" hidden="1">#REF!</definedName>
    <definedName name="Upgrade_20313" localSheetId="0" hidden="1">#REF!</definedName>
    <definedName name="Upgrade_20313" hidden="1">#REF!</definedName>
    <definedName name="Upgrade_20314" localSheetId="0" hidden="1">#REF!</definedName>
    <definedName name="Upgrade_20314" hidden="1">#REF!</definedName>
    <definedName name="Upgrade_20401" localSheetId="0" hidden="1">#REF!</definedName>
    <definedName name="Upgrade_20401" hidden="1">#REF!</definedName>
    <definedName name="Upgrade_20501" localSheetId="0" hidden="1">#REF!</definedName>
    <definedName name="Upgrade_20501" hidden="1">#REF!</definedName>
    <definedName name="Upgrade_20502" localSheetId="0" hidden="1">#REF!</definedName>
    <definedName name="Upgrade_20502" hidden="1">#REF!</definedName>
    <definedName name="Upgrade_30000" localSheetId="0" hidden="1">#REF!</definedName>
    <definedName name="Upgrade_30000" hidden="1">#REF!</definedName>
    <definedName name="Upgrade_40000" localSheetId="0" hidden="1">#REF!</definedName>
    <definedName name="Upgrade_40000" hidden="1">#REF!</definedName>
    <definedName name="Upgrade_40001" localSheetId="0" hidden="1">#REF!</definedName>
    <definedName name="Upgrade_40001" hidden="1">#REF!</definedName>
    <definedName name="Upgrade_40002" localSheetId="0" hidden="1">#REF!</definedName>
    <definedName name="Upgrade_40002" hidden="1">#REF!</definedName>
    <definedName name="Upgrade_40003" localSheetId="0" hidden="1">#REF!</definedName>
    <definedName name="Upgrade_40003" hidden="1">#REF!</definedName>
    <definedName name="wrn.RBOD." hidden="1">{"RBOD1",#N/A,FALSE,"保険課ＯＡシステム生産管理表";"RBOD2",#N/A,FALSE,"保険課ＯＡシステム生産管理表";"RBOD3",#N/A,FALSE,"保険課ＯＡシステム生産管理表"}</definedName>
    <definedName name="wrn.予算表." hidden="1">{#N/A,#N/A,FALSE,"予算表";#N/A,#N/A,FALSE,"人件費"}</definedName>
    <definedName name="X01Y01_00" localSheetId="0">#REF!</definedName>
    <definedName name="X01Y01_00">#REF!</definedName>
    <definedName name="X01Y01_01" localSheetId="0">#REF!</definedName>
    <definedName name="X01Y01_01">#REF!</definedName>
    <definedName name="X01Y01_02" localSheetId="0">#REF!</definedName>
    <definedName name="X01Y01_02">#REF!</definedName>
    <definedName name="X01Y01_03" localSheetId="0">#REF!</definedName>
    <definedName name="X01Y01_03">#REF!</definedName>
    <definedName name="X01Y01_04" localSheetId="0">#REF!</definedName>
    <definedName name="X01Y01_04">#REF!</definedName>
    <definedName name="X01Y01_05" localSheetId="0">#REF!</definedName>
    <definedName name="X01Y01_05">#REF!</definedName>
    <definedName name="X01Y01_06" localSheetId="0">#REF!</definedName>
    <definedName name="X01Y01_06">#REF!</definedName>
    <definedName name="X01Y01_07">'[4]07'!$AA$12</definedName>
    <definedName name="X01Y01_08">'[4]08'!$AA$14</definedName>
    <definedName name="X01Y01_09">'[4]09'!$AA$14</definedName>
    <definedName name="X01Y01_10">'[4]10'!$AA$15</definedName>
    <definedName name="X01Y01_11">'[4]11'!$AA$15</definedName>
    <definedName name="X01Y01_12" localSheetId="0">#REF!</definedName>
    <definedName name="X01Y01_12">#REF!</definedName>
    <definedName name="X01Y01_13">'[5]13'!$U$13</definedName>
    <definedName name="x01y01_14" localSheetId="0">#REF!</definedName>
    <definedName name="x01y01_14">#REF!</definedName>
    <definedName name="X01Y01_16">'[4]16'!$X$12</definedName>
    <definedName name="X01Y01_19" localSheetId="0">#REF!</definedName>
    <definedName name="X01Y01_19">#REF!</definedName>
    <definedName name="X01Y01_20" localSheetId="0">#REF!</definedName>
    <definedName name="X01Y01_20">#REF!</definedName>
    <definedName name="X01Y01_21" localSheetId="0">#REF!</definedName>
    <definedName name="X01Y01_21">#REF!</definedName>
    <definedName name="X01Y01_22" localSheetId="0">#REF!</definedName>
    <definedName name="X01Y01_22">#REF!</definedName>
    <definedName name="X01Y01_23" localSheetId="0">#REF!</definedName>
    <definedName name="X01Y01_23">#REF!</definedName>
    <definedName name="X01Y01_27" localSheetId="0">#REF!</definedName>
    <definedName name="X01Y01_27">#REF!</definedName>
    <definedName name="X01Y01_28" localSheetId="0">#REF!</definedName>
    <definedName name="X01Y01_28">#REF!</definedName>
    <definedName name="X01Y01_29" localSheetId="0">#REF!</definedName>
    <definedName name="X01Y01_29">#REF!</definedName>
    <definedName name="X01Y01_30" localSheetId="0">#REF!</definedName>
    <definedName name="X01Y01_30">#REF!</definedName>
    <definedName name="X01Y01_32" localSheetId="0">#REF!</definedName>
    <definedName name="X01Y01_32">#REF!</definedName>
    <definedName name="X01Y01_33" localSheetId="0">#REF!</definedName>
    <definedName name="X01Y01_33">#REF!</definedName>
    <definedName name="X01Y01_34" localSheetId="0">#REF!</definedName>
    <definedName name="X01Y01_34">#REF!</definedName>
    <definedName name="X01Y01_36" localSheetId="0">#REF!</definedName>
    <definedName name="X01Y01_36">#REF!</definedName>
    <definedName name="X01Y01_37" localSheetId="0">#REF!</definedName>
    <definedName name="X01Y01_37">#REF!</definedName>
    <definedName name="X01Y01_40" localSheetId="0">#REF!</definedName>
    <definedName name="X01Y01_40">#REF!</definedName>
    <definedName name="X01Y01_41" localSheetId="0">#REF!</definedName>
    <definedName name="X01Y01_41">#REF!</definedName>
    <definedName name="X01Y01_42" localSheetId="0">#REF!</definedName>
    <definedName name="X01Y01_42">#REF!</definedName>
    <definedName name="X01Y01_43" localSheetId="0">#REF!</definedName>
    <definedName name="X01Y01_43">#REF!</definedName>
    <definedName name="X01Y01_44" localSheetId="0">#REF!</definedName>
    <definedName name="X01Y01_44">#REF!</definedName>
    <definedName name="X01Y01_45">'[6]４５'!$X$12</definedName>
    <definedName name="X01Y01_46" localSheetId="0">#REF!</definedName>
    <definedName name="X01Y01_46">#REF!</definedName>
    <definedName name="X01Y01_47" localSheetId="0">#REF!</definedName>
    <definedName name="X01Y01_47">#REF!</definedName>
    <definedName name="X01Y01_48" localSheetId="0">#REF!</definedName>
    <definedName name="X01Y01_48">#REF!</definedName>
    <definedName name="X01Y01_50" localSheetId="0">#REF!</definedName>
    <definedName name="X01Y01_50">#REF!</definedName>
    <definedName name="X01Y01_51" localSheetId="0">#REF!</definedName>
    <definedName name="X01Y01_51">#REF!</definedName>
    <definedName name="X01Y01_52" localSheetId="0">#REF!</definedName>
    <definedName name="X01Y01_52">#REF!</definedName>
    <definedName name="X01Y01_53" localSheetId="0">#REF!</definedName>
    <definedName name="X01Y01_53">#REF!</definedName>
    <definedName name="X01Y01_56" localSheetId="0">#REF!</definedName>
    <definedName name="X01Y01_56">#REF!</definedName>
    <definedName name="X01Y01_57" localSheetId="0">#REF!</definedName>
    <definedName name="X01Y01_57">#REF!</definedName>
    <definedName name="X01Y01_60" localSheetId="0">#REF!</definedName>
    <definedName name="X01Y01_60">#REF!</definedName>
    <definedName name="X01Y01_63" localSheetId="0">#REF!</definedName>
    <definedName name="X01Y01_63">#REF!</definedName>
    <definedName name="X01Y01_64" localSheetId="0">#REF!</definedName>
    <definedName name="X01Y01_64">#REF!</definedName>
    <definedName name="X01Y01_70" localSheetId="0">#REF!</definedName>
    <definedName name="X01Y01_70">#REF!</definedName>
    <definedName name="X01Y01_71" localSheetId="0">#REF!</definedName>
    <definedName name="X01Y01_71">#REF!</definedName>
    <definedName name="X01Y01_72" localSheetId="0">#REF!</definedName>
    <definedName name="X01Y01_72">#REF!</definedName>
    <definedName name="X01Y01_73" localSheetId="0">#REF!</definedName>
    <definedName name="X01Y01_73">#REF!</definedName>
    <definedName name="X01Y01_74" localSheetId="0">#REF!</definedName>
    <definedName name="X01Y01_74">#REF!</definedName>
    <definedName name="X01Y01_75" localSheetId="0">#REF!</definedName>
    <definedName name="X01Y01_75">#REF!</definedName>
    <definedName name="X01Y01_76" localSheetId="0">#REF!</definedName>
    <definedName name="X01Y01_76">#REF!</definedName>
    <definedName name="X01Y01_77" localSheetId="0">#REF!</definedName>
    <definedName name="X01Y01_77">#REF!</definedName>
    <definedName name="X01Y01_78" localSheetId="0">#REF!</definedName>
    <definedName name="X01Y01_78">#REF!</definedName>
    <definedName name="X01Y01_79" localSheetId="0">#REF!</definedName>
    <definedName name="X01Y01_79">#REF!</definedName>
    <definedName name="X01Y01_80" localSheetId="0">#REF!</definedName>
    <definedName name="X01Y01_80">#REF!</definedName>
    <definedName name="X01Y01_81" localSheetId="0">#REF!</definedName>
    <definedName name="X01Y01_81">#REF!</definedName>
    <definedName name="X01Y01_82" localSheetId="0">#REF!</definedName>
    <definedName name="X01Y01_82">#REF!</definedName>
    <definedName name="X01Y01_83" localSheetId="0">#REF!</definedName>
    <definedName name="X01Y01_83">#REF!</definedName>
    <definedName name="X01Y01_84" localSheetId="0">#REF!</definedName>
    <definedName name="X01Y01_84">#REF!</definedName>
    <definedName name="X01Y01_85" localSheetId="0">#REF!</definedName>
    <definedName name="X01Y01_85">#REF!</definedName>
    <definedName name="X01Y01_86" localSheetId="0">#REF!</definedName>
    <definedName name="X01Y01_86">#REF!</definedName>
    <definedName name="X01Y01_87" localSheetId="0">#REF!</definedName>
    <definedName name="X01Y01_87">#REF!</definedName>
    <definedName name="X01Y01_89" localSheetId="0">#REF!</definedName>
    <definedName name="X01Y01_89">#REF!</definedName>
    <definedName name="X01Y01_90" localSheetId="0">#REF!</definedName>
    <definedName name="X01Y01_90">#REF!</definedName>
    <definedName name="X01Y01_93" localSheetId="0">#REF!</definedName>
    <definedName name="X01Y01_93">#REF!</definedName>
    <definedName name="X01Y01_94" localSheetId="0">#REF!</definedName>
    <definedName name="X01Y01_94">#REF!</definedName>
    <definedName name="X01Y01_95" localSheetId="0">#REF!</definedName>
    <definedName name="X01Y01_95">#REF!</definedName>
    <definedName name="X01Y01_96" localSheetId="0">#REF!</definedName>
    <definedName name="X01Y01_96">#REF!</definedName>
    <definedName name="X01Y01_97" localSheetId="0">#REF!</definedName>
    <definedName name="X01Y01_97">#REF!</definedName>
    <definedName name="X01Y01_98" localSheetId="0">#REF!</definedName>
    <definedName name="X01Y01_98">#REF!</definedName>
    <definedName name="X01Y02_00" localSheetId="0">#REF!</definedName>
    <definedName name="X01Y02_00">#REF!</definedName>
    <definedName name="X01Y02_01" localSheetId="0">#REF!</definedName>
    <definedName name="X01Y02_01">#REF!</definedName>
    <definedName name="X01Y02_02" localSheetId="0">#REF!</definedName>
    <definedName name="X01Y02_02">#REF!</definedName>
    <definedName name="X01Y02_03" localSheetId="0">#REF!</definedName>
    <definedName name="X01Y02_03">#REF!</definedName>
    <definedName name="X01Y02_04" localSheetId="0">#REF!</definedName>
    <definedName name="X01Y02_04">#REF!</definedName>
    <definedName name="X01Y02_05" localSheetId="0">#REF!</definedName>
    <definedName name="X01Y02_05">#REF!</definedName>
    <definedName name="X01Y02_06" localSheetId="0">#REF!</definedName>
    <definedName name="X01Y02_06">#REF!</definedName>
    <definedName name="X01Y02_07">'[4]07'!$AB$12</definedName>
    <definedName name="X01Y02_11">'[4]11'!$AB$15</definedName>
    <definedName name="X01Y02_12" localSheetId="0">#REF!</definedName>
    <definedName name="X01Y02_12">#REF!</definedName>
    <definedName name="x01y02_14" localSheetId="0">#REF!</definedName>
    <definedName name="x01y02_14">#REF!</definedName>
    <definedName name="X01Y02_16">'[4]16'!$Y$12</definedName>
    <definedName name="X01Y02_19" localSheetId="0">#REF!</definedName>
    <definedName name="X01Y02_19">#REF!</definedName>
    <definedName name="X01Y02_20" localSheetId="0">#REF!</definedName>
    <definedName name="X01Y02_20">#REF!</definedName>
    <definedName name="X01Y02_21" localSheetId="0">#REF!</definedName>
    <definedName name="X01Y02_21">#REF!</definedName>
    <definedName name="X01Y02_22" localSheetId="0">#REF!</definedName>
    <definedName name="X01Y02_22">#REF!</definedName>
    <definedName name="X01Y02_23" localSheetId="0">#REF!</definedName>
    <definedName name="X01Y02_23">#REF!</definedName>
    <definedName name="X01Y02_27" localSheetId="0">#REF!</definedName>
    <definedName name="X01Y02_27">#REF!</definedName>
    <definedName name="X01Y02_28" localSheetId="0">#REF!</definedName>
    <definedName name="X01Y02_28">#REF!</definedName>
    <definedName name="X01Y02_29" localSheetId="0">#REF!</definedName>
    <definedName name="X01Y02_29">#REF!</definedName>
    <definedName name="X01Y02_30" localSheetId="0">#REF!</definedName>
    <definedName name="X01Y02_30">#REF!</definedName>
    <definedName name="X01Y02_32" localSheetId="0">#REF!</definedName>
    <definedName name="X01Y02_32">#REF!</definedName>
    <definedName name="X01Y02_33" localSheetId="0">#REF!</definedName>
    <definedName name="X01Y02_33">#REF!</definedName>
    <definedName name="X01Y02_34" localSheetId="0">#REF!</definedName>
    <definedName name="X01Y02_34">#REF!</definedName>
    <definedName name="X01Y02_36" localSheetId="0">#REF!</definedName>
    <definedName name="X01Y02_36">#REF!</definedName>
    <definedName name="X01Y02_37" localSheetId="0">#REF!</definedName>
    <definedName name="X01Y02_37">#REF!</definedName>
    <definedName name="X01Y02_40" localSheetId="0">#REF!</definedName>
    <definedName name="X01Y02_40">#REF!</definedName>
    <definedName name="X01Y02_41" localSheetId="0">#REF!</definedName>
    <definedName name="X01Y02_41">#REF!</definedName>
    <definedName name="X01Y02_42" localSheetId="0">#REF!</definedName>
    <definedName name="X01Y02_42">#REF!</definedName>
    <definedName name="X01Y02_43" localSheetId="0">#REF!</definedName>
    <definedName name="X01Y02_43">#REF!</definedName>
    <definedName name="X01Y02_44" localSheetId="0">#REF!</definedName>
    <definedName name="X01Y02_44">#REF!</definedName>
    <definedName name="X01Y02_46" localSheetId="0">#REF!</definedName>
    <definedName name="X01Y02_46">#REF!</definedName>
    <definedName name="X01Y02_47" localSheetId="0">#REF!</definedName>
    <definedName name="X01Y02_47">#REF!</definedName>
    <definedName name="X01Y02_48" localSheetId="0">#REF!</definedName>
    <definedName name="X01Y02_48">#REF!</definedName>
    <definedName name="X01Y02_50" localSheetId="0">#REF!</definedName>
    <definedName name="X01Y02_50">#REF!</definedName>
    <definedName name="X01Y02_51" localSheetId="0">#REF!</definedName>
    <definedName name="X01Y02_51">#REF!</definedName>
    <definedName name="X01Y02_52" localSheetId="0">#REF!</definedName>
    <definedName name="X01Y02_52">#REF!</definedName>
    <definedName name="X01Y02_53" localSheetId="0">#REF!</definedName>
    <definedName name="X01Y02_53">#REF!</definedName>
    <definedName name="X01Y02_56" localSheetId="0">#REF!</definedName>
    <definedName name="X01Y02_56">#REF!</definedName>
    <definedName name="X01Y02_57" localSheetId="0">#REF!</definedName>
    <definedName name="X01Y02_57">#REF!</definedName>
    <definedName name="X01Y02_60" localSheetId="0">#REF!</definedName>
    <definedName name="X01Y02_60">#REF!</definedName>
    <definedName name="X01Y02_63" localSheetId="0">#REF!</definedName>
    <definedName name="X01Y02_63">#REF!</definedName>
    <definedName name="X01Y02_64" localSheetId="0">#REF!</definedName>
    <definedName name="X01Y02_64">#REF!</definedName>
    <definedName name="X01Y02_70" localSheetId="0">#REF!</definedName>
    <definedName name="X01Y02_70">#REF!</definedName>
    <definedName name="X01Y02_71" localSheetId="0">#REF!</definedName>
    <definedName name="X01Y02_71">#REF!</definedName>
    <definedName name="X01Y02_72" localSheetId="0">#REF!</definedName>
    <definedName name="X01Y02_72">#REF!</definedName>
    <definedName name="X01Y02_73" localSheetId="0">#REF!</definedName>
    <definedName name="X01Y02_73">#REF!</definedName>
    <definedName name="X01Y02_74" localSheetId="0">#REF!</definedName>
    <definedName name="X01Y02_74">#REF!</definedName>
    <definedName name="X01Y02_75" localSheetId="0">#REF!</definedName>
    <definedName name="X01Y02_75">#REF!</definedName>
    <definedName name="X01Y02_76" localSheetId="0">#REF!</definedName>
    <definedName name="X01Y02_76">#REF!</definedName>
    <definedName name="X01Y02_77" localSheetId="0">#REF!</definedName>
    <definedName name="X01Y02_77">#REF!</definedName>
    <definedName name="X01Y02_78" localSheetId="0">#REF!</definedName>
    <definedName name="X01Y02_78">#REF!</definedName>
    <definedName name="X01Y02_79" localSheetId="0">#REF!</definedName>
    <definedName name="X01Y02_79">#REF!</definedName>
    <definedName name="X01Y02_80" localSheetId="0">#REF!</definedName>
    <definedName name="X01Y02_80">#REF!</definedName>
    <definedName name="X01Y02_81" localSheetId="0">#REF!</definedName>
    <definedName name="X01Y02_81">#REF!</definedName>
    <definedName name="X01Y02_82" localSheetId="0">#REF!</definedName>
    <definedName name="X01Y02_82">#REF!</definedName>
    <definedName name="X01Y02_83" localSheetId="0">#REF!</definedName>
    <definedName name="X01Y02_83">#REF!</definedName>
    <definedName name="X01Y02_84" localSheetId="0">#REF!</definedName>
    <definedName name="X01Y02_84">#REF!</definedName>
    <definedName name="X01Y02_85" localSheetId="0">#REF!</definedName>
    <definedName name="X01Y02_85">#REF!</definedName>
    <definedName name="X01Y02_86" localSheetId="0">#REF!</definedName>
    <definedName name="X01Y02_86">#REF!</definedName>
    <definedName name="X01Y02_87" localSheetId="0">#REF!</definedName>
    <definedName name="X01Y02_87">#REF!</definedName>
    <definedName name="X01Y02_89" localSheetId="0">#REF!</definedName>
    <definedName name="X01Y02_89">#REF!</definedName>
    <definedName name="X01Y02_90" localSheetId="0">#REF!</definedName>
    <definedName name="X01Y02_90">#REF!</definedName>
    <definedName name="X01Y02_94" localSheetId="0">#REF!</definedName>
    <definedName name="X01Y02_94">#REF!</definedName>
    <definedName name="X01Y02_95" localSheetId="0">#REF!</definedName>
    <definedName name="X01Y02_95">#REF!</definedName>
    <definedName name="X01Y02_96" localSheetId="0">#REF!</definedName>
    <definedName name="X01Y02_96">#REF!</definedName>
    <definedName name="X01Y02_97" localSheetId="0">#REF!</definedName>
    <definedName name="X01Y02_97">#REF!</definedName>
    <definedName name="X01Y02_98" localSheetId="0">#REF!</definedName>
    <definedName name="X01Y02_98">#REF!</definedName>
    <definedName name="X01Y03_00" localSheetId="0">#REF!</definedName>
    <definedName name="X01Y03_00">#REF!</definedName>
    <definedName name="X01Y03_01" localSheetId="0">#REF!</definedName>
    <definedName name="X01Y03_01">#REF!</definedName>
    <definedName name="X01Y03_02" localSheetId="0">#REF!</definedName>
    <definedName name="X01Y03_02">#REF!</definedName>
    <definedName name="X01Y03_03" localSheetId="0">#REF!</definedName>
    <definedName name="X01Y03_03">#REF!</definedName>
    <definedName name="X01Y03_04" localSheetId="0">#REF!</definedName>
    <definedName name="X01Y03_04">#REF!</definedName>
    <definedName name="X01Y03_05" localSheetId="0">#REF!</definedName>
    <definedName name="X01Y03_05">#REF!</definedName>
    <definedName name="X01Y03_06" localSheetId="0">#REF!</definedName>
    <definedName name="X01Y03_06">#REF!</definedName>
    <definedName name="X01Y03_12" localSheetId="0">#REF!</definedName>
    <definedName name="X01Y03_12">#REF!</definedName>
    <definedName name="x01y03_14" localSheetId="0">#REF!</definedName>
    <definedName name="x01y03_14">#REF!</definedName>
    <definedName name="X01Y03_16">'[4]16'!$Z$12</definedName>
    <definedName name="X01Y03_19" localSheetId="0">#REF!</definedName>
    <definedName name="X01Y03_19">#REF!</definedName>
    <definedName name="X01Y03_20" localSheetId="0">#REF!</definedName>
    <definedName name="X01Y03_20">#REF!</definedName>
    <definedName name="X01Y03_21" localSheetId="0">#REF!</definedName>
    <definedName name="X01Y03_21">#REF!</definedName>
    <definedName name="X01Y03_22" localSheetId="0">#REF!</definedName>
    <definedName name="X01Y03_22">#REF!</definedName>
    <definedName name="X01Y03_23" localSheetId="0">#REF!</definedName>
    <definedName name="X01Y03_23">#REF!</definedName>
    <definedName name="X01Y03_27" localSheetId="0">#REF!</definedName>
    <definedName name="X01Y03_27">#REF!</definedName>
    <definedName name="X01Y03_28" localSheetId="0">#REF!</definedName>
    <definedName name="X01Y03_28">#REF!</definedName>
    <definedName name="X01Y03_29" localSheetId="0">#REF!</definedName>
    <definedName name="X01Y03_29">#REF!</definedName>
    <definedName name="X01Y03_30" localSheetId="0">#REF!</definedName>
    <definedName name="X01Y03_30">#REF!</definedName>
    <definedName name="X01Y03_32" localSheetId="0">#REF!</definedName>
    <definedName name="X01Y03_32">#REF!</definedName>
    <definedName name="X01Y03_33" localSheetId="0">#REF!</definedName>
    <definedName name="X01Y03_33">#REF!</definedName>
    <definedName name="X01Y03_34" localSheetId="0">#REF!</definedName>
    <definedName name="X01Y03_34">#REF!</definedName>
    <definedName name="X01Y03_36" localSheetId="0">#REF!</definedName>
    <definedName name="X01Y03_36">#REF!</definedName>
    <definedName name="X01Y03_37" localSheetId="0">#REF!</definedName>
    <definedName name="X01Y03_37">#REF!</definedName>
    <definedName name="X01Y03_40" localSheetId="0">#REF!</definedName>
    <definedName name="X01Y03_40">#REF!</definedName>
    <definedName name="X01Y03_41" localSheetId="0">#REF!</definedName>
    <definedName name="X01Y03_41">#REF!</definedName>
    <definedName name="X01Y03_42" localSheetId="0">#REF!</definedName>
    <definedName name="X01Y03_42">#REF!</definedName>
    <definedName name="X01Y03_43" localSheetId="0">#REF!</definedName>
    <definedName name="X01Y03_43">#REF!</definedName>
    <definedName name="X01Y03_44" localSheetId="0">#REF!</definedName>
    <definedName name="X01Y03_44">#REF!</definedName>
    <definedName name="X01Y03_46" localSheetId="0">#REF!</definedName>
    <definedName name="X01Y03_46">#REF!</definedName>
    <definedName name="X01Y03_47" localSheetId="0">#REF!</definedName>
    <definedName name="X01Y03_47">#REF!</definedName>
    <definedName name="X01Y03_48" localSheetId="0">#REF!</definedName>
    <definedName name="X01Y03_48">#REF!</definedName>
    <definedName name="X01Y03_50" localSheetId="0">#REF!</definedName>
    <definedName name="X01Y03_50">#REF!</definedName>
    <definedName name="X01Y03_51" localSheetId="0">#REF!</definedName>
    <definedName name="X01Y03_51">#REF!</definedName>
    <definedName name="X01Y03_52" localSheetId="0">#REF!</definedName>
    <definedName name="X01Y03_52">#REF!</definedName>
    <definedName name="X01Y03_53" localSheetId="0">#REF!</definedName>
    <definedName name="X01Y03_53">#REF!</definedName>
    <definedName name="X01Y03_56" localSheetId="0">#REF!</definedName>
    <definedName name="X01Y03_56">#REF!</definedName>
    <definedName name="X01Y03_57" localSheetId="0">#REF!</definedName>
    <definedName name="X01Y03_57">#REF!</definedName>
    <definedName name="X01Y03_60" localSheetId="0">#REF!</definedName>
    <definedName name="X01Y03_60">#REF!</definedName>
    <definedName name="X01Y03_63" localSheetId="0">#REF!</definedName>
    <definedName name="X01Y03_63">#REF!</definedName>
    <definedName name="X01Y03_64" localSheetId="0">#REF!</definedName>
    <definedName name="X01Y03_64">#REF!</definedName>
    <definedName name="X01Y03_70" localSheetId="0">#REF!</definedName>
    <definedName name="X01Y03_70">#REF!</definedName>
    <definedName name="X01Y03_71" localSheetId="0">#REF!</definedName>
    <definedName name="X01Y03_71">#REF!</definedName>
    <definedName name="X01Y03_72" localSheetId="0">#REF!</definedName>
    <definedName name="X01Y03_72">#REF!</definedName>
    <definedName name="X01Y03_73" localSheetId="0">#REF!</definedName>
    <definedName name="X01Y03_73">#REF!</definedName>
    <definedName name="X01Y03_74" localSheetId="0">#REF!</definedName>
    <definedName name="X01Y03_74">#REF!</definedName>
    <definedName name="X01Y03_75" localSheetId="0">#REF!</definedName>
    <definedName name="X01Y03_75">#REF!</definedName>
    <definedName name="X01Y03_76" localSheetId="0">#REF!</definedName>
    <definedName name="X01Y03_76">#REF!</definedName>
    <definedName name="X01Y03_77" localSheetId="0">#REF!</definedName>
    <definedName name="X01Y03_77">#REF!</definedName>
    <definedName name="X01Y03_78" localSheetId="0">#REF!</definedName>
    <definedName name="X01Y03_78">#REF!</definedName>
    <definedName name="X01Y03_79" localSheetId="0">#REF!</definedName>
    <definedName name="X01Y03_79">#REF!</definedName>
    <definedName name="X01Y03_80" localSheetId="0">#REF!</definedName>
    <definedName name="X01Y03_80">#REF!</definedName>
    <definedName name="X01Y03_81" localSheetId="0">#REF!</definedName>
    <definedName name="X01Y03_81">#REF!</definedName>
    <definedName name="X01Y03_82" localSheetId="0">#REF!</definedName>
    <definedName name="X01Y03_82">#REF!</definedName>
    <definedName name="X01Y03_83" localSheetId="0">#REF!</definedName>
    <definedName name="X01Y03_83">#REF!</definedName>
    <definedName name="X01Y03_84" localSheetId="0">#REF!</definedName>
    <definedName name="X01Y03_84">#REF!</definedName>
    <definedName name="X01Y03_85" localSheetId="0">#REF!</definedName>
    <definedName name="X01Y03_85">#REF!</definedName>
    <definedName name="X01Y03_86" localSheetId="0">#REF!</definedName>
    <definedName name="X01Y03_86">#REF!</definedName>
    <definedName name="X01Y03_87" localSheetId="0">#REF!</definedName>
    <definedName name="X01Y03_87">#REF!</definedName>
    <definedName name="X01Y03_89" localSheetId="0">#REF!</definedName>
    <definedName name="X01Y03_89">#REF!</definedName>
    <definedName name="X01Y03_90" localSheetId="0">#REF!</definedName>
    <definedName name="X01Y03_90">#REF!</definedName>
    <definedName name="X01Y03_94" localSheetId="0">#REF!</definedName>
    <definedName name="X01Y03_94">#REF!</definedName>
    <definedName name="X01Y03_95" localSheetId="0">#REF!</definedName>
    <definedName name="X01Y03_95">#REF!</definedName>
    <definedName name="X01Y03_96" localSheetId="0">#REF!</definedName>
    <definedName name="X01Y03_96">#REF!</definedName>
    <definedName name="X01Y03_97" localSheetId="0">#REF!</definedName>
    <definedName name="X01Y03_97">#REF!</definedName>
    <definedName name="X01Y03_98" localSheetId="0">#REF!</definedName>
    <definedName name="X01Y03_98">#REF!</definedName>
    <definedName name="X01Y04_00" localSheetId="0">#REF!</definedName>
    <definedName name="X01Y04_00">#REF!</definedName>
    <definedName name="X01Y04_01" localSheetId="0">#REF!</definedName>
    <definedName name="X01Y04_01">#REF!</definedName>
    <definedName name="X01Y04_02" localSheetId="0">#REF!</definedName>
    <definedName name="X01Y04_02">#REF!</definedName>
    <definedName name="X01Y04_03" localSheetId="0">#REF!</definedName>
    <definedName name="X01Y04_03">#REF!</definedName>
    <definedName name="X01Y04_04" localSheetId="0">#REF!</definedName>
    <definedName name="X01Y04_04">#REF!</definedName>
    <definedName name="X01Y04_05" localSheetId="0">#REF!</definedName>
    <definedName name="X01Y04_05">#REF!</definedName>
    <definedName name="X01Y04_06" localSheetId="0">#REF!</definedName>
    <definedName name="X01Y04_06">#REF!</definedName>
    <definedName name="X01Y04_09">'[4]09'!$AD$14</definedName>
    <definedName name="X01Y04_12" localSheetId="0">#REF!</definedName>
    <definedName name="X01Y04_12">#REF!</definedName>
    <definedName name="x01y04_14" localSheetId="0">#REF!</definedName>
    <definedName name="x01y04_14">#REF!</definedName>
    <definedName name="X01Y04_16">'[4]16'!$AA$12</definedName>
    <definedName name="X01Y04_19" localSheetId="0">#REF!</definedName>
    <definedName name="X01Y04_19">#REF!</definedName>
    <definedName name="X01Y04_20" localSheetId="0">#REF!</definedName>
    <definedName name="X01Y04_20">#REF!</definedName>
    <definedName name="X01Y04_21" localSheetId="0">#REF!</definedName>
    <definedName name="X01Y04_21">#REF!</definedName>
    <definedName name="X01Y04_22" localSheetId="0">#REF!</definedName>
    <definedName name="X01Y04_22">#REF!</definedName>
    <definedName name="X01Y04_23" localSheetId="0">#REF!</definedName>
    <definedName name="X01Y04_23">#REF!</definedName>
    <definedName name="X01Y04_27" localSheetId="0">#REF!</definedName>
    <definedName name="X01Y04_27">#REF!</definedName>
    <definedName name="X01Y04_28" localSheetId="0">#REF!</definedName>
    <definedName name="X01Y04_28">#REF!</definedName>
    <definedName name="X01Y04_29" localSheetId="0">#REF!</definedName>
    <definedName name="X01Y04_29">#REF!</definedName>
    <definedName name="X01Y04_30" localSheetId="0">#REF!</definedName>
    <definedName name="X01Y04_30">#REF!</definedName>
    <definedName name="X01Y04_32" localSheetId="0">#REF!</definedName>
    <definedName name="X01Y04_32">#REF!</definedName>
    <definedName name="X01Y04_33" localSheetId="0">#REF!</definedName>
    <definedName name="X01Y04_33">#REF!</definedName>
    <definedName name="X01Y04_34" localSheetId="0">#REF!</definedName>
    <definedName name="X01Y04_34">#REF!</definedName>
    <definedName name="X01Y04_36" localSheetId="0">#REF!</definedName>
    <definedName name="X01Y04_36">#REF!</definedName>
    <definedName name="X01Y04_37" localSheetId="0">#REF!</definedName>
    <definedName name="X01Y04_37">#REF!</definedName>
    <definedName name="X01Y04_40" localSheetId="0">#REF!</definedName>
    <definedName name="X01Y04_40">#REF!</definedName>
    <definedName name="X01Y04_41" localSheetId="0">#REF!</definedName>
    <definedName name="X01Y04_41">#REF!</definedName>
    <definedName name="X01Y04_42" localSheetId="0">#REF!</definedName>
    <definedName name="X01Y04_42">#REF!</definedName>
    <definedName name="X01Y04_43" localSheetId="0">#REF!</definedName>
    <definedName name="X01Y04_43">#REF!</definedName>
    <definedName name="X01Y04_44" localSheetId="0">#REF!</definedName>
    <definedName name="X01Y04_44">#REF!</definedName>
    <definedName name="X01Y04_46" localSheetId="0">#REF!</definedName>
    <definedName name="X01Y04_46">#REF!</definedName>
    <definedName name="X01Y04_47" localSheetId="0">#REF!</definedName>
    <definedName name="X01Y04_47">#REF!</definedName>
    <definedName name="X01Y04_48" localSheetId="0">#REF!</definedName>
    <definedName name="X01Y04_48">#REF!</definedName>
    <definedName name="X01Y04_50" localSheetId="0">#REF!</definedName>
    <definedName name="X01Y04_50">#REF!</definedName>
    <definedName name="X01Y04_51" localSheetId="0">#REF!</definedName>
    <definedName name="X01Y04_51">#REF!</definedName>
    <definedName name="X01Y04_52" localSheetId="0">#REF!</definedName>
    <definedName name="X01Y04_52">#REF!</definedName>
    <definedName name="X01Y04_53" localSheetId="0">#REF!</definedName>
    <definedName name="X01Y04_53">#REF!</definedName>
    <definedName name="X01Y04_56" localSheetId="0">#REF!</definedName>
    <definedName name="X01Y04_56">#REF!</definedName>
    <definedName name="X01Y04_57" localSheetId="0">#REF!</definedName>
    <definedName name="X01Y04_57">#REF!</definedName>
    <definedName name="X01Y04_60" localSheetId="0">#REF!</definedName>
    <definedName name="X01Y04_60">#REF!</definedName>
    <definedName name="X01Y04_63" localSheetId="0">#REF!</definedName>
    <definedName name="X01Y04_63">#REF!</definedName>
    <definedName name="X01Y04_64" localSheetId="0">#REF!</definedName>
    <definedName name="X01Y04_64">#REF!</definedName>
    <definedName name="X01Y04_70" localSheetId="0">#REF!</definedName>
    <definedName name="X01Y04_70">#REF!</definedName>
    <definedName name="X01Y04_71" localSheetId="0">#REF!</definedName>
    <definedName name="X01Y04_71">#REF!</definedName>
    <definedName name="X01Y04_72" localSheetId="0">#REF!</definedName>
    <definedName name="X01Y04_72">#REF!</definedName>
    <definedName name="X01Y04_73" localSheetId="0">#REF!</definedName>
    <definedName name="X01Y04_73">#REF!</definedName>
    <definedName name="X01Y04_74" localSheetId="0">#REF!</definedName>
    <definedName name="X01Y04_74">#REF!</definedName>
    <definedName name="X01Y04_75" localSheetId="0">#REF!</definedName>
    <definedName name="X01Y04_75">#REF!</definedName>
    <definedName name="X01Y04_76" localSheetId="0">#REF!</definedName>
    <definedName name="X01Y04_76">#REF!</definedName>
    <definedName name="X01Y04_77" localSheetId="0">#REF!</definedName>
    <definedName name="X01Y04_77">#REF!</definedName>
    <definedName name="X01Y04_78" localSheetId="0">#REF!</definedName>
    <definedName name="X01Y04_78">#REF!</definedName>
    <definedName name="X01Y04_79" localSheetId="0">#REF!</definedName>
    <definedName name="X01Y04_79">#REF!</definedName>
    <definedName name="X01Y04_80" localSheetId="0">#REF!</definedName>
    <definedName name="X01Y04_80">#REF!</definedName>
    <definedName name="X01Y04_81" localSheetId="0">#REF!</definedName>
    <definedName name="X01Y04_81">#REF!</definedName>
    <definedName name="X01Y04_82" localSheetId="0">#REF!</definedName>
    <definedName name="X01Y04_82">#REF!</definedName>
    <definedName name="X01Y04_83" localSheetId="0">#REF!</definedName>
    <definedName name="X01Y04_83">#REF!</definedName>
    <definedName name="X01Y04_84" localSheetId="0">#REF!</definedName>
    <definedName name="X01Y04_84">#REF!</definedName>
    <definedName name="X01Y04_85" localSheetId="0">#REF!</definedName>
    <definedName name="X01Y04_85">#REF!</definedName>
    <definedName name="X01Y04_86" localSheetId="0">#REF!</definedName>
    <definedName name="X01Y04_86">#REF!</definedName>
    <definedName name="X01Y04_87" localSheetId="0">#REF!</definedName>
    <definedName name="X01Y04_87">#REF!</definedName>
    <definedName name="X01Y04_89" localSheetId="0">#REF!</definedName>
    <definedName name="X01Y04_89">#REF!</definedName>
    <definedName name="X01Y04_90" localSheetId="0">#REF!</definedName>
    <definedName name="X01Y04_90">#REF!</definedName>
    <definedName name="X01Y04_94" localSheetId="0">#REF!</definedName>
    <definedName name="X01Y04_94">#REF!</definedName>
    <definedName name="X01Y04_95" localSheetId="0">#REF!</definedName>
    <definedName name="X01Y04_95">#REF!</definedName>
    <definedName name="X01Y04_96" localSheetId="0">#REF!</definedName>
    <definedName name="X01Y04_96">#REF!</definedName>
    <definedName name="X01Y04_97" localSheetId="0">#REF!</definedName>
    <definedName name="X01Y04_97">#REF!</definedName>
    <definedName name="X01Y04_98" localSheetId="0">#REF!</definedName>
    <definedName name="X01Y04_98">#REF!</definedName>
    <definedName name="X01Y05_00" localSheetId="0">#REF!</definedName>
    <definedName name="X01Y05_00">#REF!</definedName>
    <definedName name="X01Y05_02" localSheetId="0">#REF!</definedName>
    <definedName name="X01Y05_02">#REF!</definedName>
    <definedName name="X01Y05_03" localSheetId="0">#REF!</definedName>
    <definedName name="X01Y05_03">#REF!</definedName>
    <definedName name="X01Y05_04" localSheetId="0">#REF!</definedName>
    <definedName name="X01Y05_04">#REF!</definedName>
    <definedName name="X01Y05_05" localSheetId="0">#REF!</definedName>
    <definedName name="X01Y05_05">#REF!</definedName>
    <definedName name="X01Y05_06" localSheetId="0">#REF!</definedName>
    <definedName name="X01Y05_06">#REF!</definedName>
    <definedName name="X01Y05_12" localSheetId="0">#REF!</definedName>
    <definedName name="X01Y05_12">#REF!</definedName>
    <definedName name="x01y05_14" localSheetId="0">#REF!</definedName>
    <definedName name="x01y05_14">#REF!</definedName>
    <definedName name="X01Y05_16">'[4]16'!$AB$12</definedName>
    <definedName name="X01Y05_19" localSheetId="0">#REF!</definedName>
    <definedName name="X01Y05_19">#REF!</definedName>
    <definedName name="X01Y05_20" localSheetId="0">#REF!</definedName>
    <definedName name="X01Y05_20">#REF!</definedName>
    <definedName name="X01Y05_21" localSheetId="0">#REF!</definedName>
    <definedName name="X01Y05_21">#REF!</definedName>
    <definedName name="X01Y05_22" localSheetId="0">#REF!</definedName>
    <definedName name="X01Y05_22">#REF!</definedName>
    <definedName name="X01Y05_23" localSheetId="0">#REF!</definedName>
    <definedName name="X01Y05_23">#REF!</definedName>
    <definedName name="X01Y05_27" localSheetId="0">#REF!</definedName>
    <definedName name="X01Y05_27">#REF!</definedName>
    <definedName name="X01Y05_28" localSheetId="0">#REF!</definedName>
    <definedName name="X01Y05_28">#REF!</definedName>
    <definedName name="X01Y05_29" localSheetId="0">#REF!</definedName>
    <definedName name="X01Y05_29">#REF!</definedName>
    <definedName name="X01Y05_30" localSheetId="0">#REF!</definedName>
    <definedName name="X01Y05_30">#REF!</definedName>
    <definedName name="X01Y05_32" localSheetId="0">#REF!</definedName>
    <definedName name="X01Y05_32">#REF!</definedName>
    <definedName name="X01Y05_33" localSheetId="0">#REF!</definedName>
    <definedName name="X01Y05_33">#REF!</definedName>
    <definedName name="X01Y05_34" localSheetId="0">#REF!</definedName>
    <definedName name="X01Y05_34">#REF!</definedName>
    <definedName name="X01Y05_36" localSheetId="0">#REF!</definedName>
    <definedName name="X01Y05_36">#REF!</definedName>
    <definedName name="X01Y05_37" localSheetId="0">#REF!</definedName>
    <definedName name="X01Y05_37">#REF!</definedName>
    <definedName name="X01Y05_40" localSheetId="0">#REF!</definedName>
    <definedName name="X01Y05_40">#REF!</definedName>
    <definedName name="X01Y05_41" localSheetId="0">#REF!</definedName>
    <definedName name="X01Y05_41">#REF!</definedName>
    <definedName name="X01Y05_42" localSheetId="0">#REF!</definedName>
    <definedName name="X01Y05_42">#REF!</definedName>
    <definedName name="X01Y05_43" localSheetId="0">#REF!</definedName>
    <definedName name="X01Y05_43">#REF!</definedName>
    <definedName name="X01Y05_44" localSheetId="0">#REF!</definedName>
    <definedName name="X01Y05_44">#REF!</definedName>
    <definedName name="X01Y05_46" localSheetId="0">#REF!</definedName>
    <definedName name="X01Y05_46">#REF!</definedName>
    <definedName name="X01Y05_47" localSheetId="0">#REF!</definedName>
    <definedName name="X01Y05_47">#REF!</definedName>
    <definedName name="X01Y05_48" localSheetId="0">#REF!</definedName>
    <definedName name="X01Y05_48">#REF!</definedName>
    <definedName name="X01Y05_50" localSheetId="0">#REF!</definedName>
    <definedName name="X01Y05_50">#REF!</definedName>
    <definedName name="X01Y05_51" localSheetId="0">#REF!</definedName>
    <definedName name="X01Y05_51">#REF!</definedName>
    <definedName name="X01Y05_52" localSheetId="0">#REF!</definedName>
    <definedName name="X01Y05_52">#REF!</definedName>
    <definedName name="X01Y05_53" localSheetId="0">#REF!</definedName>
    <definedName name="X01Y05_53">#REF!</definedName>
    <definedName name="X01Y05_56" localSheetId="0">#REF!</definedName>
    <definedName name="X01Y05_56">#REF!</definedName>
    <definedName name="X01Y05_57" localSheetId="0">#REF!</definedName>
    <definedName name="X01Y05_57">#REF!</definedName>
    <definedName name="X01Y05_60" localSheetId="0">#REF!</definedName>
    <definedName name="X01Y05_60">#REF!</definedName>
    <definedName name="X01Y05_63" localSheetId="0">#REF!</definedName>
    <definedName name="X01Y05_63">#REF!</definedName>
    <definedName name="X01Y05_64" localSheetId="0">#REF!</definedName>
    <definedName name="X01Y05_64">#REF!</definedName>
    <definedName name="X01Y05_70" localSheetId="0">#REF!</definedName>
    <definedName name="X01Y05_70">#REF!</definedName>
    <definedName name="X01Y05_71" localSheetId="0">#REF!</definedName>
    <definedName name="X01Y05_71">#REF!</definedName>
    <definedName name="X01Y05_72" localSheetId="0">#REF!</definedName>
    <definedName name="X01Y05_72">#REF!</definedName>
    <definedName name="X01Y05_73" localSheetId="0">#REF!</definedName>
    <definedName name="X01Y05_73">#REF!</definedName>
    <definedName name="X01Y05_74" localSheetId="0">#REF!</definedName>
    <definedName name="X01Y05_74">#REF!</definedName>
    <definedName name="X01Y05_75" localSheetId="0">#REF!</definedName>
    <definedName name="X01Y05_75">#REF!</definedName>
    <definedName name="X01Y05_76" localSheetId="0">#REF!</definedName>
    <definedName name="X01Y05_76">#REF!</definedName>
    <definedName name="X01Y05_77" localSheetId="0">#REF!</definedName>
    <definedName name="X01Y05_77">#REF!</definedName>
    <definedName name="X01Y05_78" localSheetId="0">#REF!</definedName>
    <definedName name="X01Y05_78">#REF!</definedName>
    <definedName name="X01Y05_79" localSheetId="0">#REF!</definedName>
    <definedName name="X01Y05_79">#REF!</definedName>
    <definedName name="X01Y05_80" localSheetId="0">#REF!</definedName>
    <definedName name="X01Y05_80">#REF!</definedName>
    <definedName name="X01Y05_81" localSheetId="0">#REF!</definedName>
    <definedName name="X01Y05_81">#REF!</definedName>
    <definedName name="X01Y05_82" localSheetId="0">#REF!</definedName>
    <definedName name="X01Y05_82">#REF!</definedName>
    <definedName name="X01Y05_83" localSheetId="0">#REF!</definedName>
    <definedName name="X01Y05_83">#REF!</definedName>
    <definedName name="X01Y05_84" localSheetId="0">#REF!</definedName>
    <definedName name="X01Y05_84">#REF!</definedName>
    <definedName name="X01Y05_85" localSheetId="0">#REF!</definedName>
    <definedName name="X01Y05_85">#REF!</definedName>
    <definedName name="X01Y05_86" localSheetId="0">#REF!</definedName>
    <definedName name="X01Y05_86">#REF!</definedName>
    <definedName name="X01Y05_87" localSheetId="0">#REF!</definedName>
    <definedName name="X01Y05_87">#REF!</definedName>
    <definedName name="X01Y05_89" localSheetId="0">#REF!</definedName>
    <definedName name="X01Y05_89">#REF!</definedName>
    <definedName name="X01Y05_90" localSheetId="0">#REF!</definedName>
    <definedName name="X01Y05_90">#REF!</definedName>
    <definedName name="X01Y05_94" localSheetId="0">#REF!</definedName>
    <definedName name="X01Y05_94">#REF!</definedName>
    <definedName name="X01Y05_95" localSheetId="0">#REF!</definedName>
    <definedName name="X01Y05_95">#REF!</definedName>
    <definedName name="X01Y05_96" localSheetId="0">#REF!</definedName>
    <definedName name="X01Y05_96">#REF!</definedName>
    <definedName name="X01Y05_97" localSheetId="0">#REF!</definedName>
    <definedName name="X01Y05_97">#REF!</definedName>
    <definedName name="X01Y05_98" localSheetId="0">#REF!</definedName>
    <definedName name="X01Y05_98">#REF!</definedName>
    <definedName name="X01Y06_00" localSheetId="0">#REF!</definedName>
    <definedName name="X01Y06_00">#REF!</definedName>
    <definedName name="X01Y06_02" localSheetId="0">#REF!</definedName>
    <definedName name="X01Y06_02">#REF!</definedName>
    <definedName name="X01Y06_03" localSheetId="0">#REF!</definedName>
    <definedName name="X01Y06_03">#REF!</definedName>
    <definedName name="X01Y06_04" localSheetId="0">#REF!</definedName>
    <definedName name="X01Y06_04">#REF!</definedName>
    <definedName name="X01Y06_06" localSheetId="0">#REF!</definedName>
    <definedName name="X01Y06_06">#REF!</definedName>
    <definedName name="X01Y06_12" localSheetId="0">#REF!</definedName>
    <definedName name="X01Y06_12">#REF!</definedName>
    <definedName name="X01Y06_19" localSheetId="0">#REF!</definedName>
    <definedName name="X01Y06_19">#REF!</definedName>
    <definedName name="X01Y06_21" localSheetId="0">#REF!</definedName>
    <definedName name="X01Y06_21">#REF!</definedName>
    <definedName name="X01Y06_22" localSheetId="0">#REF!</definedName>
    <definedName name="X01Y06_22">#REF!</definedName>
    <definedName name="X01Y06_23" localSheetId="0">#REF!</definedName>
    <definedName name="X01Y06_23">#REF!</definedName>
    <definedName name="X01Y06_27" localSheetId="0">#REF!</definedName>
    <definedName name="X01Y06_27">#REF!</definedName>
    <definedName name="X01Y06_28" localSheetId="0">#REF!</definedName>
    <definedName name="X01Y06_28">#REF!</definedName>
    <definedName name="X01Y06_29" localSheetId="0">#REF!</definedName>
    <definedName name="X01Y06_29">#REF!</definedName>
    <definedName name="X01Y06_30" localSheetId="0">#REF!</definedName>
    <definedName name="X01Y06_30">#REF!</definedName>
    <definedName name="X01Y06_32" localSheetId="0">#REF!</definedName>
    <definedName name="X01Y06_32">#REF!</definedName>
    <definedName name="X01Y06_33">'[6]３３'!$AF$13</definedName>
    <definedName name="X01Y06_34" localSheetId="0">#REF!</definedName>
    <definedName name="X01Y06_34">#REF!</definedName>
    <definedName name="X01Y06_36" localSheetId="0">#REF!</definedName>
    <definedName name="X01Y06_36">#REF!</definedName>
    <definedName name="X01Y06_37" localSheetId="0">#REF!</definedName>
    <definedName name="X01Y06_37">#REF!</definedName>
    <definedName name="X01Y06_40" localSheetId="0">#REF!</definedName>
    <definedName name="X01Y06_40">#REF!</definedName>
    <definedName name="X01Y06_41" localSheetId="0">#REF!</definedName>
    <definedName name="X01Y06_41">#REF!</definedName>
    <definedName name="X01Y06_42" localSheetId="0">#REF!</definedName>
    <definedName name="X01Y06_42">#REF!</definedName>
    <definedName name="X01Y06_43" localSheetId="0">#REF!</definedName>
    <definedName name="X01Y06_43">#REF!</definedName>
    <definedName name="X01Y06_44" localSheetId="0">#REF!</definedName>
    <definedName name="X01Y06_44">#REF!</definedName>
    <definedName name="X01Y06_46" localSheetId="0">#REF!</definedName>
    <definedName name="X01Y06_46">#REF!</definedName>
    <definedName name="X01Y06_48" localSheetId="0">#REF!</definedName>
    <definedName name="X01Y06_48">#REF!</definedName>
    <definedName name="X01Y06_50" localSheetId="0">#REF!</definedName>
    <definedName name="X01Y06_50">#REF!</definedName>
    <definedName name="X01Y06_51" localSheetId="0">#REF!</definedName>
    <definedName name="X01Y06_51">#REF!</definedName>
    <definedName name="X01Y06_52" localSheetId="0">#REF!</definedName>
    <definedName name="X01Y06_52">#REF!</definedName>
    <definedName name="X01Y06_53" localSheetId="0">#REF!</definedName>
    <definedName name="X01Y06_53">#REF!</definedName>
    <definedName name="X01Y06_56" localSheetId="0">#REF!</definedName>
    <definedName name="X01Y06_56">#REF!</definedName>
    <definedName name="X01Y06_57" localSheetId="0">#REF!</definedName>
    <definedName name="X01Y06_57">#REF!</definedName>
    <definedName name="X01Y06_60" localSheetId="0">#REF!</definedName>
    <definedName name="X01Y06_60">#REF!</definedName>
    <definedName name="X01Y06_63" localSheetId="0">#REF!</definedName>
    <definedName name="X01Y06_63">#REF!</definedName>
    <definedName name="X01Y06_64" localSheetId="0">#REF!</definedName>
    <definedName name="X01Y06_64">#REF!</definedName>
    <definedName name="X01Y06_71" localSheetId="0">#REF!</definedName>
    <definedName name="X01Y06_71">#REF!</definedName>
    <definedName name="X01Y06_72" localSheetId="0">#REF!</definedName>
    <definedName name="X01Y06_72">#REF!</definedName>
    <definedName name="X01Y06_73" localSheetId="0">#REF!</definedName>
    <definedName name="X01Y06_73">#REF!</definedName>
    <definedName name="X01Y06_74" localSheetId="0">#REF!</definedName>
    <definedName name="X01Y06_74">#REF!</definedName>
    <definedName name="X01Y06_75" localSheetId="0">#REF!</definedName>
    <definedName name="X01Y06_75">#REF!</definedName>
    <definedName name="X01Y06_76" localSheetId="0">#REF!</definedName>
    <definedName name="X01Y06_76">#REF!</definedName>
    <definedName name="X01Y06_77" localSheetId="0">#REF!</definedName>
    <definedName name="X01Y06_77">#REF!</definedName>
    <definedName name="X01Y06_78" localSheetId="0">#REF!</definedName>
    <definedName name="X01Y06_78">#REF!</definedName>
    <definedName name="X01Y06_79" localSheetId="0">#REF!</definedName>
    <definedName name="X01Y06_79">#REF!</definedName>
    <definedName name="X01Y06_80" localSheetId="0">#REF!</definedName>
    <definedName name="X01Y06_80">#REF!</definedName>
    <definedName name="X01Y06_81" localSheetId="0">#REF!</definedName>
    <definedName name="X01Y06_81">#REF!</definedName>
    <definedName name="X01Y06_82" localSheetId="0">#REF!</definedName>
    <definedName name="X01Y06_82">#REF!</definedName>
    <definedName name="X01Y06_83" localSheetId="0">#REF!</definedName>
    <definedName name="X01Y06_83">#REF!</definedName>
    <definedName name="X01Y06_84" localSheetId="0">#REF!</definedName>
    <definedName name="X01Y06_84">#REF!</definedName>
    <definedName name="X01Y06_85" localSheetId="0">#REF!</definedName>
    <definedName name="X01Y06_85">#REF!</definedName>
    <definedName name="X01Y06_86" localSheetId="0">#REF!</definedName>
    <definedName name="X01Y06_86">#REF!</definedName>
    <definedName name="X01Y06_87" localSheetId="0">#REF!</definedName>
    <definedName name="X01Y06_87">#REF!</definedName>
    <definedName name="X01Y06_89" localSheetId="0">#REF!</definedName>
    <definedName name="X01Y06_89">#REF!</definedName>
    <definedName name="X01Y06_90" localSheetId="0">#REF!</definedName>
    <definedName name="X01Y06_90">#REF!</definedName>
    <definedName name="X01Y06_94" localSheetId="0">#REF!</definedName>
    <definedName name="X01Y06_94">#REF!</definedName>
    <definedName name="X01Y06_95" localSheetId="0">#REF!</definedName>
    <definedName name="X01Y06_95">#REF!</definedName>
    <definedName name="X01Y06_96" localSheetId="0">#REF!</definedName>
    <definedName name="X01Y06_96">#REF!</definedName>
    <definedName name="X01Y06_97" localSheetId="0">#REF!</definedName>
    <definedName name="X01Y06_97">#REF!</definedName>
    <definedName name="X01Y06_98" localSheetId="0">#REF!</definedName>
    <definedName name="X01Y06_98">#REF!</definedName>
    <definedName name="X01Y07_00" localSheetId="0">#REF!</definedName>
    <definedName name="X01Y07_00">#REF!</definedName>
    <definedName name="X01Y07_02" localSheetId="0">#REF!</definedName>
    <definedName name="X01Y07_02">#REF!</definedName>
    <definedName name="X01Y07_03" localSheetId="0">#REF!</definedName>
    <definedName name="X01Y07_03">#REF!</definedName>
    <definedName name="X01Y07_04" localSheetId="0">#REF!</definedName>
    <definedName name="X01Y07_04">#REF!</definedName>
    <definedName name="X01Y07_06" localSheetId="0">#REF!</definedName>
    <definedName name="X01Y07_06">#REF!</definedName>
    <definedName name="X01Y07_08">'[4]08'!$AG$14</definedName>
    <definedName name="X01Y07_12" localSheetId="0">#REF!</definedName>
    <definedName name="X01Y07_12">#REF!</definedName>
    <definedName name="X01Y07_16">'[4]16'!$AD$12</definedName>
    <definedName name="X01Y07_19" localSheetId="0">#REF!</definedName>
    <definedName name="X01Y07_19">#REF!</definedName>
    <definedName name="X01Y07_21" localSheetId="0">#REF!</definedName>
    <definedName name="X01Y07_21">#REF!</definedName>
    <definedName name="X01Y07_22" localSheetId="0">#REF!</definedName>
    <definedName name="X01Y07_22">#REF!</definedName>
    <definedName name="X01Y07_23" localSheetId="0">#REF!</definedName>
    <definedName name="X01Y07_23">#REF!</definedName>
    <definedName name="X01Y07_27" localSheetId="0">#REF!</definedName>
    <definedName name="X01Y07_27">#REF!</definedName>
    <definedName name="X01Y07_28" localSheetId="0">#REF!</definedName>
    <definedName name="X01Y07_28">#REF!</definedName>
    <definedName name="X01Y07_29" localSheetId="0">#REF!</definedName>
    <definedName name="X01Y07_29">#REF!</definedName>
    <definedName name="X01Y07_30" localSheetId="0">#REF!</definedName>
    <definedName name="X01Y07_30">#REF!</definedName>
    <definedName name="X01Y07_33" localSheetId="0">#REF!</definedName>
    <definedName name="X01Y07_33">#REF!</definedName>
    <definedName name="X01Y07_34" localSheetId="0">#REF!</definedName>
    <definedName name="X01Y07_34">#REF!</definedName>
    <definedName name="X01Y07_36" localSheetId="0">#REF!</definedName>
    <definedName name="X01Y07_36">#REF!</definedName>
    <definedName name="X01Y07_37" localSheetId="0">#REF!</definedName>
    <definedName name="X01Y07_37">#REF!</definedName>
    <definedName name="X01Y07_40" localSheetId="0">#REF!</definedName>
    <definedName name="X01Y07_40">#REF!</definedName>
    <definedName name="X01Y07_41" localSheetId="0">#REF!</definedName>
    <definedName name="X01Y07_41">#REF!</definedName>
    <definedName name="X01Y07_42" localSheetId="0">#REF!</definedName>
    <definedName name="X01Y07_42">#REF!</definedName>
    <definedName name="X01Y07_43" localSheetId="0">#REF!</definedName>
    <definedName name="X01Y07_43">#REF!</definedName>
    <definedName name="X01Y07_44" localSheetId="0">#REF!</definedName>
    <definedName name="X01Y07_44">#REF!</definedName>
    <definedName name="X01Y07_46" localSheetId="0">#REF!</definedName>
    <definedName name="X01Y07_46">#REF!</definedName>
    <definedName name="X01Y07_48" localSheetId="0">#REF!</definedName>
    <definedName name="X01Y07_48">#REF!</definedName>
    <definedName name="X01Y07_50" localSheetId="0">#REF!</definedName>
    <definedName name="X01Y07_50">#REF!</definedName>
    <definedName name="X01Y07_51" localSheetId="0">#REF!</definedName>
    <definedName name="X01Y07_51">#REF!</definedName>
    <definedName name="X01Y07_52" localSheetId="0">#REF!</definedName>
    <definedName name="X01Y07_52">#REF!</definedName>
    <definedName name="X01Y07_53" localSheetId="0">#REF!</definedName>
    <definedName name="X01Y07_53">#REF!</definedName>
    <definedName name="X01Y07_56" localSheetId="0">#REF!</definedName>
    <definedName name="X01Y07_56">#REF!</definedName>
    <definedName name="X01Y07_57" localSheetId="0">#REF!</definedName>
    <definedName name="X01Y07_57">#REF!</definedName>
    <definedName name="X01Y07_60" localSheetId="0">#REF!</definedName>
    <definedName name="X01Y07_60">#REF!</definedName>
    <definedName name="X01Y07_63" localSheetId="0">#REF!</definedName>
    <definedName name="X01Y07_63">#REF!</definedName>
    <definedName name="X01Y07_64" localSheetId="0">#REF!</definedName>
    <definedName name="X01Y07_64">#REF!</definedName>
    <definedName name="X01Y07_71" localSheetId="0">#REF!</definedName>
    <definedName name="X01Y07_71">#REF!</definedName>
    <definedName name="X01Y07_72" localSheetId="0">#REF!</definedName>
    <definedName name="X01Y07_72">#REF!</definedName>
    <definedName name="X01Y07_73" localSheetId="0">#REF!</definedName>
    <definedName name="X01Y07_73">#REF!</definedName>
    <definedName name="X01Y07_74" localSheetId="0">#REF!</definedName>
    <definedName name="X01Y07_74">#REF!</definedName>
    <definedName name="X01Y07_75" localSheetId="0">#REF!</definedName>
    <definedName name="X01Y07_75">#REF!</definedName>
    <definedName name="X01Y07_76" localSheetId="0">#REF!</definedName>
    <definedName name="X01Y07_76">#REF!</definedName>
    <definedName name="X01Y07_77" localSheetId="0">#REF!</definedName>
    <definedName name="X01Y07_77">#REF!</definedName>
    <definedName name="X01Y07_78" localSheetId="0">#REF!</definedName>
    <definedName name="X01Y07_78">#REF!</definedName>
    <definedName name="X01Y07_79" localSheetId="0">#REF!</definedName>
    <definedName name="X01Y07_79">#REF!</definedName>
    <definedName name="X01Y07_80" localSheetId="0">#REF!</definedName>
    <definedName name="X01Y07_80">#REF!</definedName>
    <definedName name="X01Y07_81" localSheetId="0">#REF!</definedName>
    <definedName name="X01Y07_81">#REF!</definedName>
    <definedName name="X01Y07_82" localSheetId="0">#REF!</definedName>
    <definedName name="X01Y07_82">#REF!</definedName>
    <definedName name="X01Y07_83" localSheetId="0">#REF!</definedName>
    <definedName name="X01Y07_83">#REF!</definedName>
    <definedName name="X01Y07_84" localSheetId="0">#REF!</definedName>
    <definedName name="X01Y07_84">#REF!</definedName>
    <definedName name="X01Y07_85" localSheetId="0">#REF!</definedName>
    <definedName name="X01Y07_85">#REF!</definedName>
    <definedName name="X01Y07_86" localSheetId="0">#REF!</definedName>
    <definedName name="X01Y07_86">#REF!</definedName>
    <definedName name="X01Y07_87" localSheetId="0">#REF!</definedName>
    <definedName name="X01Y07_87">#REF!</definedName>
    <definedName name="X01Y07_89" localSheetId="0">#REF!</definedName>
    <definedName name="X01Y07_89">#REF!</definedName>
    <definedName name="X01Y07_90" localSheetId="0">#REF!</definedName>
    <definedName name="X01Y07_90">#REF!</definedName>
    <definedName name="X01Y07_94" localSheetId="0">#REF!</definedName>
    <definedName name="X01Y07_94">#REF!</definedName>
    <definedName name="X01Y07_95" localSheetId="0">#REF!</definedName>
    <definedName name="X01Y07_95">#REF!</definedName>
    <definedName name="X01Y07_96" localSheetId="0">#REF!</definedName>
    <definedName name="X01Y07_96">#REF!</definedName>
    <definedName name="X01Y07_97" localSheetId="0">#REF!</definedName>
    <definedName name="X01Y07_97">#REF!</definedName>
    <definedName name="X01Y07_98" localSheetId="0">#REF!</definedName>
    <definedName name="X01Y07_98">#REF!</definedName>
    <definedName name="X01Y08_00" localSheetId="0">#REF!</definedName>
    <definedName name="X01Y08_00">#REF!</definedName>
    <definedName name="X01Y08_02" localSheetId="0">#REF!</definedName>
    <definedName name="X01Y08_02">#REF!</definedName>
    <definedName name="X01Y08_03" localSheetId="0">#REF!</definedName>
    <definedName name="X01Y08_03">#REF!</definedName>
    <definedName name="X01Y08_04" localSheetId="0">#REF!</definedName>
    <definedName name="X01Y08_04">#REF!</definedName>
    <definedName name="X01Y08_06" localSheetId="0">#REF!</definedName>
    <definedName name="X01Y08_06">#REF!</definedName>
    <definedName name="X01Y08_12" localSheetId="0">#REF!</definedName>
    <definedName name="X01Y08_12">#REF!</definedName>
    <definedName name="X01Y08_19" localSheetId="0">#REF!</definedName>
    <definedName name="X01Y08_19">#REF!</definedName>
    <definedName name="X01Y08_21" localSheetId="0">#REF!</definedName>
    <definedName name="X01Y08_21">#REF!</definedName>
    <definedName name="X01Y08_22" localSheetId="0">#REF!</definedName>
    <definedName name="X01Y08_22">#REF!</definedName>
    <definedName name="X01Y08_27" localSheetId="0">#REF!</definedName>
    <definedName name="X01Y08_27">#REF!</definedName>
    <definedName name="X01Y08_28" localSheetId="0">#REF!</definedName>
    <definedName name="X01Y08_28">#REF!</definedName>
    <definedName name="X01Y08_30" localSheetId="0">#REF!</definedName>
    <definedName name="X01Y08_30">#REF!</definedName>
    <definedName name="X01Y08_33" localSheetId="0">#REF!</definedName>
    <definedName name="X01Y08_33">#REF!</definedName>
    <definedName name="X01Y08_34" localSheetId="0">#REF!</definedName>
    <definedName name="X01Y08_34">#REF!</definedName>
    <definedName name="X01Y08_36" localSheetId="0">#REF!</definedName>
    <definedName name="X01Y08_36">#REF!</definedName>
    <definedName name="X01Y08_37" localSheetId="0">#REF!</definedName>
    <definedName name="X01Y08_37">#REF!</definedName>
    <definedName name="X01Y08_40" localSheetId="0">#REF!</definedName>
    <definedName name="X01Y08_40">#REF!</definedName>
    <definedName name="X01Y08_41" localSheetId="0">#REF!</definedName>
    <definedName name="X01Y08_41">#REF!</definedName>
    <definedName name="X01Y08_42" localSheetId="0">#REF!</definedName>
    <definedName name="X01Y08_42">#REF!</definedName>
    <definedName name="X01Y08_43" localSheetId="0">#REF!</definedName>
    <definedName name="X01Y08_43">#REF!</definedName>
    <definedName name="X01Y08_44" localSheetId="0">#REF!</definedName>
    <definedName name="X01Y08_44">#REF!</definedName>
    <definedName name="X01Y08_46" localSheetId="0">#REF!</definedName>
    <definedName name="X01Y08_46">#REF!</definedName>
    <definedName name="X01Y08_48" localSheetId="0">#REF!</definedName>
    <definedName name="X01Y08_48">#REF!</definedName>
    <definedName name="X01Y08_50" localSheetId="0">#REF!</definedName>
    <definedName name="X01Y08_50">#REF!</definedName>
    <definedName name="X01Y08_51" localSheetId="0">#REF!</definedName>
    <definedName name="X01Y08_51">#REF!</definedName>
    <definedName name="X01Y08_52" localSheetId="0">#REF!</definedName>
    <definedName name="X01Y08_52">#REF!</definedName>
    <definedName name="X01Y08_53" localSheetId="0">#REF!</definedName>
    <definedName name="X01Y08_53">#REF!</definedName>
    <definedName name="X01Y08_56" localSheetId="0">#REF!</definedName>
    <definedName name="X01Y08_56">#REF!</definedName>
    <definedName name="X01Y08_57" localSheetId="0">#REF!</definedName>
    <definedName name="X01Y08_57">#REF!</definedName>
    <definedName name="X01Y08_60" localSheetId="0">#REF!</definedName>
    <definedName name="X01Y08_60">#REF!</definedName>
    <definedName name="X01Y08_63" localSheetId="0">#REF!</definedName>
    <definedName name="X01Y08_63">#REF!</definedName>
    <definedName name="X01Y08_64" localSheetId="0">#REF!</definedName>
    <definedName name="X01Y08_64">#REF!</definedName>
    <definedName name="X01Y08_71" localSheetId="0">#REF!</definedName>
    <definedName name="X01Y08_71">#REF!</definedName>
    <definedName name="X01Y08_72" localSheetId="0">#REF!</definedName>
    <definedName name="X01Y08_72">#REF!</definedName>
    <definedName name="X01Y08_73" localSheetId="0">#REF!</definedName>
    <definedName name="X01Y08_73">#REF!</definedName>
    <definedName name="X01Y08_74" localSheetId="0">#REF!</definedName>
    <definedName name="X01Y08_74">#REF!</definedName>
    <definedName name="X01Y08_75" localSheetId="0">#REF!</definedName>
    <definedName name="X01Y08_75">#REF!</definedName>
    <definedName name="X01Y08_76" localSheetId="0">#REF!</definedName>
    <definedName name="X01Y08_76">#REF!</definedName>
    <definedName name="X01Y08_77" localSheetId="0">#REF!</definedName>
    <definedName name="X01Y08_77">#REF!</definedName>
    <definedName name="X01Y08_78" localSheetId="0">#REF!</definedName>
    <definedName name="X01Y08_78">#REF!</definedName>
    <definedName name="X01Y08_79" localSheetId="0">#REF!</definedName>
    <definedName name="X01Y08_79">#REF!</definedName>
    <definedName name="X01Y08_80" localSheetId="0">#REF!</definedName>
    <definedName name="X01Y08_80">#REF!</definedName>
    <definedName name="X01Y08_81" localSheetId="0">#REF!</definedName>
    <definedName name="X01Y08_81">#REF!</definedName>
    <definedName name="X01Y08_82" localSheetId="0">#REF!</definedName>
    <definedName name="X01Y08_82">#REF!</definedName>
    <definedName name="X01Y08_83" localSheetId="0">#REF!</definedName>
    <definedName name="X01Y08_83">#REF!</definedName>
    <definedName name="X01Y08_84" localSheetId="0">#REF!</definedName>
    <definedName name="X01Y08_84">#REF!</definedName>
    <definedName name="X01Y08_85" localSheetId="0">#REF!</definedName>
    <definedName name="X01Y08_85">#REF!</definedName>
    <definedName name="X01Y08_86" localSheetId="0">#REF!</definedName>
    <definedName name="X01Y08_86">#REF!</definedName>
    <definedName name="X01Y08_87" localSheetId="0">#REF!</definedName>
    <definedName name="X01Y08_87">#REF!</definedName>
    <definedName name="X01Y08_89" localSheetId="0">#REF!</definedName>
    <definedName name="X01Y08_89">#REF!</definedName>
    <definedName name="X01Y08_90" localSheetId="0">#REF!</definedName>
    <definedName name="X01Y08_90">#REF!</definedName>
    <definedName name="X01Y08_94" localSheetId="0">#REF!</definedName>
    <definedName name="X01Y08_94">#REF!</definedName>
    <definedName name="X01Y08_95" localSheetId="0">#REF!</definedName>
    <definedName name="X01Y08_95">#REF!</definedName>
    <definedName name="X01Y09_00" localSheetId="0">#REF!</definedName>
    <definedName name="X01Y09_00">#REF!</definedName>
    <definedName name="X01Y09_02" localSheetId="0">#REF!</definedName>
    <definedName name="X01Y09_02">#REF!</definedName>
    <definedName name="X01Y09_03" localSheetId="0">#REF!</definedName>
    <definedName name="X01Y09_03">#REF!</definedName>
    <definedName name="X01Y09_04" localSheetId="0">#REF!</definedName>
    <definedName name="X01Y09_04">#REF!</definedName>
    <definedName name="X01Y09_06" localSheetId="0">#REF!</definedName>
    <definedName name="X01Y09_06">#REF!</definedName>
    <definedName name="X01Y09_12" localSheetId="0">#REF!</definedName>
    <definedName name="X01Y09_12">#REF!</definedName>
    <definedName name="X01Y09_16">'[5]16'!$AF$12</definedName>
    <definedName name="X01Y09_19" localSheetId="0">#REF!</definedName>
    <definedName name="X01Y09_19">#REF!</definedName>
    <definedName name="X01Y09_21" localSheetId="0">#REF!</definedName>
    <definedName name="X01Y09_21">#REF!</definedName>
    <definedName name="X01Y09_22" localSheetId="0">#REF!</definedName>
    <definedName name="X01Y09_22">#REF!</definedName>
    <definedName name="X01Y09_27" localSheetId="0">#REF!</definedName>
    <definedName name="X01Y09_27">#REF!</definedName>
    <definedName name="X01Y09_28" localSheetId="0">#REF!</definedName>
    <definedName name="X01Y09_28">#REF!</definedName>
    <definedName name="X01Y09_30" localSheetId="0">#REF!</definedName>
    <definedName name="X01Y09_30">#REF!</definedName>
    <definedName name="X01Y09_33">'[6]３３'!$AI$13</definedName>
    <definedName name="X01Y09_34" localSheetId="0">#REF!</definedName>
    <definedName name="X01Y09_34">#REF!</definedName>
    <definedName name="X01Y09_36" localSheetId="0">#REF!</definedName>
    <definedName name="X01Y09_36">#REF!</definedName>
    <definedName name="X01Y09_37" localSheetId="0">#REF!</definedName>
    <definedName name="X01Y09_37">#REF!</definedName>
    <definedName name="X01Y09_40" localSheetId="0">#REF!</definedName>
    <definedName name="X01Y09_40">#REF!</definedName>
    <definedName name="X01Y09_41" localSheetId="0">#REF!</definedName>
    <definedName name="X01Y09_41">#REF!</definedName>
    <definedName name="X01Y09_42" localSheetId="0">#REF!</definedName>
    <definedName name="X01Y09_42">#REF!</definedName>
    <definedName name="X01Y09_43" localSheetId="0">#REF!</definedName>
    <definedName name="X01Y09_43">#REF!</definedName>
    <definedName name="X01Y09_44" localSheetId="0">#REF!</definedName>
    <definedName name="X01Y09_44">#REF!</definedName>
    <definedName name="X01Y09_46" localSheetId="0">#REF!</definedName>
    <definedName name="X01Y09_46">#REF!</definedName>
    <definedName name="X01Y09_48" localSheetId="0">#REF!</definedName>
    <definedName name="X01Y09_48">#REF!</definedName>
    <definedName name="X01Y09_50" localSheetId="0">#REF!</definedName>
    <definedName name="X01Y09_50">#REF!</definedName>
    <definedName name="X01Y09_51" localSheetId="0">#REF!</definedName>
    <definedName name="X01Y09_51">#REF!</definedName>
    <definedName name="X01Y09_52" localSheetId="0">#REF!</definedName>
    <definedName name="X01Y09_52">#REF!</definedName>
    <definedName name="X01Y09_53" localSheetId="0">#REF!</definedName>
    <definedName name="X01Y09_53">#REF!</definedName>
    <definedName name="X01Y09_56" localSheetId="0">#REF!</definedName>
    <definedName name="X01Y09_56">#REF!</definedName>
    <definedName name="X01Y09_57" localSheetId="0">#REF!</definedName>
    <definedName name="X01Y09_57">#REF!</definedName>
    <definedName name="X01Y09_63" localSheetId="0">#REF!</definedName>
    <definedName name="X01Y09_63">#REF!</definedName>
    <definedName name="X01Y09_64" localSheetId="0">#REF!</definedName>
    <definedName name="X01Y09_64">#REF!</definedName>
    <definedName name="X01Y09_71" localSheetId="0">#REF!</definedName>
    <definedName name="X01Y09_71">#REF!</definedName>
    <definedName name="X01Y09_72" localSheetId="0">#REF!</definedName>
    <definedName name="X01Y09_72">#REF!</definedName>
    <definedName name="X01Y09_73" localSheetId="0">#REF!</definedName>
    <definedName name="X01Y09_73">#REF!</definedName>
    <definedName name="X01Y09_75" localSheetId="0">#REF!</definedName>
    <definedName name="X01Y09_75">#REF!</definedName>
    <definedName name="X01Y09_76" localSheetId="0">#REF!</definedName>
    <definedName name="X01Y09_76">#REF!</definedName>
    <definedName name="X01Y09_77" localSheetId="0">#REF!</definedName>
    <definedName name="X01Y09_77">#REF!</definedName>
    <definedName name="X01Y09_78" localSheetId="0">#REF!</definedName>
    <definedName name="X01Y09_78">#REF!</definedName>
    <definedName name="X01Y09_79" localSheetId="0">#REF!</definedName>
    <definedName name="X01Y09_79">#REF!</definedName>
    <definedName name="X01Y09_80" localSheetId="0">#REF!</definedName>
    <definedName name="X01Y09_80">#REF!</definedName>
    <definedName name="X01Y09_82" localSheetId="0">#REF!</definedName>
    <definedName name="X01Y09_82">#REF!</definedName>
    <definedName name="X01Y09_83" localSheetId="0">#REF!</definedName>
    <definedName name="X01Y09_83">#REF!</definedName>
    <definedName name="X01Y09_84" localSheetId="0">#REF!</definedName>
    <definedName name="X01Y09_84">#REF!</definedName>
    <definedName name="X01Y09_85" localSheetId="0">#REF!</definedName>
    <definedName name="X01Y09_85">#REF!</definedName>
    <definedName name="X01Y09_86" localSheetId="0">#REF!</definedName>
    <definedName name="X01Y09_86">#REF!</definedName>
    <definedName name="X01Y09_87" localSheetId="0">#REF!</definedName>
    <definedName name="X01Y09_87">#REF!</definedName>
    <definedName name="X01Y09_89" localSheetId="0">#REF!</definedName>
    <definedName name="X01Y09_89">#REF!</definedName>
    <definedName name="X01Y09_90" localSheetId="0">#REF!</definedName>
    <definedName name="X01Y09_90">#REF!</definedName>
    <definedName name="X01Y09_94" localSheetId="0">#REF!</definedName>
    <definedName name="X01Y09_94">#REF!</definedName>
    <definedName name="X01Y09_95" localSheetId="0">#REF!</definedName>
    <definedName name="X01Y09_95">#REF!</definedName>
    <definedName name="X01Y10_00" localSheetId="0">#REF!</definedName>
    <definedName name="X01Y10_00">#REF!</definedName>
    <definedName name="X01Y10_02" localSheetId="0">#REF!</definedName>
    <definedName name="X01Y10_02">#REF!</definedName>
    <definedName name="X01Y10_03" localSheetId="0">#REF!</definedName>
    <definedName name="X01Y10_03">#REF!</definedName>
    <definedName name="X01Y10_04" localSheetId="0">#REF!</definedName>
    <definedName name="X01Y10_04">#REF!</definedName>
    <definedName name="X01Y10_06" localSheetId="0">#REF!</definedName>
    <definedName name="X01Y10_06">#REF!</definedName>
    <definedName name="X01Y10_09">'[4]09'!$AJ$14</definedName>
    <definedName name="X01Y10_12" localSheetId="0">#REF!</definedName>
    <definedName name="X01Y10_12">#REF!</definedName>
    <definedName name="X01Y10_16">'[5]16'!$AG$12</definedName>
    <definedName name="X01Y10_19" localSheetId="0">#REF!</definedName>
    <definedName name="X01Y10_19">#REF!</definedName>
    <definedName name="X01Y10_21" localSheetId="0">#REF!</definedName>
    <definedName name="X01Y10_21">#REF!</definedName>
    <definedName name="X01Y10_22" localSheetId="0">#REF!</definedName>
    <definedName name="X01Y10_22">#REF!</definedName>
    <definedName name="X01Y10_27" localSheetId="0">#REF!</definedName>
    <definedName name="X01Y10_27">#REF!</definedName>
    <definedName name="X01Y10_28" localSheetId="0">#REF!</definedName>
    <definedName name="X01Y10_28">#REF!</definedName>
    <definedName name="X01Y10_30" localSheetId="0">#REF!</definedName>
    <definedName name="X01Y10_30">#REF!</definedName>
    <definedName name="X01Y10_33" localSheetId="0">#REF!</definedName>
    <definedName name="X01Y10_33">#REF!</definedName>
    <definedName name="X01Y10_34" localSheetId="0">#REF!</definedName>
    <definedName name="X01Y10_34">#REF!</definedName>
    <definedName name="X01Y10_36" localSheetId="0">#REF!</definedName>
    <definedName name="X01Y10_36">#REF!</definedName>
    <definedName name="X01Y10_37" localSheetId="0">#REF!</definedName>
    <definedName name="X01Y10_37">#REF!</definedName>
    <definedName name="X01Y10_40" localSheetId="0">#REF!</definedName>
    <definedName name="X01Y10_40">#REF!</definedName>
    <definedName name="X01Y10_41" localSheetId="0">#REF!</definedName>
    <definedName name="X01Y10_41">#REF!</definedName>
    <definedName name="X01Y10_42" localSheetId="0">#REF!</definedName>
    <definedName name="X01Y10_42">#REF!</definedName>
    <definedName name="X01Y10_43" localSheetId="0">#REF!</definedName>
    <definedName name="X01Y10_43">#REF!</definedName>
    <definedName name="X01Y10_44" localSheetId="0">#REF!</definedName>
    <definedName name="X01Y10_44">#REF!</definedName>
    <definedName name="X01Y10_46" localSheetId="0">#REF!</definedName>
    <definedName name="X01Y10_46">#REF!</definedName>
    <definedName name="X01Y10_48" localSheetId="0">#REF!</definedName>
    <definedName name="X01Y10_48">#REF!</definedName>
    <definedName name="X01Y10_50" localSheetId="0">#REF!</definedName>
    <definedName name="X01Y10_50">#REF!</definedName>
    <definedName name="X01Y10_51" localSheetId="0">#REF!</definedName>
    <definedName name="X01Y10_51">#REF!</definedName>
    <definedName name="X01Y10_52" localSheetId="0">#REF!</definedName>
    <definedName name="X01Y10_52">#REF!</definedName>
    <definedName name="X01Y10_53" localSheetId="0">#REF!</definedName>
    <definedName name="X01Y10_53">#REF!</definedName>
    <definedName name="X01Y10_56" localSheetId="0">#REF!</definedName>
    <definedName name="X01Y10_56">#REF!</definedName>
    <definedName name="X01Y10_57" localSheetId="0">#REF!</definedName>
    <definedName name="X01Y10_57">#REF!</definedName>
    <definedName name="X01Y10_63" localSheetId="0">#REF!</definedName>
    <definedName name="X01Y10_63">#REF!</definedName>
    <definedName name="X01Y10_64" localSheetId="0">#REF!</definedName>
    <definedName name="X01Y10_64">#REF!</definedName>
    <definedName name="X01Y10_71" localSheetId="0">#REF!</definedName>
    <definedName name="X01Y10_71">#REF!</definedName>
    <definedName name="X01Y10_72" localSheetId="0">#REF!</definedName>
    <definedName name="X01Y10_72">#REF!</definedName>
    <definedName name="X01Y10_73" localSheetId="0">#REF!</definedName>
    <definedName name="X01Y10_73">#REF!</definedName>
    <definedName name="X01Y10_75" localSheetId="0">#REF!</definedName>
    <definedName name="X01Y10_75">#REF!</definedName>
    <definedName name="X01Y10_76" localSheetId="0">#REF!</definedName>
    <definedName name="X01Y10_76">#REF!</definedName>
    <definedName name="X01Y10_77" localSheetId="0">#REF!</definedName>
    <definedName name="X01Y10_77">#REF!</definedName>
    <definedName name="X01Y10_78" localSheetId="0">#REF!</definedName>
    <definedName name="X01Y10_78">#REF!</definedName>
    <definedName name="X01Y10_79" localSheetId="0">#REF!</definedName>
    <definedName name="X01Y10_79">#REF!</definedName>
    <definedName name="X01Y10_80" localSheetId="0">#REF!</definedName>
    <definedName name="X01Y10_80">#REF!</definedName>
    <definedName name="X01Y10_82" localSheetId="0">#REF!</definedName>
    <definedName name="X01Y10_82">#REF!</definedName>
    <definedName name="X01Y10_83" localSheetId="0">#REF!</definedName>
    <definedName name="X01Y10_83">#REF!</definedName>
    <definedName name="X01Y10_84" localSheetId="0">#REF!</definedName>
    <definedName name="X01Y10_84">#REF!</definedName>
    <definedName name="X01Y10_85" localSheetId="0">#REF!</definedName>
    <definedName name="X01Y10_85">#REF!</definedName>
    <definedName name="X01Y10_86" localSheetId="0">#REF!</definedName>
    <definedName name="X01Y10_86">#REF!</definedName>
    <definedName name="X01Y10_87" localSheetId="0">#REF!</definedName>
    <definedName name="X01Y10_87">#REF!</definedName>
    <definedName name="X01Y10_90" localSheetId="0">#REF!</definedName>
    <definedName name="X01Y10_90">#REF!</definedName>
    <definedName name="X01Y10_94" localSheetId="0">#REF!</definedName>
    <definedName name="X01Y10_94">#REF!</definedName>
    <definedName name="X01Y10_95" localSheetId="0">#REF!</definedName>
    <definedName name="X01Y10_95">#REF!</definedName>
    <definedName name="X01Y11_03" localSheetId="0">#REF!</definedName>
    <definedName name="X01Y11_03">#REF!</definedName>
    <definedName name="X01Y11_04" localSheetId="0">#REF!</definedName>
    <definedName name="X01Y11_04">#REF!</definedName>
    <definedName name="X01Y11_12" localSheetId="0">#REF!</definedName>
    <definedName name="X01Y11_12">#REF!</definedName>
    <definedName name="X01Y11_16">'[4]16'!$AH$12</definedName>
    <definedName name="X01Y11_19" localSheetId="0">#REF!</definedName>
    <definedName name="X01Y11_19">#REF!</definedName>
    <definedName name="X01Y11_21" localSheetId="0">#REF!</definedName>
    <definedName name="X01Y11_21">#REF!</definedName>
    <definedName name="X01Y11_22" localSheetId="0">#REF!</definedName>
    <definedName name="X01Y11_22">#REF!</definedName>
    <definedName name="X01Y11_27" localSheetId="0">#REF!</definedName>
    <definedName name="X01Y11_27">#REF!</definedName>
    <definedName name="X01Y11_28" localSheetId="0">#REF!</definedName>
    <definedName name="X01Y11_28">#REF!</definedName>
    <definedName name="X01Y11_30" localSheetId="0">#REF!</definedName>
    <definedName name="X01Y11_30">#REF!</definedName>
    <definedName name="X01Y11_33" localSheetId="0">#REF!</definedName>
    <definedName name="X01Y11_33">#REF!</definedName>
    <definedName name="X01Y11_34" localSheetId="0">#REF!</definedName>
    <definedName name="X01Y11_34">#REF!</definedName>
    <definedName name="X01Y11_36" localSheetId="0">#REF!</definedName>
    <definedName name="X01Y11_36">#REF!</definedName>
    <definedName name="X01Y11_37" localSheetId="0">#REF!</definedName>
    <definedName name="X01Y11_37">#REF!</definedName>
    <definedName name="X01Y11_40" localSheetId="0">#REF!</definedName>
    <definedName name="X01Y11_40">#REF!</definedName>
    <definedName name="X01Y11_41" localSheetId="0">#REF!</definedName>
    <definedName name="X01Y11_41">#REF!</definedName>
    <definedName name="X01Y11_42" localSheetId="0">#REF!</definedName>
    <definedName name="X01Y11_42">#REF!</definedName>
    <definedName name="X01Y11_43" localSheetId="0">#REF!</definedName>
    <definedName name="X01Y11_43">#REF!</definedName>
    <definedName name="X01Y11_44" localSheetId="0">#REF!</definedName>
    <definedName name="X01Y11_44">#REF!</definedName>
    <definedName name="X01Y11_48" localSheetId="0">#REF!</definedName>
    <definedName name="X01Y11_48">#REF!</definedName>
    <definedName name="X01Y11_50" localSheetId="0">#REF!</definedName>
    <definedName name="X01Y11_50">#REF!</definedName>
    <definedName name="X01Y11_52" localSheetId="0">#REF!</definedName>
    <definedName name="X01Y11_52">#REF!</definedName>
    <definedName name="X01Y11_53" localSheetId="0">#REF!</definedName>
    <definedName name="X01Y11_53">#REF!</definedName>
    <definedName name="X01Y11_56" localSheetId="0">#REF!</definedName>
    <definedName name="X01Y11_56">#REF!</definedName>
    <definedName name="X01Y11_57" localSheetId="0">#REF!</definedName>
    <definedName name="X01Y11_57">#REF!</definedName>
    <definedName name="X01Y11_63" localSheetId="0">#REF!</definedName>
    <definedName name="X01Y11_63">#REF!</definedName>
    <definedName name="X01Y11_64" localSheetId="0">#REF!</definedName>
    <definedName name="X01Y11_64">#REF!</definedName>
    <definedName name="X01Y11_75" localSheetId="0">#REF!</definedName>
    <definedName name="X01Y11_75">#REF!</definedName>
    <definedName name="X01Y11_77" localSheetId="0">#REF!</definedName>
    <definedName name="X01Y11_77">#REF!</definedName>
    <definedName name="X01Y11_78" localSheetId="0">#REF!</definedName>
    <definedName name="X01Y11_78">#REF!</definedName>
    <definedName name="X01Y11_79" localSheetId="0">#REF!</definedName>
    <definedName name="X01Y11_79">#REF!</definedName>
    <definedName name="X01Y11_80" localSheetId="0">#REF!</definedName>
    <definedName name="X01Y11_80">#REF!</definedName>
    <definedName name="X01Y11_82" localSheetId="0">#REF!</definedName>
    <definedName name="X01Y11_82">#REF!</definedName>
    <definedName name="X01Y11_84" localSheetId="0">#REF!</definedName>
    <definedName name="X01Y11_84">#REF!</definedName>
    <definedName name="X01Y11_85" localSheetId="0">#REF!</definedName>
    <definedName name="X01Y11_85">#REF!</definedName>
    <definedName name="X01Y11_86" localSheetId="0">#REF!</definedName>
    <definedName name="X01Y11_86">#REF!</definedName>
    <definedName name="X01Y11_87" localSheetId="0">#REF!</definedName>
    <definedName name="X01Y11_87">#REF!</definedName>
    <definedName name="X01Y11_90" localSheetId="0">#REF!</definedName>
    <definedName name="X01Y11_90">#REF!</definedName>
    <definedName name="X01Y11_94" localSheetId="0">#REF!</definedName>
    <definedName name="X01Y11_94">#REF!</definedName>
    <definedName name="X01Y11_95" localSheetId="0">#REF!</definedName>
    <definedName name="X01Y11_95">#REF!</definedName>
    <definedName name="X01Y12_04" localSheetId="0">#REF!</definedName>
    <definedName name="X01Y12_04">#REF!</definedName>
    <definedName name="X01Y12_12" localSheetId="0">#REF!</definedName>
    <definedName name="X01Y12_12">#REF!</definedName>
    <definedName name="X01Y12_19" localSheetId="0">#REF!</definedName>
    <definedName name="X01Y12_19">#REF!</definedName>
    <definedName name="X01Y12_21" localSheetId="0">#REF!</definedName>
    <definedName name="X01Y12_21">#REF!</definedName>
    <definedName name="X01Y12_28" localSheetId="0">#REF!</definedName>
    <definedName name="X01Y12_28">#REF!</definedName>
    <definedName name="X01Y12_33" localSheetId="0">#REF!</definedName>
    <definedName name="X01Y12_33">#REF!</definedName>
    <definedName name="X01Y12_34" localSheetId="0">#REF!</definedName>
    <definedName name="X01Y12_34">#REF!</definedName>
    <definedName name="X01Y12_36" localSheetId="0">#REF!</definedName>
    <definedName name="X01Y12_36">#REF!</definedName>
    <definedName name="X01Y12_37" localSheetId="0">#REF!</definedName>
    <definedName name="X01Y12_37">#REF!</definedName>
    <definedName name="X01Y12_40" localSheetId="0">#REF!</definedName>
    <definedName name="X01Y12_40">#REF!</definedName>
    <definedName name="X01Y12_41" localSheetId="0">#REF!</definedName>
    <definedName name="X01Y12_41">#REF!</definedName>
    <definedName name="X01Y12_42" localSheetId="0">#REF!</definedName>
    <definedName name="X01Y12_42">#REF!</definedName>
    <definedName name="X01Y12_48" localSheetId="0">#REF!</definedName>
    <definedName name="X01Y12_48">#REF!</definedName>
    <definedName name="X01Y12_50" localSheetId="0">#REF!</definedName>
    <definedName name="X01Y12_50">#REF!</definedName>
    <definedName name="X01Y12_52" localSheetId="0">#REF!</definedName>
    <definedName name="X01Y12_52">#REF!</definedName>
    <definedName name="X01Y12_53" localSheetId="0">#REF!</definedName>
    <definedName name="X01Y12_53">#REF!</definedName>
    <definedName name="X01Y12_56" localSheetId="0">#REF!</definedName>
    <definedName name="X01Y12_56">#REF!</definedName>
    <definedName name="X01Y12_57" localSheetId="0">#REF!</definedName>
    <definedName name="X01Y12_57">#REF!</definedName>
    <definedName name="X01Y12_63" localSheetId="0">#REF!</definedName>
    <definedName name="X01Y12_63">#REF!</definedName>
    <definedName name="X01Y12_64" localSheetId="0">#REF!</definedName>
    <definedName name="X01Y12_64">#REF!</definedName>
    <definedName name="X01Y12_78" localSheetId="0">#REF!</definedName>
    <definedName name="X01Y12_78">#REF!</definedName>
    <definedName name="X01Y12_79" localSheetId="0">#REF!</definedName>
    <definedName name="X01Y12_79">#REF!</definedName>
    <definedName name="X01Y12_85" localSheetId="0">#REF!</definedName>
    <definedName name="X01Y12_85">#REF!</definedName>
    <definedName name="X01Y12_86" localSheetId="0">#REF!</definedName>
    <definedName name="X01Y12_86">#REF!</definedName>
    <definedName name="X01Y12_90" localSheetId="0">#REF!</definedName>
    <definedName name="X01Y12_90">#REF!</definedName>
    <definedName name="X01Y12_94" localSheetId="0">#REF!</definedName>
    <definedName name="X01Y12_94">#REF!</definedName>
    <definedName name="X01Y12_95" localSheetId="0">#REF!</definedName>
    <definedName name="X01Y12_95">#REF!</definedName>
    <definedName name="X01Y13_04" localSheetId="0">#REF!</definedName>
    <definedName name="X01Y13_04">#REF!</definedName>
    <definedName name="X01Y13_12" localSheetId="0">#REF!</definedName>
    <definedName name="X01Y13_12">#REF!</definedName>
    <definedName name="X01Y13_19" localSheetId="0">#REF!</definedName>
    <definedName name="X01Y13_19">#REF!</definedName>
    <definedName name="X01Y13_21" localSheetId="0">#REF!</definedName>
    <definedName name="X01Y13_21">#REF!</definedName>
    <definedName name="X01Y13_28" localSheetId="0">#REF!</definedName>
    <definedName name="X01Y13_28">#REF!</definedName>
    <definedName name="X01Y13_33" localSheetId="0">#REF!</definedName>
    <definedName name="X01Y13_33">#REF!</definedName>
    <definedName name="X01Y13_34" localSheetId="0">#REF!</definedName>
    <definedName name="X01Y13_34">#REF!</definedName>
    <definedName name="X01Y13_36" localSheetId="0">#REF!</definedName>
    <definedName name="X01Y13_36">#REF!</definedName>
    <definedName name="X01Y13_37" localSheetId="0">#REF!</definedName>
    <definedName name="X01Y13_37">#REF!</definedName>
    <definedName name="X01Y13_41" localSheetId="0">#REF!</definedName>
    <definedName name="X01Y13_41">#REF!</definedName>
    <definedName name="X01Y13_42" localSheetId="0">#REF!</definedName>
    <definedName name="X01Y13_42">#REF!</definedName>
    <definedName name="X01Y13_48" localSheetId="0">#REF!</definedName>
    <definedName name="X01Y13_48">#REF!</definedName>
    <definedName name="X01Y13_50" localSheetId="0">#REF!</definedName>
    <definedName name="X01Y13_50">#REF!</definedName>
    <definedName name="X01Y13_52" localSheetId="0">#REF!</definedName>
    <definedName name="X01Y13_52">#REF!</definedName>
    <definedName name="X01Y13_53" localSheetId="0">#REF!</definedName>
    <definedName name="X01Y13_53">#REF!</definedName>
    <definedName name="X01Y13_56" localSheetId="0">#REF!</definedName>
    <definedName name="X01Y13_56">#REF!</definedName>
    <definedName name="X01Y13_57" localSheetId="0">#REF!</definedName>
    <definedName name="X01Y13_57">#REF!</definedName>
    <definedName name="X01Y13_63" localSheetId="0">#REF!</definedName>
    <definedName name="X01Y13_63">#REF!</definedName>
    <definedName name="X01Y13_64" localSheetId="0">#REF!</definedName>
    <definedName name="X01Y13_64">#REF!</definedName>
    <definedName name="X01Y13_79" localSheetId="0">#REF!</definedName>
    <definedName name="X01Y13_79">#REF!</definedName>
    <definedName name="X01Y13_86" localSheetId="0">#REF!</definedName>
    <definedName name="X01Y13_86">#REF!</definedName>
    <definedName name="X01Y13_90" localSheetId="0">#REF!</definedName>
    <definedName name="X01Y13_90">#REF!</definedName>
    <definedName name="X01Y13_94" localSheetId="0">#REF!</definedName>
    <definedName name="X01Y13_94">#REF!</definedName>
    <definedName name="X01Y13_95" localSheetId="0">#REF!</definedName>
    <definedName name="X01Y13_95">#REF!</definedName>
    <definedName name="X01Y14_04" localSheetId="0">#REF!</definedName>
    <definedName name="X01Y14_04">#REF!</definedName>
    <definedName name="X01Y14_12" localSheetId="0">#REF!</definedName>
    <definedName name="X01Y14_12">#REF!</definedName>
    <definedName name="X01Y14_19" localSheetId="0">#REF!</definedName>
    <definedName name="X01Y14_19">#REF!</definedName>
    <definedName name="X01Y14_28" localSheetId="0">#REF!</definedName>
    <definedName name="X01Y14_28">#REF!</definedName>
    <definedName name="X01Y14_34" localSheetId="0">#REF!</definedName>
    <definedName name="X01Y14_34">#REF!</definedName>
    <definedName name="X01Y14_36" localSheetId="0">#REF!</definedName>
    <definedName name="X01Y14_36">#REF!</definedName>
    <definedName name="X01Y14_37" localSheetId="0">#REF!</definedName>
    <definedName name="X01Y14_37">#REF!</definedName>
    <definedName name="X01Y14_41" localSheetId="0">#REF!</definedName>
    <definedName name="X01Y14_41">#REF!</definedName>
    <definedName name="X01Y14_42" localSheetId="0">#REF!</definedName>
    <definedName name="X01Y14_42">#REF!</definedName>
    <definedName name="X01Y14_48" localSheetId="0">#REF!</definedName>
    <definedName name="X01Y14_48">#REF!</definedName>
    <definedName name="X01Y14_50" localSheetId="0">#REF!</definedName>
    <definedName name="X01Y14_50">#REF!</definedName>
    <definedName name="X01Y14_52" localSheetId="0">#REF!</definedName>
    <definedName name="X01Y14_52">#REF!</definedName>
    <definedName name="X01Y14_53" localSheetId="0">#REF!</definedName>
    <definedName name="X01Y14_53">#REF!</definedName>
    <definedName name="X01Y14_56" localSheetId="0">#REF!</definedName>
    <definedName name="X01Y14_56">#REF!</definedName>
    <definedName name="X01Y14_57" localSheetId="0">#REF!</definedName>
    <definedName name="X01Y14_57">#REF!</definedName>
    <definedName name="X01Y14_63" localSheetId="0">#REF!</definedName>
    <definedName name="X01Y14_63">#REF!</definedName>
    <definedName name="X01Y14_64" localSheetId="0">#REF!</definedName>
    <definedName name="X01Y14_64">#REF!</definedName>
    <definedName name="X01Y14_79" localSheetId="0">#REF!</definedName>
    <definedName name="X01Y14_79">#REF!</definedName>
    <definedName name="X01Y14_86" localSheetId="0">#REF!</definedName>
    <definedName name="X01Y14_86">#REF!</definedName>
    <definedName name="X01Y14_90" localSheetId="0">#REF!</definedName>
    <definedName name="X01Y14_90">#REF!</definedName>
    <definedName name="X01Y14_94" localSheetId="0">#REF!</definedName>
    <definedName name="X01Y14_94">#REF!</definedName>
    <definedName name="X01Y14_95" localSheetId="0">#REF!</definedName>
    <definedName name="X01Y14_95">#REF!</definedName>
    <definedName name="X01Y15_04" localSheetId="0">#REF!</definedName>
    <definedName name="X01Y15_04">#REF!</definedName>
    <definedName name="X01Y15_12" localSheetId="0">#REF!</definedName>
    <definedName name="X01Y15_12">#REF!</definedName>
    <definedName name="X01Y15_19" localSheetId="0">#REF!</definedName>
    <definedName name="X01Y15_19">#REF!</definedName>
    <definedName name="X01Y15_28" localSheetId="0">#REF!</definedName>
    <definedName name="X01Y15_28">#REF!</definedName>
    <definedName name="X01Y15_34" localSheetId="0">#REF!</definedName>
    <definedName name="X01Y15_34">#REF!</definedName>
    <definedName name="X01Y15_36" localSheetId="0">#REF!</definedName>
    <definedName name="X01Y15_36">#REF!</definedName>
    <definedName name="X01Y15_37" localSheetId="0">#REF!</definedName>
    <definedName name="X01Y15_37">#REF!</definedName>
    <definedName name="X01Y15_41" localSheetId="0">#REF!</definedName>
    <definedName name="X01Y15_41">#REF!</definedName>
    <definedName name="X01Y15_42" localSheetId="0">#REF!</definedName>
    <definedName name="X01Y15_42">#REF!</definedName>
    <definedName name="X01Y15_48" localSheetId="0">#REF!</definedName>
    <definedName name="X01Y15_48">#REF!</definedName>
    <definedName name="X01Y15_50" localSheetId="0">#REF!</definedName>
    <definedName name="X01Y15_50">#REF!</definedName>
    <definedName name="X01Y15_52" localSheetId="0">#REF!</definedName>
    <definedName name="X01Y15_52">#REF!</definedName>
    <definedName name="X01Y15_53" localSheetId="0">#REF!</definedName>
    <definedName name="X01Y15_53">#REF!</definedName>
    <definedName name="X01Y15_56" localSheetId="0">#REF!</definedName>
    <definedName name="X01Y15_56">#REF!</definedName>
    <definedName name="X01Y15_57" localSheetId="0">#REF!</definedName>
    <definedName name="X01Y15_57">#REF!</definedName>
    <definedName name="X01Y15_63" localSheetId="0">#REF!</definedName>
    <definedName name="X01Y15_63">#REF!</definedName>
    <definedName name="X01Y15_64" localSheetId="0">#REF!</definedName>
    <definedName name="X01Y15_64">#REF!</definedName>
    <definedName name="X01Y15_79" localSheetId="0">#REF!</definedName>
    <definedName name="X01Y15_79">#REF!</definedName>
    <definedName name="X01Y15_86" localSheetId="0">#REF!</definedName>
    <definedName name="X01Y15_86">#REF!</definedName>
    <definedName name="X01Y15_90" localSheetId="0">#REF!</definedName>
    <definedName name="X01Y15_90">#REF!</definedName>
    <definedName name="X01Y15_94" localSheetId="0">#REF!</definedName>
    <definedName name="X01Y15_94">#REF!</definedName>
    <definedName name="X01Y15_95" localSheetId="0">#REF!</definedName>
    <definedName name="X01Y15_95">#REF!</definedName>
    <definedName name="X01Y16_04" localSheetId="0">#REF!</definedName>
    <definedName name="X01Y16_04">#REF!</definedName>
    <definedName name="X01Y16_12" localSheetId="0">#REF!</definedName>
    <definedName name="X01Y16_12">#REF!</definedName>
    <definedName name="X01Y16_19" localSheetId="0">#REF!</definedName>
    <definedName name="X01Y16_19">#REF!</definedName>
    <definedName name="X01Y16_28" localSheetId="0">#REF!</definedName>
    <definedName name="X01Y16_28">#REF!</definedName>
    <definedName name="X01Y16_34" localSheetId="0">#REF!</definedName>
    <definedName name="X01Y16_34">#REF!</definedName>
    <definedName name="X01Y16_36" localSheetId="0">#REF!</definedName>
    <definedName name="X01Y16_36">#REF!</definedName>
    <definedName name="X01Y16_37" localSheetId="0">#REF!</definedName>
    <definedName name="X01Y16_37">#REF!</definedName>
    <definedName name="X01Y16_41" localSheetId="0">#REF!</definedName>
    <definedName name="X01Y16_41">#REF!</definedName>
    <definedName name="X01Y16_42" localSheetId="0">#REF!</definedName>
    <definedName name="X01Y16_42">#REF!</definedName>
    <definedName name="X01Y16_48" localSheetId="0">#REF!</definedName>
    <definedName name="X01Y16_48">#REF!</definedName>
    <definedName name="X01Y16_50" localSheetId="0">#REF!</definedName>
    <definedName name="X01Y16_50">#REF!</definedName>
    <definedName name="X01Y16_52" localSheetId="0">#REF!</definedName>
    <definedName name="X01Y16_52">#REF!</definedName>
    <definedName name="X01Y16_53" localSheetId="0">#REF!</definedName>
    <definedName name="X01Y16_53">#REF!</definedName>
    <definedName name="X01Y16_56" localSheetId="0">#REF!</definedName>
    <definedName name="X01Y16_56">#REF!</definedName>
    <definedName name="X01Y16_57" localSheetId="0">#REF!</definedName>
    <definedName name="X01Y16_57">#REF!</definedName>
    <definedName name="X01Y16_63" localSheetId="0">#REF!</definedName>
    <definedName name="X01Y16_63">#REF!</definedName>
    <definedName name="X01Y16_64" localSheetId="0">#REF!</definedName>
    <definedName name="X01Y16_64">#REF!</definedName>
    <definedName name="X01Y16_79" localSheetId="0">#REF!</definedName>
    <definedName name="X01Y16_79">#REF!</definedName>
    <definedName name="X01Y16_86" localSheetId="0">#REF!</definedName>
    <definedName name="X01Y16_86">#REF!</definedName>
    <definedName name="X01Y16_90" localSheetId="0">#REF!</definedName>
    <definedName name="X01Y16_90">#REF!</definedName>
    <definedName name="X01Y16_94" localSheetId="0">#REF!</definedName>
    <definedName name="X01Y16_94">#REF!</definedName>
    <definedName name="X01Y16_95" localSheetId="0">#REF!</definedName>
    <definedName name="X01Y16_95">#REF!</definedName>
    <definedName name="X01Y17_04" localSheetId="0">#REF!</definedName>
    <definedName name="X01Y17_04">#REF!</definedName>
    <definedName name="X01Y17_12" localSheetId="0">#REF!</definedName>
    <definedName name="X01Y17_12">#REF!</definedName>
    <definedName name="X01Y17_19" localSheetId="0">#REF!</definedName>
    <definedName name="X01Y17_19">#REF!</definedName>
    <definedName name="X01Y17_28" localSheetId="0">#REF!</definedName>
    <definedName name="X01Y17_28">#REF!</definedName>
    <definedName name="X01Y17_34" localSheetId="0">#REF!</definedName>
    <definedName name="X01Y17_34">#REF!</definedName>
    <definedName name="X01Y17_36" localSheetId="0">#REF!</definedName>
    <definedName name="X01Y17_36">#REF!</definedName>
    <definedName name="X01Y17_37" localSheetId="0">#REF!</definedName>
    <definedName name="X01Y17_37">#REF!</definedName>
    <definedName name="X01Y17_41" localSheetId="0">#REF!</definedName>
    <definedName name="X01Y17_41">#REF!</definedName>
    <definedName name="X01Y17_42" localSheetId="0">#REF!</definedName>
    <definedName name="X01Y17_42">#REF!</definedName>
    <definedName name="X01Y17_48" localSheetId="0">#REF!</definedName>
    <definedName name="X01Y17_48">#REF!</definedName>
    <definedName name="X01Y17_50" localSheetId="0">#REF!</definedName>
    <definedName name="X01Y17_50">#REF!</definedName>
    <definedName name="X01Y17_52" localSheetId="0">#REF!</definedName>
    <definedName name="X01Y17_52">#REF!</definedName>
    <definedName name="X01Y17_53" localSheetId="0">#REF!</definedName>
    <definedName name="X01Y17_53">#REF!</definedName>
    <definedName name="X01Y17_56" localSheetId="0">#REF!</definedName>
    <definedName name="X01Y17_56">#REF!</definedName>
    <definedName name="X01Y17_57" localSheetId="0">#REF!</definedName>
    <definedName name="X01Y17_57">#REF!</definedName>
    <definedName name="X01Y17_63" localSheetId="0">#REF!</definedName>
    <definedName name="X01Y17_63">#REF!</definedName>
    <definedName name="X01Y17_64" localSheetId="0">#REF!</definedName>
    <definedName name="X01Y17_64">#REF!</definedName>
    <definedName name="X01Y17_79" localSheetId="0">#REF!</definedName>
    <definedName name="X01Y17_79">#REF!</definedName>
    <definedName name="X01Y17_86" localSheetId="0">#REF!</definedName>
    <definedName name="X01Y17_86">#REF!</definedName>
    <definedName name="X01Y17_90" localSheetId="0">#REF!</definedName>
    <definedName name="X01Y17_90">#REF!</definedName>
    <definedName name="X01Y17_94" localSheetId="0">#REF!</definedName>
    <definedName name="X01Y17_94">#REF!</definedName>
    <definedName name="X01Y17_95" localSheetId="0">#REF!</definedName>
    <definedName name="X01Y17_95">#REF!</definedName>
    <definedName name="X01Y18_04" localSheetId="0">#REF!</definedName>
    <definedName name="X01Y18_04">#REF!</definedName>
    <definedName name="X01Y18_12" localSheetId="0">#REF!</definedName>
    <definedName name="X01Y18_12">#REF!</definedName>
    <definedName name="X01Y18_19" localSheetId="0">#REF!</definedName>
    <definedName name="X01Y18_19">#REF!</definedName>
    <definedName name="X01Y18_28" localSheetId="0">#REF!</definedName>
    <definedName name="X01Y18_28">#REF!</definedName>
    <definedName name="X01Y18_34" localSheetId="0">#REF!</definedName>
    <definedName name="X01Y18_34">#REF!</definedName>
    <definedName name="X01Y18_36" localSheetId="0">#REF!</definedName>
    <definedName name="X01Y18_36">#REF!</definedName>
    <definedName name="X01Y18_37" localSheetId="0">#REF!</definedName>
    <definedName name="X01Y18_37">#REF!</definedName>
    <definedName name="X01Y18_41" localSheetId="0">#REF!</definedName>
    <definedName name="X01Y18_41">#REF!</definedName>
    <definedName name="X01Y18_42" localSheetId="0">#REF!</definedName>
    <definedName name="X01Y18_42">#REF!</definedName>
    <definedName name="X01Y18_48" localSheetId="0">#REF!</definedName>
    <definedName name="X01Y18_48">#REF!</definedName>
    <definedName name="X01Y18_50" localSheetId="0">#REF!</definedName>
    <definedName name="X01Y18_50">#REF!</definedName>
    <definedName name="X01Y18_52" localSheetId="0">#REF!</definedName>
    <definedName name="X01Y18_52">#REF!</definedName>
    <definedName name="X01Y18_53" localSheetId="0">#REF!</definedName>
    <definedName name="X01Y18_53">#REF!</definedName>
    <definedName name="X01Y18_56" localSheetId="0">#REF!</definedName>
    <definedName name="X01Y18_56">#REF!</definedName>
    <definedName name="X01Y18_57" localSheetId="0">#REF!</definedName>
    <definedName name="X01Y18_57">#REF!</definedName>
    <definedName name="X01Y18_63" localSheetId="0">#REF!</definedName>
    <definedName name="X01Y18_63">#REF!</definedName>
    <definedName name="X01Y18_64" localSheetId="0">#REF!</definedName>
    <definedName name="X01Y18_64">#REF!</definedName>
    <definedName name="X01Y18_79" localSheetId="0">#REF!</definedName>
    <definedName name="X01Y18_79">#REF!</definedName>
    <definedName name="X01Y18_86" localSheetId="0">#REF!</definedName>
    <definedName name="X01Y18_86">#REF!</definedName>
    <definedName name="X01Y18_90" localSheetId="0">#REF!</definedName>
    <definedName name="X01Y18_90">#REF!</definedName>
    <definedName name="X01Y18_94" localSheetId="0">#REF!</definedName>
    <definedName name="X01Y18_94">#REF!</definedName>
    <definedName name="X01Y18_95" localSheetId="0">#REF!</definedName>
    <definedName name="X01Y18_95">#REF!</definedName>
    <definedName name="X01Y19_04" localSheetId="0">#REF!</definedName>
    <definedName name="X01Y19_04">#REF!</definedName>
    <definedName name="X01Y19_12" localSheetId="0">#REF!</definedName>
    <definedName name="X01Y19_12">#REF!</definedName>
    <definedName name="X01Y19_19" localSheetId="0">#REF!</definedName>
    <definedName name="X01Y19_19">#REF!</definedName>
    <definedName name="X01Y19_28" localSheetId="0">#REF!</definedName>
    <definedName name="X01Y19_28">#REF!</definedName>
    <definedName name="X01Y19_34" localSheetId="0">#REF!</definedName>
    <definedName name="X01Y19_34">#REF!</definedName>
    <definedName name="X01Y19_36" localSheetId="0">#REF!</definedName>
    <definedName name="X01Y19_36">#REF!</definedName>
    <definedName name="X01Y19_37" localSheetId="0">#REF!</definedName>
    <definedName name="X01Y19_37">#REF!</definedName>
    <definedName name="X01Y19_41" localSheetId="0">#REF!</definedName>
    <definedName name="X01Y19_41">#REF!</definedName>
    <definedName name="X01Y19_42" localSheetId="0">#REF!</definedName>
    <definedName name="X01Y19_42">#REF!</definedName>
    <definedName name="X01Y19_48" localSheetId="0">#REF!</definedName>
    <definedName name="X01Y19_48">#REF!</definedName>
    <definedName name="X01Y19_50" localSheetId="0">#REF!</definedName>
    <definedName name="X01Y19_50">#REF!</definedName>
    <definedName name="X01Y19_52" localSheetId="0">#REF!</definedName>
    <definedName name="X01Y19_52">#REF!</definedName>
    <definedName name="X01Y19_53" localSheetId="0">#REF!</definedName>
    <definedName name="X01Y19_53">#REF!</definedName>
    <definedName name="X01Y19_56" localSheetId="0">#REF!</definedName>
    <definedName name="X01Y19_56">#REF!</definedName>
    <definedName name="X01Y19_57" localSheetId="0">#REF!</definedName>
    <definedName name="X01Y19_57">#REF!</definedName>
    <definedName name="X01Y19_63" localSheetId="0">#REF!</definedName>
    <definedName name="X01Y19_63">#REF!</definedName>
    <definedName name="X01Y19_64" localSheetId="0">#REF!</definedName>
    <definedName name="X01Y19_64">#REF!</definedName>
    <definedName name="X01Y19_79" localSheetId="0">#REF!</definedName>
    <definedName name="X01Y19_79">#REF!</definedName>
    <definedName name="X01Y19_86" localSheetId="0">#REF!</definedName>
    <definedName name="X01Y19_86">#REF!</definedName>
    <definedName name="X01Y19_90" localSheetId="0">#REF!</definedName>
    <definedName name="X01Y19_90">#REF!</definedName>
    <definedName name="X01Y19_94" localSheetId="0">#REF!</definedName>
    <definedName name="X01Y19_94">#REF!</definedName>
    <definedName name="X01Y19_95" localSheetId="0">#REF!</definedName>
    <definedName name="X01Y19_95">#REF!</definedName>
    <definedName name="X01Y20_04" localSheetId="0">#REF!</definedName>
    <definedName name="X01Y20_04">#REF!</definedName>
    <definedName name="X01Y20_12" localSheetId="0">#REF!</definedName>
    <definedName name="X01Y20_12">#REF!</definedName>
    <definedName name="X01Y20_19" localSheetId="0">#REF!</definedName>
    <definedName name="X01Y20_19">#REF!</definedName>
    <definedName name="X01Y20_28" localSheetId="0">#REF!</definedName>
    <definedName name="X01Y20_28">#REF!</definedName>
    <definedName name="X01Y20_34" localSheetId="0">#REF!</definedName>
    <definedName name="X01Y20_34">#REF!</definedName>
    <definedName name="X01Y20_36" localSheetId="0">#REF!</definedName>
    <definedName name="X01Y20_36">#REF!</definedName>
    <definedName name="X01Y20_41" localSheetId="0">#REF!</definedName>
    <definedName name="X01Y20_41">#REF!</definedName>
    <definedName name="X01Y20_42" localSheetId="0">#REF!</definedName>
    <definedName name="X01Y20_42">#REF!</definedName>
    <definedName name="X01Y20_48" localSheetId="0">#REF!</definedName>
    <definedName name="X01Y20_48">#REF!</definedName>
    <definedName name="X01Y20_50" localSheetId="0">#REF!</definedName>
    <definedName name="X01Y20_50">#REF!</definedName>
    <definedName name="X01Y20_52" localSheetId="0">#REF!</definedName>
    <definedName name="X01Y20_52">#REF!</definedName>
    <definedName name="X01Y20_53" localSheetId="0">#REF!</definedName>
    <definedName name="X01Y20_53">#REF!</definedName>
    <definedName name="X01Y20_56" localSheetId="0">#REF!</definedName>
    <definedName name="X01Y20_56">#REF!</definedName>
    <definedName name="X01Y20_57" localSheetId="0">#REF!</definedName>
    <definedName name="X01Y20_57">#REF!</definedName>
    <definedName name="X01Y20_63" localSheetId="0">#REF!</definedName>
    <definedName name="X01Y20_63">#REF!</definedName>
    <definedName name="X01Y20_64" localSheetId="0">#REF!</definedName>
    <definedName name="X01Y20_64">#REF!</definedName>
    <definedName name="X01Y20_79" localSheetId="0">#REF!</definedName>
    <definedName name="X01Y20_79">#REF!</definedName>
    <definedName name="X01Y20_86" localSheetId="0">#REF!</definedName>
    <definedName name="X01Y20_86">#REF!</definedName>
    <definedName name="X01Y20_90" localSheetId="0">#REF!</definedName>
    <definedName name="X01Y20_90">#REF!</definedName>
    <definedName name="X01Y20_94" localSheetId="0">#REF!</definedName>
    <definedName name="X01Y20_94">#REF!</definedName>
    <definedName name="X01Y20_95" localSheetId="0">#REF!</definedName>
    <definedName name="X01Y20_95">#REF!</definedName>
    <definedName name="X01Y21_04" localSheetId="0">#REF!</definedName>
    <definedName name="X01Y21_04">#REF!</definedName>
    <definedName name="X01Y21_12" localSheetId="0">#REF!</definedName>
    <definedName name="X01Y21_12">#REF!</definedName>
    <definedName name="X01Y21_19" localSheetId="0">#REF!</definedName>
    <definedName name="X01Y21_19">#REF!</definedName>
    <definedName name="X01Y21_34" localSheetId="0">#REF!</definedName>
    <definedName name="X01Y21_34">#REF!</definedName>
    <definedName name="X01Y21_36" localSheetId="0">#REF!</definedName>
    <definedName name="X01Y21_36">#REF!</definedName>
    <definedName name="X01Y21_41" localSheetId="0">#REF!</definedName>
    <definedName name="X01Y21_41">#REF!</definedName>
    <definedName name="X01Y21_42" localSheetId="0">#REF!</definedName>
    <definedName name="X01Y21_42">#REF!</definedName>
    <definedName name="X01Y21_48" localSheetId="0">#REF!</definedName>
    <definedName name="X01Y21_48">#REF!</definedName>
    <definedName name="X01Y21_50" localSheetId="0">#REF!</definedName>
    <definedName name="X01Y21_50">#REF!</definedName>
    <definedName name="X01Y21_52" localSheetId="0">#REF!</definedName>
    <definedName name="X01Y21_52">#REF!</definedName>
    <definedName name="X01Y21_53" localSheetId="0">#REF!</definedName>
    <definedName name="X01Y21_53">#REF!</definedName>
    <definedName name="X01Y21_56" localSheetId="0">#REF!</definedName>
    <definedName name="X01Y21_56">#REF!</definedName>
    <definedName name="X01Y21_57" localSheetId="0">#REF!</definedName>
    <definedName name="X01Y21_57">#REF!</definedName>
    <definedName name="X01Y21_63" localSheetId="0">#REF!</definedName>
    <definedName name="X01Y21_63">#REF!</definedName>
    <definedName name="X01Y21_64" localSheetId="0">#REF!</definedName>
    <definedName name="X01Y21_64">#REF!</definedName>
    <definedName name="X01Y21_79" localSheetId="0">#REF!</definedName>
    <definedName name="X01Y21_79">#REF!</definedName>
    <definedName name="X01Y21_86" localSheetId="0">#REF!</definedName>
    <definedName name="X01Y21_86">#REF!</definedName>
    <definedName name="X01Y21_90" localSheetId="0">#REF!</definedName>
    <definedName name="X01Y21_90">#REF!</definedName>
    <definedName name="X01Y21_94" localSheetId="0">#REF!</definedName>
    <definedName name="X01Y21_94">#REF!</definedName>
    <definedName name="X01Y21_95" localSheetId="0">#REF!</definedName>
    <definedName name="X01Y21_95">#REF!</definedName>
    <definedName name="X01Y22_04" localSheetId="0">#REF!</definedName>
    <definedName name="X01Y22_04">#REF!</definedName>
    <definedName name="X01Y22_12" localSheetId="0">#REF!</definedName>
    <definedName name="X01Y22_12">#REF!</definedName>
    <definedName name="X01Y22_19" localSheetId="0">#REF!</definedName>
    <definedName name="X01Y22_19">#REF!</definedName>
    <definedName name="X01Y22_41" localSheetId="0">#REF!</definedName>
    <definedName name="X01Y22_41">#REF!</definedName>
    <definedName name="X01Y22_42" localSheetId="0">#REF!</definedName>
    <definedName name="X01Y22_42">#REF!</definedName>
    <definedName name="X01Y22_48" localSheetId="0">#REF!</definedName>
    <definedName name="X01Y22_48">#REF!</definedName>
    <definedName name="X01Y22_50" localSheetId="0">#REF!</definedName>
    <definedName name="X01Y22_50">#REF!</definedName>
    <definedName name="X01Y22_52" localSheetId="0">#REF!</definedName>
    <definedName name="X01Y22_52">#REF!</definedName>
    <definedName name="X01Y22_53" localSheetId="0">#REF!</definedName>
    <definedName name="X01Y22_53">#REF!</definedName>
    <definedName name="X01Y22_56" localSheetId="0">#REF!</definedName>
    <definedName name="X01Y22_56">#REF!</definedName>
    <definedName name="X01Y22_57" localSheetId="0">#REF!</definedName>
    <definedName name="X01Y22_57">#REF!</definedName>
    <definedName name="X01Y22_63" localSheetId="0">#REF!</definedName>
    <definedName name="X01Y22_63">#REF!</definedName>
    <definedName name="X01Y22_64" localSheetId="0">#REF!</definedName>
    <definedName name="X01Y22_64">#REF!</definedName>
    <definedName name="X01Y22_79" localSheetId="0">#REF!</definedName>
    <definedName name="X01Y22_79">#REF!</definedName>
    <definedName name="X01Y22_86" localSheetId="0">#REF!</definedName>
    <definedName name="X01Y22_86">#REF!</definedName>
    <definedName name="X01Y22_90" localSheetId="0">#REF!</definedName>
    <definedName name="X01Y22_90">#REF!</definedName>
    <definedName name="X01Y22_94" localSheetId="0">#REF!</definedName>
    <definedName name="X01Y22_94">#REF!</definedName>
    <definedName name="X01Y22_95" localSheetId="0">#REF!</definedName>
    <definedName name="X01Y22_95">#REF!</definedName>
    <definedName name="X01Y23_04" localSheetId="0">#REF!</definedName>
    <definedName name="X01Y23_04">#REF!</definedName>
    <definedName name="X01Y23_12" localSheetId="0">#REF!</definedName>
    <definedName name="X01Y23_12">#REF!</definedName>
    <definedName name="X01Y23_19" localSheetId="0">#REF!</definedName>
    <definedName name="X01Y23_19">#REF!</definedName>
    <definedName name="X01Y23_41" localSheetId="0">#REF!</definedName>
    <definedName name="X01Y23_41">#REF!</definedName>
    <definedName name="X01Y23_42" localSheetId="0">#REF!</definedName>
    <definedName name="X01Y23_42">#REF!</definedName>
    <definedName name="X01Y23_48" localSheetId="0">#REF!</definedName>
    <definedName name="X01Y23_48">#REF!</definedName>
    <definedName name="X01Y23_50" localSheetId="0">#REF!</definedName>
    <definedName name="X01Y23_50">#REF!</definedName>
    <definedName name="X01Y23_52" localSheetId="0">#REF!</definedName>
    <definedName name="X01Y23_52">#REF!</definedName>
    <definedName name="X01Y23_53" localSheetId="0">#REF!</definedName>
    <definedName name="X01Y23_53">#REF!</definedName>
    <definedName name="X01Y23_56" localSheetId="0">#REF!</definedName>
    <definedName name="X01Y23_56">#REF!</definedName>
    <definedName name="X01Y23_57" localSheetId="0">#REF!</definedName>
    <definedName name="X01Y23_57">#REF!</definedName>
    <definedName name="X01Y23_63" localSheetId="0">#REF!</definedName>
    <definedName name="X01Y23_63">#REF!</definedName>
    <definedName name="X01Y23_64" localSheetId="0">#REF!</definedName>
    <definedName name="X01Y23_64">#REF!</definedName>
    <definedName name="X01Y23_79" localSheetId="0">#REF!</definedName>
    <definedName name="X01Y23_79">#REF!</definedName>
    <definedName name="X01Y23_86" localSheetId="0">#REF!</definedName>
    <definedName name="X01Y23_86">#REF!</definedName>
    <definedName name="X01Y23_90" localSheetId="0">#REF!</definedName>
    <definedName name="X01Y23_90">#REF!</definedName>
    <definedName name="X01Y23_94" localSheetId="0">#REF!</definedName>
    <definedName name="X01Y23_94">#REF!</definedName>
    <definedName name="X01Y23_95" localSheetId="0">#REF!</definedName>
    <definedName name="X01Y23_95">#REF!</definedName>
    <definedName name="X01Y24_04" localSheetId="0">#REF!</definedName>
    <definedName name="X01Y24_04">#REF!</definedName>
    <definedName name="X01Y24_12" localSheetId="0">#REF!</definedName>
    <definedName name="X01Y24_12">#REF!</definedName>
    <definedName name="X01Y24_19" localSheetId="0">#REF!</definedName>
    <definedName name="X01Y24_19">#REF!</definedName>
    <definedName name="X01Y24_41" localSheetId="0">#REF!</definedName>
    <definedName name="X01Y24_41">#REF!</definedName>
    <definedName name="X01Y24_42" localSheetId="0">#REF!</definedName>
    <definedName name="X01Y24_42">#REF!</definedName>
    <definedName name="X01Y24_48" localSheetId="0">#REF!</definedName>
    <definedName name="X01Y24_48">#REF!</definedName>
    <definedName name="X01Y24_50" localSheetId="0">#REF!</definedName>
    <definedName name="X01Y24_50">#REF!</definedName>
    <definedName name="X01Y24_52" localSheetId="0">#REF!</definedName>
    <definedName name="X01Y24_52">#REF!</definedName>
    <definedName name="X01Y24_53" localSheetId="0">#REF!</definedName>
    <definedName name="X01Y24_53">#REF!</definedName>
    <definedName name="X01Y24_56" localSheetId="0">#REF!</definedName>
    <definedName name="X01Y24_56">#REF!</definedName>
    <definedName name="X01Y24_57" localSheetId="0">#REF!</definedName>
    <definedName name="X01Y24_57">#REF!</definedName>
    <definedName name="X01Y24_63" localSheetId="0">#REF!</definedName>
    <definedName name="X01Y24_63">#REF!</definedName>
    <definedName name="X01Y24_64" localSheetId="0">#REF!</definedName>
    <definedName name="X01Y24_64">#REF!</definedName>
    <definedName name="X01Y24_79" localSheetId="0">#REF!</definedName>
    <definedName name="X01Y24_79">#REF!</definedName>
    <definedName name="X01Y24_86" localSheetId="0">#REF!</definedName>
    <definedName name="X01Y24_86">#REF!</definedName>
    <definedName name="X01Y24_90" localSheetId="0">#REF!</definedName>
    <definedName name="X01Y24_90">#REF!</definedName>
    <definedName name="X01Y24_94" localSheetId="0">#REF!</definedName>
    <definedName name="X01Y24_94">#REF!</definedName>
    <definedName name="X01Y24_95" localSheetId="0">#REF!</definedName>
    <definedName name="X01Y24_95">#REF!</definedName>
    <definedName name="X01Y25_04" localSheetId="0">#REF!</definedName>
    <definedName name="X01Y25_04">#REF!</definedName>
    <definedName name="X01Y25_12" localSheetId="0">#REF!</definedName>
    <definedName name="X01Y25_12">#REF!</definedName>
    <definedName name="X01Y25_19" localSheetId="0">#REF!</definedName>
    <definedName name="X01Y25_19">#REF!</definedName>
    <definedName name="X01Y25_41" localSheetId="0">#REF!</definedName>
    <definedName name="X01Y25_41">#REF!</definedName>
    <definedName name="X01Y25_42" localSheetId="0">#REF!</definedName>
    <definedName name="X01Y25_42">#REF!</definedName>
    <definedName name="X01Y25_48" localSheetId="0">#REF!</definedName>
    <definedName name="X01Y25_48">#REF!</definedName>
    <definedName name="X01Y25_50" localSheetId="0">#REF!</definedName>
    <definedName name="X01Y25_50">#REF!</definedName>
    <definedName name="X01Y25_52" localSheetId="0">#REF!</definedName>
    <definedName name="X01Y25_52">#REF!</definedName>
    <definedName name="X01Y25_53" localSheetId="0">#REF!</definedName>
    <definedName name="X01Y25_53">#REF!</definedName>
    <definedName name="X01Y25_56" localSheetId="0">#REF!</definedName>
    <definedName name="X01Y25_56">#REF!</definedName>
    <definedName name="X01Y25_57" localSheetId="0">#REF!</definedName>
    <definedName name="X01Y25_57">#REF!</definedName>
    <definedName name="X01Y25_63" localSheetId="0">#REF!</definedName>
    <definedName name="X01Y25_63">#REF!</definedName>
    <definedName name="X01Y25_64" localSheetId="0">#REF!</definedName>
    <definedName name="X01Y25_64">#REF!</definedName>
    <definedName name="X01Y25_79" localSheetId="0">#REF!</definedName>
    <definedName name="X01Y25_79">#REF!</definedName>
    <definedName name="X01Y25_86" localSheetId="0">#REF!</definedName>
    <definedName name="X01Y25_86">#REF!</definedName>
    <definedName name="X01Y25_90" localSheetId="0">#REF!</definedName>
    <definedName name="X01Y25_90">#REF!</definedName>
    <definedName name="X01Y25_94" localSheetId="0">#REF!</definedName>
    <definedName name="X01Y25_94">#REF!</definedName>
    <definedName name="X01Y25_95" localSheetId="0">#REF!</definedName>
    <definedName name="X01Y25_95">#REF!</definedName>
    <definedName name="X01Y26_04" localSheetId="0">#REF!</definedName>
    <definedName name="X01Y26_04">#REF!</definedName>
    <definedName name="X01Y26_12" localSheetId="0">#REF!</definedName>
    <definedName name="X01Y26_12">#REF!</definedName>
    <definedName name="X01Y26_19" localSheetId="0">#REF!</definedName>
    <definedName name="X01Y26_19">#REF!</definedName>
    <definedName name="X01Y26_41" localSheetId="0">#REF!</definedName>
    <definedName name="X01Y26_41">#REF!</definedName>
    <definedName name="X01Y26_42" localSheetId="0">#REF!</definedName>
    <definedName name="X01Y26_42">#REF!</definedName>
    <definedName name="X01Y26_48" localSheetId="0">#REF!</definedName>
    <definedName name="X01Y26_48">#REF!</definedName>
    <definedName name="X01Y26_50" localSheetId="0">#REF!</definedName>
    <definedName name="X01Y26_50">#REF!</definedName>
    <definedName name="X01Y26_52" localSheetId="0">#REF!</definedName>
    <definedName name="X01Y26_52">#REF!</definedName>
    <definedName name="X01Y26_53" localSheetId="0">#REF!</definedName>
    <definedName name="X01Y26_53">#REF!</definedName>
    <definedName name="X01Y26_56" localSheetId="0">#REF!</definedName>
    <definedName name="X01Y26_56">#REF!</definedName>
    <definedName name="X01Y26_57" localSheetId="0">#REF!</definedName>
    <definedName name="X01Y26_57">#REF!</definedName>
    <definedName name="X01Y26_63" localSheetId="0">#REF!</definedName>
    <definedName name="X01Y26_63">#REF!</definedName>
    <definedName name="X01Y26_64" localSheetId="0">#REF!</definedName>
    <definedName name="X01Y26_64">#REF!</definedName>
    <definedName name="X01Y26_79" localSheetId="0">#REF!</definedName>
    <definedName name="X01Y26_79">#REF!</definedName>
    <definedName name="X01Y26_86" localSheetId="0">#REF!</definedName>
    <definedName name="X01Y26_86">#REF!</definedName>
    <definedName name="X01Y26_90" localSheetId="0">#REF!</definedName>
    <definedName name="X01Y26_90">#REF!</definedName>
    <definedName name="X01Y26_94" localSheetId="0">#REF!</definedName>
    <definedName name="X01Y26_94">#REF!</definedName>
    <definedName name="X01Y26_95" localSheetId="0">#REF!</definedName>
    <definedName name="X01Y26_95">#REF!</definedName>
    <definedName name="X01Y27_04" localSheetId="0">#REF!</definedName>
    <definedName name="X01Y27_04">#REF!</definedName>
    <definedName name="X01Y27_12" localSheetId="0">#REF!</definedName>
    <definedName name="X01Y27_12">#REF!</definedName>
    <definedName name="X01Y27_19" localSheetId="0">#REF!</definedName>
    <definedName name="X01Y27_19">#REF!</definedName>
    <definedName name="X01Y27_41" localSheetId="0">#REF!</definedName>
    <definedName name="X01Y27_41">#REF!</definedName>
    <definedName name="X01Y27_42" localSheetId="0">#REF!</definedName>
    <definedName name="X01Y27_42">#REF!</definedName>
    <definedName name="X01Y27_48" localSheetId="0">#REF!</definedName>
    <definedName name="X01Y27_48">#REF!</definedName>
    <definedName name="X01Y27_50" localSheetId="0">#REF!</definedName>
    <definedName name="X01Y27_50">#REF!</definedName>
    <definedName name="X01Y27_52" localSheetId="0">#REF!</definedName>
    <definedName name="X01Y27_52">#REF!</definedName>
    <definedName name="X01Y27_53" localSheetId="0">#REF!</definedName>
    <definedName name="X01Y27_53">#REF!</definedName>
    <definedName name="X01Y27_56" localSheetId="0">#REF!</definedName>
    <definedName name="X01Y27_56">#REF!</definedName>
    <definedName name="X01Y27_57" localSheetId="0">#REF!</definedName>
    <definedName name="X01Y27_57">#REF!</definedName>
    <definedName name="X01Y27_63" localSheetId="0">#REF!</definedName>
    <definedName name="X01Y27_63">#REF!</definedName>
    <definedName name="X01Y27_64" localSheetId="0">#REF!</definedName>
    <definedName name="X01Y27_64">#REF!</definedName>
    <definedName name="X01Y27_79" localSheetId="0">#REF!</definedName>
    <definedName name="X01Y27_79">#REF!</definedName>
    <definedName name="X01Y27_86" localSheetId="0">#REF!</definedName>
    <definedName name="X01Y27_86">#REF!</definedName>
    <definedName name="X01Y27_90" localSheetId="0">#REF!</definedName>
    <definedName name="X01Y27_90">#REF!</definedName>
    <definedName name="X01Y27_94" localSheetId="0">#REF!</definedName>
    <definedName name="X01Y27_94">#REF!</definedName>
    <definedName name="X01Y27_95" localSheetId="0">#REF!</definedName>
    <definedName name="X01Y27_95">#REF!</definedName>
    <definedName name="X01Y28_04" localSheetId="0">#REF!</definedName>
    <definedName name="X01Y28_04">#REF!</definedName>
    <definedName name="X01Y28_12" localSheetId="0">#REF!</definedName>
    <definedName name="X01Y28_12">#REF!</definedName>
    <definedName name="X01Y28_19" localSheetId="0">#REF!</definedName>
    <definedName name="X01Y28_19">#REF!</definedName>
    <definedName name="X01Y28_41" localSheetId="0">#REF!</definedName>
    <definedName name="X01Y28_41">#REF!</definedName>
    <definedName name="X01Y28_42" localSheetId="0">#REF!</definedName>
    <definedName name="X01Y28_42">#REF!</definedName>
    <definedName name="X01Y28_48" localSheetId="0">#REF!</definedName>
    <definedName name="X01Y28_48">#REF!</definedName>
    <definedName name="X01Y28_50" localSheetId="0">#REF!</definedName>
    <definedName name="X01Y28_50">#REF!</definedName>
    <definedName name="X01Y28_52" localSheetId="0">#REF!</definedName>
    <definedName name="X01Y28_52">#REF!</definedName>
    <definedName name="X01Y28_53" localSheetId="0">#REF!</definedName>
    <definedName name="X01Y28_53">#REF!</definedName>
    <definedName name="X01Y28_56" localSheetId="0">#REF!</definedName>
    <definedName name="X01Y28_56">#REF!</definedName>
    <definedName name="X01Y28_57" localSheetId="0">#REF!</definedName>
    <definedName name="X01Y28_57">#REF!</definedName>
    <definedName name="X01Y28_63" localSheetId="0">#REF!</definedName>
    <definedName name="X01Y28_63">#REF!</definedName>
    <definedName name="X01Y28_64" localSheetId="0">#REF!</definedName>
    <definedName name="X01Y28_64">#REF!</definedName>
    <definedName name="X01Y28_79" localSheetId="0">#REF!</definedName>
    <definedName name="X01Y28_79">#REF!</definedName>
    <definedName name="X01Y28_86" localSheetId="0">#REF!</definedName>
    <definedName name="X01Y28_86">#REF!</definedName>
    <definedName name="X01Y28_90" localSheetId="0">#REF!</definedName>
    <definedName name="X01Y28_90">#REF!</definedName>
    <definedName name="X01Y28_94" localSheetId="0">#REF!</definedName>
    <definedName name="X01Y28_94">#REF!</definedName>
    <definedName name="X01Y28_95" localSheetId="0">#REF!</definedName>
    <definedName name="X01Y28_95">#REF!</definedName>
    <definedName name="X01Y29_04" localSheetId="0">#REF!</definedName>
    <definedName name="X01Y29_04">#REF!</definedName>
    <definedName name="X01Y29_19" localSheetId="0">#REF!</definedName>
    <definedName name="X01Y29_19">#REF!</definedName>
    <definedName name="X01Y29_41" localSheetId="0">#REF!</definedName>
    <definedName name="X01Y29_41">#REF!</definedName>
    <definedName name="X01Y29_42" localSheetId="0">#REF!</definedName>
    <definedName name="X01Y29_42">#REF!</definedName>
    <definedName name="X01Y29_48" localSheetId="0">#REF!</definedName>
    <definedName name="X01Y29_48">#REF!</definedName>
    <definedName name="X01Y29_50" localSheetId="0">#REF!</definedName>
    <definedName name="X01Y29_50">#REF!</definedName>
    <definedName name="X01Y29_52" localSheetId="0">#REF!</definedName>
    <definedName name="X01Y29_52">#REF!</definedName>
    <definedName name="X01Y29_53" localSheetId="0">#REF!</definedName>
    <definedName name="X01Y29_53">#REF!</definedName>
    <definedName name="X01Y29_56" localSheetId="0">#REF!</definedName>
    <definedName name="X01Y29_56">#REF!</definedName>
    <definedName name="X01Y29_57" localSheetId="0">#REF!</definedName>
    <definedName name="X01Y29_57">#REF!</definedName>
    <definedName name="X01Y29_63" localSheetId="0">#REF!</definedName>
    <definedName name="X01Y29_63">#REF!</definedName>
    <definedName name="X01Y29_64" localSheetId="0">#REF!</definedName>
    <definedName name="X01Y29_64">#REF!</definedName>
    <definedName name="X01Y29_90" localSheetId="0">#REF!</definedName>
    <definedName name="X01Y29_90">#REF!</definedName>
    <definedName name="X01Y29_94" localSheetId="0">#REF!</definedName>
    <definedName name="X01Y29_94">#REF!</definedName>
    <definedName name="X01Y29_95" localSheetId="0">#REF!</definedName>
    <definedName name="X01Y29_95">#REF!</definedName>
    <definedName name="X01Y30_04" localSheetId="0">#REF!</definedName>
    <definedName name="X01Y30_04">#REF!</definedName>
    <definedName name="X01Y30_19" localSheetId="0">#REF!</definedName>
    <definedName name="X01Y30_19">#REF!</definedName>
    <definedName name="X01Y30_41" localSheetId="0">#REF!</definedName>
    <definedName name="X01Y30_41">#REF!</definedName>
    <definedName name="X01Y30_42" localSheetId="0">#REF!</definedName>
    <definedName name="X01Y30_42">#REF!</definedName>
    <definedName name="X01Y30_48" localSheetId="0">#REF!</definedName>
    <definedName name="X01Y30_48">#REF!</definedName>
    <definedName name="X01Y30_50" localSheetId="0">#REF!</definedName>
    <definedName name="X01Y30_50">#REF!</definedName>
    <definedName name="X01Y30_52" localSheetId="0">#REF!</definedName>
    <definedName name="X01Y30_52">#REF!</definedName>
    <definedName name="X01Y30_53" localSheetId="0">#REF!</definedName>
    <definedName name="X01Y30_53">#REF!</definedName>
    <definedName name="X01Y30_56" localSheetId="0">#REF!</definedName>
    <definedName name="X01Y30_56">#REF!</definedName>
    <definedName name="X01Y30_57" localSheetId="0">#REF!</definedName>
    <definedName name="X01Y30_57">#REF!</definedName>
    <definedName name="X01Y30_63" localSheetId="0">#REF!</definedName>
    <definedName name="X01Y30_63">#REF!</definedName>
    <definedName name="X01Y30_64" localSheetId="0">#REF!</definedName>
    <definedName name="X01Y30_64">#REF!</definedName>
    <definedName name="X01Y30_90" localSheetId="0">#REF!</definedName>
    <definedName name="X01Y30_90">#REF!</definedName>
    <definedName name="X01Y30_94" localSheetId="0">#REF!</definedName>
    <definedName name="X01Y30_94">#REF!</definedName>
    <definedName name="X01Y30_95" localSheetId="0">#REF!</definedName>
    <definedName name="X01Y30_95">#REF!</definedName>
    <definedName name="X01Y31_04" localSheetId="0">#REF!</definedName>
    <definedName name="X01Y31_04">#REF!</definedName>
    <definedName name="X01Y31_19" localSheetId="0">#REF!</definedName>
    <definedName name="X01Y31_19">#REF!</definedName>
    <definedName name="X01Y31_41" localSheetId="0">#REF!</definedName>
    <definedName name="X01Y31_41">#REF!</definedName>
    <definedName name="X01Y31_42" localSheetId="0">#REF!</definedName>
    <definedName name="X01Y31_42">#REF!</definedName>
    <definedName name="X01Y31_48" localSheetId="0">#REF!</definedName>
    <definedName name="X01Y31_48">#REF!</definedName>
    <definedName name="X01Y31_50" localSheetId="0">#REF!</definedName>
    <definedName name="X01Y31_50">#REF!</definedName>
    <definedName name="X01Y31_52" localSheetId="0">#REF!</definedName>
    <definedName name="X01Y31_52">#REF!</definedName>
    <definedName name="X01Y31_53" localSheetId="0">#REF!</definedName>
    <definedName name="X01Y31_53">#REF!</definedName>
    <definedName name="X01Y31_56" localSheetId="0">#REF!</definedName>
    <definedName name="X01Y31_56">#REF!</definedName>
    <definedName name="X01Y31_57" localSheetId="0">#REF!</definedName>
    <definedName name="X01Y31_57">#REF!</definedName>
    <definedName name="X01Y31_63" localSheetId="0">#REF!</definedName>
    <definedName name="X01Y31_63">#REF!</definedName>
    <definedName name="X01Y31_64" localSheetId="0">#REF!</definedName>
    <definedName name="X01Y31_64">#REF!</definedName>
    <definedName name="X01Y31_90" localSheetId="0">#REF!</definedName>
    <definedName name="X01Y31_90">#REF!</definedName>
    <definedName name="X01Y31_94" localSheetId="0">#REF!</definedName>
    <definedName name="X01Y31_94">#REF!</definedName>
    <definedName name="X01Y31_95" localSheetId="0">#REF!</definedName>
    <definedName name="X01Y31_95">#REF!</definedName>
    <definedName name="X01Y32_04" localSheetId="0">#REF!</definedName>
    <definedName name="X01Y32_04">#REF!</definedName>
    <definedName name="X01Y32_19" localSheetId="0">#REF!</definedName>
    <definedName name="X01Y32_19">#REF!</definedName>
    <definedName name="X01Y32_41" localSheetId="0">#REF!</definedName>
    <definedName name="X01Y32_41">#REF!</definedName>
    <definedName name="X01Y32_42" localSheetId="0">#REF!</definedName>
    <definedName name="X01Y32_42">#REF!</definedName>
    <definedName name="X01Y32_48" localSheetId="0">#REF!</definedName>
    <definedName name="X01Y32_48">#REF!</definedName>
    <definedName name="X01Y32_50" localSheetId="0">#REF!</definedName>
    <definedName name="X01Y32_50">#REF!</definedName>
    <definedName name="X01Y32_52" localSheetId="0">#REF!</definedName>
    <definedName name="X01Y32_52">#REF!</definedName>
    <definedName name="X01Y32_53" localSheetId="0">#REF!</definedName>
    <definedName name="X01Y32_53">#REF!</definedName>
    <definedName name="X01Y32_56" localSheetId="0">#REF!</definedName>
    <definedName name="X01Y32_56">#REF!</definedName>
    <definedName name="X01Y32_57" localSheetId="0">#REF!</definedName>
    <definedName name="X01Y32_57">#REF!</definedName>
    <definedName name="X01Y32_63" localSheetId="0">#REF!</definedName>
    <definedName name="X01Y32_63">#REF!</definedName>
    <definedName name="X01Y32_64" localSheetId="0">#REF!</definedName>
    <definedName name="X01Y32_64">#REF!</definedName>
    <definedName name="X01Y32_90" localSheetId="0">#REF!</definedName>
    <definedName name="X01Y32_90">#REF!</definedName>
    <definedName name="X01Y32_94" localSheetId="0">#REF!</definedName>
    <definedName name="X01Y32_94">#REF!</definedName>
    <definedName name="X01Y32_95" localSheetId="0">#REF!</definedName>
    <definedName name="X01Y32_95">#REF!</definedName>
    <definedName name="X01Y33_04" localSheetId="0">#REF!</definedName>
    <definedName name="X01Y33_04">#REF!</definedName>
    <definedName name="X01Y33_19" localSheetId="0">#REF!</definedName>
    <definedName name="X01Y33_19">#REF!</definedName>
    <definedName name="X01Y33_41" localSheetId="0">#REF!</definedName>
    <definedName name="X01Y33_41">#REF!</definedName>
    <definedName name="X01Y33_42" localSheetId="0">#REF!</definedName>
    <definedName name="X01Y33_42">#REF!</definedName>
    <definedName name="X01Y33_48" localSheetId="0">#REF!</definedName>
    <definedName name="X01Y33_48">#REF!</definedName>
    <definedName name="X01Y33_50" localSheetId="0">#REF!</definedName>
    <definedName name="X01Y33_50">#REF!</definedName>
    <definedName name="X01Y33_52" localSheetId="0">#REF!</definedName>
    <definedName name="X01Y33_52">#REF!</definedName>
    <definedName name="X01Y33_53" localSheetId="0">#REF!</definedName>
    <definedName name="X01Y33_53">#REF!</definedName>
    <definedName name="X01Y33_56" localSheetId="0">#REF!</definedName>
    <definedName name="X01Y33_56">#REF!</definedName>
    <definedName name="X01Y33_57" localSheetId="0">#REF!</definedName>
    <definedName name="X01Y33_57">#REF!</definedName>
    <definedName name="X01Y33_63" localSheetId="0">#REF!</definedName>
    <definedName name="X01Y33_63">#REF!</definedName>
    <definedName name="X01Y33_64" localSheetId="0">#REF!</definedName>
    <definedName name="X01Y33_64">#REF!</definedName>
    <definedName name="X01Y33_90" localSheetId="0">#REF!</definedName>
    <definedName name="X01Y33_90">#REF!</definedName>
    <definedName name="X01Y33_94" localSheetId="0">#REF!</definedName>
    <definedName name="X01Y33_94">#REF!</definedName>
    <definedName name="X01Y33_95" localSheetId="0">#REF!</definedName>
    <definedName name="X01Y33_95">#REF!</definedName>
    <definedName name="X01Y34_04" localSheetId="0">#REF!</definedName>
    <definedName name="X01Y34_04">#REF!</definedName>
    <definedName name="X01Y34_19" localSheetId="0">#REF!</definedName>
    <definedName name="X01Y34_19">#REF!</definedName>
    <definedName name="X01Y34_41" localSheetId="0">#REF!</definedName>
    <definedName name="X01Y34_41">#REF!</definedName>
    <definedName name="X01Y34_42" localSheetId="0">#REF!</definedName>
    <definedName name="X01Y34_42">#REF!</definedName>
    <definedName name="X01Y34_48" localSheetId="0">#REF!</definedName>
    <definedName name="X01Y34_48">#REF!</definedName>
    <definedName name="X01Y34_50" localSheetId="0">#REF!</definedName>
    <definedName name="X01Y34_50">#REF!</definedName>
    <definedName name="X01Y34_52" localSheetId="0">#REF!</definedName>
    <definedName name="X01Y34_52">#REF!</definedName>
    <definedName name="X01Y34_53" localSheetId="0">#REF!</definedName>
    <definedName name="X01Y34_53">#REF!</definedName>
    <definedName name="X01Y34_56" localSheetId="0">#REF!</definedName>
    <definedName name="X01Y34_56">#REF!</definedName>
    <definedName name="X01Y34_57" localSheetId="0">#REF!</definedName>
    <definedName name="X01Y34_57">#REF!</definedName>
    <definedName name="X01Y34_63" localSheetId="0">#REF!</definedName>
    <definedName name="X01Y34_63">#REF!</definedName>
    <definedName name="X01Y34_64" localSheetId="0">#REF!</definedName>
    <definedName name="X01Y34_64">#REF!</definedName>
    <definedName name="X01Y34_90" localSheetId="0">#REF!</definedName>
    <definedName name="X01Y34_90">#REF!</definedName>
    <definedName name="X01Y34_94" localSheetId="0">#REF!</definedName>
    <definedName name="X01Y34_94">#REF!</definedName>
    <definedName name="X01Y34_95" localSheetId="0">#REF!</definedName>
    <definedName name="X01Y34_95">#REF!</definedName>
    <definedName name="X01Y35_04" localSheetId="0">#REF!</definedName>
    <definedName name="X01Y35_04">#REF!</definedName>
    <definedName name="X01Y35_19" localSheetId="0">#REF!</definedName>
    <definedName name="X01Y35_19">#REF!</definedName>
    <definedName name="X01Y35_41" localSheetId="0">#REF!</definedName>
    <definedName name="X01Y35_41">#REF!</definedName>
    <definedName name="X01Y35_42" localSheetId="0">#REF!</definedName>
    <definedName name="X01Y35_42">#REF!</definedName>
    <definedName name="X01Y35_48" localSheetId="0">#REF!</definedName>
    <definedName name="X01Y35_48">#REF!</definedName>
    <definedName name="X01Y35_50" localSheetId="0">#REF!</definedName>
    <definedName name="X01Y35_50">#REF!</definedName>
    <definedName name="X01Y35_52" localSheetId="0">#REF!</definedName>
    <definedName name="X01Y35_52">#REF!</definedName>
    <definedName name="X01Y35_53" localSheetId="0">#REF!</definedName>
    <definedName name="X01Y35_53">#REF!</definedName>
    <definedName name="X01Y35_56" localSheetId="0">#REF!</definedName>
    <definedName name="X01Y35_56">#REF!</definedName>
    <definedName name="X01Y35_57" localSheetId="0">#REF!</definedName>
    <definedName name="X01Y35_57">#REF!</definedName>
    <definedName name="X01Y35_63" localSheetId="0">#REF!</definedName>
    <definedName name="X01Y35_63">#REF!</definedName>
    <definedName name="X01Y35_64" localSheetId="0">#REF!</definedName>
    <definedName name="X01Y35_64">#REF!</definedName>
    <definedName name="X01Y35_90" localSheetId="0">#REF!</definedName>
    <definedName name="X01Y35_90">#REF!</definedName>
    <definedName name="X01Y35_94" localSheetId="0">#REF!</definedName>
    <definedName name="X01Y35_94">#REF!</definedName>
    <definedName name="X01Y35_95" localSheetId="0">#REF!</definedName>
    <definedName name="X01Y35_95">#REF!</definedName>
    <definedName name="X01Y36_04" localSheetId="0">#REF!</definedName>
    <definedName name="X01Y36_04">#REF!</definedName>
    <definedName name="X01Y36_19" localSheetId="0">#REF!</definedName>
    <definedName name="X01Y36_19">#REF!</definedName>
    <definedName name="X01Y36_41" localSheetId="0">#REF!</definedName>
    <definedName name="X01Y36_41">#REF!</definedName>
    <definedName name="X01Y36_42" localSheetId="0">#REF!</definedName>
    <definedName name="X01Y36_42">#REF!</definedName>
    <definedName name="X01Y36_48" localSheetId="0">#REF!</definedName>
    <definedName name="X01Y36_48">#REF!</definedName>
    <definedName name="X01Y36_50" localSheetId="0">#REF!</definedName>
    <definedName name="X01Y36_50">#REF!</definedName>
    <definedName name="X01Y36_52" localSheetId="0">#REF!</definedName>
    <definedName name="X01Y36_52">#REF!</definedName>
    <definedName name="X01Y36_53" localSheetId="0">#REF!</definedName>
    <definedName name="X01Y36_53">#REF!</definedName>
    <definedName name="X01Y36_56" localSheetId="0">#REF!</definedName>
    <definedName name="X01Y36_56">#REF!</definedName>
    <definedName name="X01Y36_57" localSheetId="0">#REF!</definedName>
    <definedName name="X01Y36_57">#REF!</definedName>
    <definedName name="X01Y36_63" localSheetId="0">#REF!</definedName>
    <definedName name="X01Y36_63">#REF!</definedName>
    <definedName name="X01Y36_64" localSheetId="0">#REF!</definedName>
    <definedName name="X01Y36_64">#REF!</definedName>
    <definedName name="X01Y36_90" localSheetId="0">#REF!</definedName>
    <definedName name="X01Y36_90">#REF!</definedName>
    <definedName name="X01Y36_95" localSheetId="0">#REF!</definedName>
    <definedName name="X01Y36_95">#REF!</definedName>
    <definedName name="X01Y37_04" localSheetId="0">#REF!</definedName>
    <definedName name="X01Y37_04">#REF!</definedName>
    <definedName name="X01Y37_19" localSheetId="0">#REF!</definedName>
    <definedName name="X01Y37_19">#REF!</definedName>
    <definedName name="X01Y37_41" localSheetId="0">#REF!</definedName>
    <definedName name="X01Y37_41">#REF!</definedName>
    <definedName name="X01Y37_42" localSheetId="0">#REF!</definedName>
    <definedName name="X01Y37_42">#REF!</definedName>
    <definedName name="X01Y37_48" localSheetId="0">#REF!</definedName>
    <definedName name="X01Y37_48">#REF!</definedName>
    <definedName name="X01Y37_50" localSheetId="0">#REF!</definedName>
    <definedName name="X01Y37_50">#REF!</definedName>
    <definedName name="X01Y37_52" localSheetId="0">#REF!</definedName>
    <definedName name="X01Y37_52">#REF!</definedName>
    <definedName name="X01Y37_53" localSheetId="0">#REF!</definedName>
    <definedName name="X01Y37_53">#REF!</definedName>
    <definedName name="X01Y37_56" localSheetId="0">#REF!</definedName>
    <definedName name="X01Y37_56">#REF!</definedName>
    <definedName name="X01Y37_57" localSheetId="0">#REF!</definedName>
    <definedName name="X01Y37_57">#REF!</definedName>
    <definedName name="X01Y37_63" localSheetId="0">#REF!</definedName>
    <definedName name="X01Y37_63">#REF!</definedName>
    <definedName name="X01Y37_64" localSheetId="0">#REF!</definedName>
    <definedName name="X01Y37_64">#REF!</definedName>
    <definedName name="X01Y37_90" localSheetId="0">#REF!</definedName>
    <definedName name="X01Y37_90">#REF!</definedName>
    <definedName name="X01Y37_95" localSheetId="0">#REF!</definedName>
    <definedName name="X01Y37_95">#REF!</definedName>
    <definedName name="X01Y38_04" localSheetId="0">#REF!</definedName>
    <definedName name="X01Y38_04">#REF!</definedName>
    <definedName name="X01Y38_19" localSheetId="0">#REF!</definedName>
    <definedName name="X01Y38_19">#REF!</definedName>
    <definedName name="X01Y38_41" localSheetId="0">#REF!</definedName>
    <definedName name="X01Y38_41">#REF!</definedName>
    <definedName name="X01Y38_42" localSheetId="0">#REF!</definedName>
    <definedName name="X01Y38_42">#REF!</definedName>
    <definedName name="X01Y38_48" localSheetId="0">#REF!</definedName>
    <definedName name="X01Y38_48">#REF!</definedName>
    <definedName name="X01Y38_50" localSheetId="0">#REF!</definedName>
    <definedName name="X01Y38_50">#REF!</definedName>
    <definedName name="X01Y38_52" localSheetId="0">#REF!</definedName>
    <definedName name="X01Y38_52">#REF!</definedName>
    <definedName name="X01Y38_53" localSheetId="0">#REF!</definedName>
    <definedName name="X01Y38_53">#REF!</definedName>
    <definedName name="X01Y38_56" localSheetId="0">#REF!</definedName>
    <definedName name="X01Y38_56">#REF!</definedName>
    <definedName name="X01Y38_57" localSheetId="0">#REF!</definedName>
    <definedName name="X01Y38_57">#REF!</definedName>
    <definedName name="X01Y38_63" localSheetId="0">#REF!</definedName>
    <definedName name="X01Y38_63">#REF!</definedName>
    <definedName name="X01Y38_64" localSheetId="0">#REF!</definedName>
    <definedName name="X01Y38_64">#REF!</definedName>
    <definedName name="X01Y38_95" localSheetId="0">#REF!</definedName>
    <definedName name="X01Y38_95">#REF!</definedName>
    <definedName name="X01Y39_04" localSheetId="0">#REF!</definedName>
    <definedName name="X01Y39_04">#REF!</definedName>
    <definedName name="X01Y39_19" localSheetId="0">#REF!</definedName>
    <definedName name="X01Y39_19">#REF!</definedName>
    <definedName name="X01Y39_41" localSheetId="0">#REF!</definedName>
    <definedName name="X01Y39_41">#REF!</definedName>
    <definedName name="X01Y39_42" localSheetId="0">#REF!</definedName>
    <definedName name="X01Y39_42">#REF!</definedName>
    <definedName name="X01Y39_48" localSheetId="0">#REF!</definedName>
    <definedName name="X01Y39_48">#REF!</definedName>
    <definedName name="X01Y39_50" localSheetId="0">#REF!</definedName>
    <definedName name="X01Y39_50">#REF!</definedName>
    <definedName name="X01Y39_52" localSheetId="0">#REF!</definedName>
    <definedName name="X01Y39_52">#REF!</definedName>
    <definedName name="X01Y39_53" localSheetId="0">#REF!</definedName>
    <definedName name="X01Y39_53">#REF!</definedName>
    <definedName name="X01Y39_56" localSheetId="0">#REF!</definedName>
    <definedName name="X01Y39_56">#REF!</definedName>
    <definedName name="X01Y39_57" localSheetId="0">#REF!</definedName>
    <definedName name="X01Y39_57">#REF!</definedName>
    <definedName name="X01Y39_63" localSheetId="0">#REF!</definedName>
    <definedName name="X01Y39_63">#REF!</definedName>
    <definedName name="X01Y39_64" localSheetId="0">#REF!</definedName>
    <definedName name="X01Y39_64">#REF!</definedName>
    <definedName name="X01Y39_95" localSheetId="0">#REF!</definedName>
    <definedName name="X01Y39_95">#REF!</definedName>
    <definedName name="X01Y40_04" localSheetId="0">#REF!</definedName>
    <definedName name="X01Y40_04">#REF!</definedName>
    <definedName name="X01Y40_19" localSheetId="0">#REF!</definedName>
    <definedName name="X01Y40_19">#REF!</definedName>
    <definedName name="X01Y40_41" localSheetId="0">#REF!</definedName>
    <definedName name="X01Y40_41">#REF!</definedName>
    <definedName name="X01Y40_42" localSheetId="0">#REF!</definedName>
    <definedName name="X01Y40_42">#REF!</definedName>
    <definedName name="X01Y40_48" localSheetId="0">#REF!</definedName>
    <definedName name="X01Y40_48">#REF!</definedName>
    <definedName name="X01Y40_50" localSheetId="0">#REF!</definedName>
    <definedName name="X01Y40_50">#REF!</definedName>
    <definedName name="X01Y40_52" localSheetId="0">#REF!</definedName>
    <definedName name="X01Y40_52">#REF!</definedName>
    <definedName name="X01Y40_53" localSheetId="0">#REF!</definedName>
    <definedName name="X01Y40_53">#REF!</definedName>
    <definedName name="X01Y40_56" localSheetId="0">#REF!</definedName>
    <definedName name="X01Y40_56">#REF!</definedName>
    <definedName name="X01Y40_57" localSheetId="0">#REF!</definedName>
    <definedName name="X01Y40_57">#REF!</definedName>
    <definedName name="X01Y40_63" localSheetId="0">#REF!</definedName>
    <definedName name="X01Y40_63">#REF!</definedName>
    <definedName name="X01Y40_64" localSheetId="0">#REF!</definedName>
    <definedName name="X01Y40_64">#REF!</definedName>
    <definedName name="X01Y40_95" localSheetId="0">#REF!</definedName>
    <definedName name="X01Y40_95">#REF!</definedName>
    <definedName name="X01Y41_04" localSheetId="0">#REF!</definedName>
    <definedName name="X01Y41_04">#REF!</definedName>
    <definedName name="X01Y41_19" localSheetId="0">#REF!</definedName>
    <definedName name="X01Y41_19">#REF!</definedName>
    <definedName name="X01Y41_41" localSheetId="0">#REF!</definedName>
    <definedName name="X01Y41_41">#REF!</definedName>
    <definedName name="X01Y41_42" localSheetId="0">#REF!</definedName>
    <definedName name="X01Y41_42">#REF!</definedName>
    <definedName name="X01Y41_48" localSheetId="0">#REF!</definedName>
    <definedName name="X01Y41_48">#REF!</definedName>
    <definedName name="X01Y41_50" localSheetId="0">#REF!</definedName>
    <definedName name="X01Y41_50">#REF!</definedName>
    <definedName name="X01Y41_52" localSheetId="0">#REF!</definedName>
    <definedName name="X01Y41_52">#REF!</definedName>
    <definedName name="X01Y41_53" localSheetId="0">#REF!</definedName>
    <definedName name="X01Y41_53">#REF!</definedName>
    <definedName name="X01Y41_56" localSheetId="0">#REF!</definedName>
    <definedName name="X01Y41_56">#REF!</definedName>
    <definedName name="X01Y41_57" localSheetId="0">#REF!</definedName>
    <definedName name="X01Y41_57">#REF!</definedName>
    <definedName name="X01Y41_63" localSheetId="0">#REF!</definedName>
    <definedName name="X01Y41_63">#REF!</definedName>
    <definedName name="X01Y41_64" localSheetId="0">#REF!</definedName>
    <definedName name="X01Y41_64">#REF!</definedName>
    <definedName name="X01Y41_95" localSheetId="0">#REF!</definedName>
    <definedName name="X01Y41_95">#REF!</definedName>
    <definedName name="X01Y42_04" localSheetId="0">#REF!</definedName>
    <definedName name="X01Y42_04">#REF!</definedName>
    <definedName name="X01Y42_19" localSheetId="0">#REF!</definedName>
    <definedName name="X01Y42_19">#REF!</definedName>
    <definedName name="X01Y42_41" localSheetId="0">#REF!</definedName>
    <definedName name="X01Y42_41">#REF!</definedName>
    <definedName name="X01Y42_42" localSheetId="0">#REF!</definedName>
    <definedName name="X01Y42_42">#REF!</definedName>
    <definedName name="X01Y42_48" localSheetId="0">#REF!</definedName>
    <definedName name="X01Y42_48">#REF!</definedName>
    <definedName name="X01Y42_50" localSheetId="0">#REF!</definedName>
    <definedName name="X01Y42_50">#REF!</definedName>
    <definedName name="X01Y42_52" localSheetId="0">#REF!</definedName>
    <definedName name="X01Y42_52">#REF!</definedName>
    <definedName name="X01Y42_53" localSheetId="0">#REF!</definedName>
    <definedName name="X01Y42_53">#REF!</definedName>
    <definedName name="X01Y42_56" localSheetId="0">#REF!</definedName>
    <definedName name="X01Y42_56">#REF!</definedName>
    <definedName name="X01Y42_57" localSheetId="0">#REF!</definedName>
    <definedName name="X01Y42_57">#REF!</definedName>
    <definedName name="X01Y42_63" localSheetId="0">#REF!</definedName>
    <definedName name="X01Y42_63">#REF!</definedName>
    <definedName name="X01Y42_64" localSheetId="0">#REF!</definedName>
    <definedName name="X01Y42_64">#REF!</definedName>
    <definedName name="X01Y42_95" localSheetId="0">#REF!</definedName>
    <definedName name="X01Y42_95">#REF!</definedName>
    <definedName name="X01Y43_04" localSheetId="0">#REF!</definedName>
    <definedName name="X01Y43_04">#REF!</definedName>
    <definedName name="X01Y43_19" localSheetId="0">#REF!</definedName>
    <definedName name="X01Y43_19">#REF!</definedName>
    <definedName name="X01Y43_41" localSheetId="0">#REF!</definedName>
    <definedName name="X01Y43_41">#REF!</definedName>
    <definedName name="X01Y43_42" localSheetId="0">#REF!</definedName>
    <definedName name="X01Y43_42">#REF!</definedName>
    <definedName name="X01Y43_48" localSheetId="0">#REF!</definedName>
    <definedName name="X01Y43_48">#REF!</definedName>
    <definedName name="X01Y43_50" localSheetId="0">#REF!</definedName>
    <definedName name="X01Y43_50">#REF!</definedName>
    <definedName name="X01Y43_52" localSheetId="0">#REF!</definedName>
    <definedName name="X01Y43_52">#REF!</definedName>
    <definedName name="X01Y43_53" localSheetId="0">#REF!</definedName>
    <definedName name="X01Y43_53">#REF!</definedName>
    <definedName name="X01Y43_56" localSheetId="0">#REF!</definedName>
    <definedName name="X01Y43_56">#REF!</definedName>
    <definedName name="X01Y43_57" localSheetId="0">#REF!</definedName>
    <definedName name="X01Y43_57">#REF!</definedName>
    <definedName name="X01Y43_63" localSheetId="0">#REF!</definedName>
    <definedName name="X01Y43_63">#REF!</definedName>
    <definedName name="X01Y43_64" localSheetId="0">#REF!</definedName>
    <definedName name="X01Y43_64">#REF!</definedName>
    <definedName name="X01Y43_95" localSheetId="0">#REF!</definedName>
    <definedName name="X01Y43_95">#REF!</definedName>
    <definedName name="X01Y44_04" localSheetId="0">#REF!</definedName>
    <definedName name="X01Y44_04">#REF!</definedName>
    <definedName name="X01Y44_15">'[5]15'!$BR$16</definedName>
    <definedName name="X01Y44_19" localSheetId="0">#REF!</definedName>
    <definedName name="X01Y44_19">#REF!</definedName>
    <definedName name="X01Y44_41" localSheetId="0">#REF!</definedName>
    <definedName name="X01Y44_41">#REF!</definedName>
    <definedName name="X01Y44_42" localSheetId="0">#REF!</definedName>
    <definedName name="X01Y44_42">#REF!</definedName>
    <definedName name="X01Y44_48" localSheetId="0">#REF!</definedName>
    <definedName name="X01Y44_48">#REF!</definedName>
    <definedName name="X01Y44_50" localSheetId="0">#REF!</definedName>
    <definedName name="X01Y44_50">#REF!</definedName>
    <definedName name="X01Y44_52" localSheetId="0">#REF!</definedName>
    <definedName name="X01Y44_52">#REF!</definedName>
    <definedName name="X01Y44_53" localSheetId="0">#REF!</definedName>
    <definedName name="X01Y44_53">#REF!</definedName>
    <definedName name="X01Y44_56" localSheetId="0">#REF!</definedName>
    <definedName name="X01Y44_56">#REF!</definedName>
    <definedName name="X01Y44_57" localSheetId="0">#REF!</definedName>
    <definedName name="X01Y44_57">#REF!</definedName>
    <definedName name="X01Y44_63" localSheetId="0">#REF!</definedName>
    <definedName name="X01Y44_63">#REF!</definedName>
    <definedName name="X01Y44_64" localSheetId="0">#REF!</definedName>
    <definedName name="X01Y44_64">#REF!</definedName>
    <definedName name="X01Y44_95" localSheetId="0">#REF!</definedName>
    <definedName name="X01Y44_95">#REF!</definedName>
    <definedName name="X01Y45_04" localSheetId="0">#REF!</definedName>
    <definedName name="X01Y45_04">#REF!</definedName>
    <definedName name="X01Y45_19" localSheetId="0">#REF!</definedName>
    <definedName name="X01Y45_19">#REF!</definedName>
    <definedName name="X01Y45_41" localSheetId="0">#REF!</definedName>
    <definedName name="X01Y45_41">#REF!</definedName>
    <definedName name="X01Y45_42" localSheetId="0">#REF!</definedName>
    <definedName name="X01Y45_42">#REF!</definedName>
    <definedName name="X01Y45_48" localSheetId="0">#REF!</definedName>
    <definedName name="X01Y45_48">#REF!</definedName>
    <definedName name="X01Y45_50" localSheetId="0">#REF!</definedName>
    <definedName name="X01Y45_50">#REF!</definedName>
    <definedName name="X01Y45_52" localSheetId="0">#REF!</definedName>
    <definedName name="X01Y45_52">#REF!</definedName>
    <definedName name="X01Y45_53" localSheetId="0">#REF!</definedName>
    <definedName name="X01Y45_53">#REF!</definedName>
    <definedName name="X01Y45_56" localSheetId="0">#REF!</definedName>
    <definedName name="X01Y45_56">#REF!</definedName>
    <definedName name="X01Y45_57" localSheetId="0">#REF!</definedName>
    <definedName name="X01Y45_57">#REF!</definedName>
    <definedName name="X01Y45_63" localSheetId="0">#REF!</definedName>
    <definedName name="X01Y45_63">#REF!</definedName>
    <definedName name="X01Y45_64" localSheetId="0">#REF!</definedName>
    <definedName name="X01Y45_64">#REF!</definedName>
    <definedName name="X01Y45_95" localSheetId="0">#REF!</definedName>
    <definedName name="X01Y45_95">#REF!</definedName>
    <definedName name="X01Y46_04" localSheetId="0">#REF!</definedName>
    <definedName name="X01Y46_04">#REF!</definedName>
    <definedName name="X01Y46_19" localSheetId="0">#REF!</definedName>
    <definedName name="X01Y46_19">#REF!</definedName>
    <definedName name="X01Y46_41" localSheetId="0">#REF!</definedName>
    <definedName name="X01Y46_41">#REF!</definedName>
    <definedName name="X01Y46_42" localSheetId="0">#REF!</definedName>
    <definedName name="X01Y46_42">#REF!</definedName>
    <definedName name="X01Y46_50" localSheetId="0">#REF!</definedName>
    <definedName name="X01Y46_50">#REF!</definedName>
    <definedName name="X01Y46_52" localSheetId="0">#REF!</definedName>
    <definedName name="X01Y46_52">#REF!</definedName>
    <definedName name="X01Y46_56" localSheetId="0">#REF!</definedName>
    <definedName name="X01Y46_56">#REF!</definedName>
    <definedName name="X01Y46_57" localSheetId="0">#REF!</definedName>
    <definedName name="X01Y46_57">#REF!</definedName>
    <definedName name="X01Y46_63" localSheetId="0">#REF!</definedName>
    <definedName name="X01Y46_63">#REF!</definedName>
    <definedName name="X01Y46_64" localSheetId="0">#REF!</definedName>
    <definedName name="X01Y46_64">#REF!</definedName>
    <definedName name="X01Y46_95" localSheetId="0">#REF!</definedName>
    <definedName name="X01Y46_95">#REF!</definedName>
    <definedName name="X01Y47_04" localSheetId="0">#REF!</definedName>
    <definedName name="X01Y47_04">#REF!</definedName>
    <definedName name="X01Y47_19" localSheetId="0">#REF!</definedName>
    <definedName name="X01Y47_19">#REF!</definedName>
    <definedName name="X01Y47_41" localSheetId="0">#REF!</definedName>
    <definedName name="X01Y47_41">#REF!</definedName>
    <definedName name="X01Y47_42" localSheetId="0">#REF!</definedName>
    <definedName name="X01Y47_42">#REF!</definedName>
    <definedName name="X01Y47_50" localSheetId="0">#REF!</definedName>
    <definedName name="X01Y47_50">#REF!</definedName>
    <definedName name="X01Y47_52" localSheetId="0">#REF!</definedName>
    <definedName name="X01Y47_52">#REF!</definedName>
    <definedName name="X01Y47_56" localSheetId="0">#REF!</definedName>
    <definedName name="X01Y47_56">#REF!</definedName>
    <definedName name="X01Y47_57" localSheetId="0">#REF!</definedName>
    <definedName name="X01Y47_57">#REF!</definedName>
    <definedName name="X01Y47_63" localSheetId="0">#REF!</definedName>
    <definedName name="X01Y47_63">#REF!</definedName>
    <definedName name="X01Y47_64" localSheetId="0">#REF!</definedName>
    <definedName name="X01Y47_64">#REF!</definedName>
    <definedName name="X01Y47_95" localSheetId="0">#REF!</definedName>
    <definedName name="X01Y47_95">#REF!</definedName>
    <definedName name="X01Y48_04" localSheetId="0">#REF!</definedName>
    <definedName name="X01Y48_04">#REF!</definedName>
    <definedName name="X01Y48_19" localSheetId="0">#REF!</definedName>
    <definedName name="X01Y48_19">#REF!</definedName>
    <definedName name="X01Y48_41" localSheetId="0">#REF!</definedName>
    <definedName name="X01Y48_41">#REF!</definedName>
    <definedName name="X01Y48_42" localSheetId="0">#REF!</definedName>
    <definedName name="X01Y48_42">#REF!</definedName>
    <definedName name="X01Y48_50" localSheetId="0">#REF!</definedName>
    <definedName name="X01Y48_50">#REF!</definedName>
    <definedName name="X01Y48_52" localSheetId="0">#REF!</definedName>
    <definedName name="X01Y48_52">#REF!</definedName>
    <definedName name="X01Y48_56" localSheetId="0">#REF!</definedName>
    <definedName name="X01Y48_56">#REF!</definedName>
    <definedName name="X01Y48_57" localSheetId="0">#REF!</definedName>
    <definedName name="X01Y48_57">#REF!</definedName>
    <definedName name="X01Y48_63" localSheetId="0">#REF!</definedName>
    <definedName name="X01Y48_63">#REF!</definedName>
    <definedName name="X01Y48_95" localSheetId="0">#REF!</definedName>
    <definedName name="X01Y48_95">#REF!</definedName>
    <definedName name="X01Y49_04" localSheetId="0">#REF!</definedName>
    <definedName name="X01Y49_04">#REF!</definedName>
    <definedName name="X01Y49_19" localSheetId="0">#REF!</definedName>
    <definedName name="X01Y49_19">#REF!</definedName>
    <definedName name="X01Y49_41" localSheetId="0">#REF!</definedName>
    <definedName name="X01Y49_41">#REF!</definedName>
    <definedName name="X01Y49_42" localSheetId="0">#REF!</definedName>
    <definedName name="X01Y49_42">#REF!</definedName>
    <definedName name="X01Y49_50" localSheetId="0">#REF!</definedName>
    <definedName name="X01Y49_50">#REF!</definedName>
    <definedName name="X01Y49_52" localSheetId="0">#REF!</definedName>
    <definedName name="X01Y49_52">#REF!</definedName>
    <definedName name="X01Y49_56" localSheetId="0">#REF!</definedName>
    <definedName name="X01Y49_56">#REF!</definedName>
    <definedName name="X01Y49_57" localSheetId="0">#REF!</definedName>
    <definedName name="X01Y49_57">#REF!</definedName>
    <definedName name="X01Y49_63" localSheetId="0">#REF!</definedName>
    <definedName name="X01Y49_63">#REF!</definedName>
    <definedName name="X01Y49_95" localSheetId="0">#REF!</definedName>
    <definedName name="X01Y49_95">#REF!</definedName>
    <definedName name="X01Y50_04" localSheetId="0">#REF!</definedName>
    <definedName name="X01Y50_04">#REF!</definedName>
    <definedName name="X01Y50_19" localSheetId="0">#REF!</definedName>
    <definedName name="X01Y50_19">#REF!</definedName>
    <definedName name="X01Y50_41" localSheetId="0">#REF!</definedName>
    <definedName name="X01Y50_41">#REF!</definedName>
    <definedName name="X01Y50_42" localSheetId="0">#REF!</definedName>
    <definedName name="X01Y50_42">#REF!</definedName>
    <definedName name="X01Y50_50" localSheetId="0">#REF!</definedName>
    <definedName name="X01Y50_50">#REF!</definedName>
    <definedName name="X01Y50_52" localSheetId="0">#REF!</definedName>
    <definedName name="X01Y50_52">#REF!</definedName>
    <definedName name="X01Y50_57" localSheetId="0">#REF!</definedName>
    <definedName name="X01Y50_57">#REF!</definedName>
    <definedName name="X01Y50_63" localSheetId="0">#REF!</definedName>
    <definedName name="X01Y50_63">#REF!</definedName>
    <definedName name="X01Y50_95" localSheetId="0">#REF!</definedName>
    <definedName name="X01Y50_95">#REF!</definedName>
    <definedName name="X01Y51_04" localSheetId="0">#REF!</definedName>
    <definedName name="X01Y51_04">#REF!</definedName>
    <definedName name="X01Y51_15">'[5]15'!$BR$23</definedName>
    <definedName name="X01Y51_19" localSheetId="0">#REF!</definedName>
    <definedName name="X01Y51_19">#REF!</definedName>
    <definedName name="X01Y51_41" localSheetId="0">#REF!</definedName>
    <definedName name="X01Y51_41">#REF!</definedName>
    <definedName name="X01Y51_42" localSheetId="0">#REF!</definedName>
    <definedName name="X01Y51_42">#REF!</definedName>
    <definedName name="X01Y51_50" localSheetId="0">#REF!</definedName>
    <definedName name="X01Y51_50">#REF!</definedName>
    <definedName name="X01Y51_52" localSheetId="0">#REF!</definedName>
    <definedName name="X01Y51_52">#REF!</definedName>
    <definedName name="X01Y51_57" localSheetId="0">#REF!</definedName>
    <definedName name="X01Y51_57">#REF!</definedName>
    <definedName name="X01Y51_63" localSheetId="0">#REF!</definedName>
    <definedName name="X01Y51_63">#REF!</definedName>
    <definedName name="X01Y51_95" localSheetId="0">#REF!</definedName>
    <definedName name="X01Y51_95">#REF!</definedName>
    <definedName name="X01Y52_04" localSheetId="0">#REF!</definedName>
    <definedName name="X01Y52_04">#REF!</definedName>
    <definedName name="X01Y52_19" localSheetId="0">#REF!</definedName>
    <definedName name="X01Y52_19">#REF!</definedName>
    <definedName name="X01Y52_41" localSheetId="0">#REF!</definedName>
    <definedName name="X01Y52_41">#REF!</definedName>
    <definedName name="X01Y52_42" localSheetId="0">#REF!</definedName>
    <definedName name="X01Y52_42">#REF!</definedName>
    <definedName name="X01Y52_50" localSheetId="0">#REF!</definedName>
    <definedName name="X01Y52_50">#REF!</definedName>
    <definedName name="X01Y52_52" localSheetId="0">#REF!</definedName>
    <definedName name="X01Y52_52">#REF!</definedName>
    <definedName name="X01Y52_57" localSheetId="0">#REF!</definedName>
    <definedName name="X01Y52_57">#REF!</definedName>
    <definedName name="X01Y52_63" localSheetId="0">#REF!</definedName>
    <definedName name="X01Y52_63">#REF!</definedName>
    <definedName name="X01Y52_95" localSheetId="0">#REF!</definedName>
    <definedName name="X01Y52_95">#REF!</definedName>
    <definedName name="X01Y53_04" localSheetId="0">#REF!</definedName>
    <definedName name="X01Y53_04">#REF!</definedName>
    <definedName name="X01Y53_19" localSheetId="0">#REF!</definedName>
    <definedName name="X01Y53_19">#REF!</definedName>
    <definedName name="X01Y53_41" localSheetId="0">#REF!</definedName>
    <definedName name="X01Y53_41">#REF!</definedName>
    <definedName name="X01Y53_42" localSheetId="0">#REF!</definedName>
    <definedName name="X01Y53_42">#REF!</definedName>
    <definedName name="X01Y53_50" localSheetId="0">#REF!</definedName>
    <definedName name="X01Y53_50">#REF!</definedName>
    <definedName name="X01Y53_52" localSheetId="0">#REF!</definedName>
    <definedName name="X01Y53_52">#REF!</definedName>
    <definedName name="X01Y53_57" localSheetId="0">#REF!</definedName>
    <definedName name="X01Y53_57">#REF!</definedName>
    <definedName name="X01Y53_63" localSheetId="0">#REF!</definedName>
    <definedName name="X01Y53_63">#REF!</definedName>
    <definedName name="X01Y53_95" localSheetId="0">#REF!</definedName>
    <definedName name="X01Y53_95">#REF!</definedName>
    <definedName name="X01Y54_04" localSheetId="0">#REF!</definedName>
    <definedName name="X01Y54_04">#REF!</definedName>
    <definedName name="X01Y54_19" localSheetId="0">#REF!</definedName>
    <definedName name="X01Y54_19">#REF!</definedName>
    <definedName name="X01Y54_41" localSheetId="0">#REF!</definedName>
    <definedName name="X01Y54_41">#REF!</definedName>
    <definedName name="X01Y54_42" localSheetId="0">#REF!</definedName>
    <definedName name="X01Y54_42">#REF!</definedName>
    <definedName name="X01Y54_50" localSheetId="0">#REF!</definedName>
    <definedName name="X01Y54_50">#REF!</definedName>
    <definedName name="X01Y54_52" localSheetId="0">#REF!</definedName>
    <definedName name="X01Y54_52">#REF!</definedName>
    <definedName name="X01Y54_57" localSheetId="0">#REF!</definedName>
    <definedName name="X01Y54_57">#REF!</definedName>
    <definedName name="X01Y54_63" localSheetId="0">#REF!</definedName>
    <definedName name="X01Y54_63">#REF!</definedName>
    <definedName name="X01Y54_95" localSheetId="0">#REF!</definedName>
    <definedName name="X01Y54_95">#REF!</definedName>
    <definedName name="X01Y55_04" localSheetId="0">#REF!</definedName>
    <definedName name="X01Y55_04">#REF!</definedName>
    <definedName name="X01Y55_19" localSheetId="0">#REF!</definedName>
    <definedName name="X01Y55_19">#REF!</definedName>
    <definedName name="X01Y55_41" localSheetId="0">#REF!</definedName>
    <definedName name="X01Y55_41">#REF!</definedName>
    <definedName name="X01Y55_42" localSheetId="0">#REF!</definedName>
    <definedName name="X01Y55_42">#REF!</definedName>
    <definedName name="X01Y55_50" localSheetId="0">#REF!</definedName>
    <definedName name="X01Y55_50">#REF!</definedName>
    <definedName name="X01Y55_52" localSheetId="0">#REF!</definedName>
    <definedName name="X01Y55_52">#REF!</definedName>
    <definedName name="X01Y55_57" localSheetId="0">#REF!</definedName>
    <definedName name="X01Y55_57">#REF!</definedName>
    <definedName name="X01Y55_63" localSheetId="0">#REF!</definedName>
    <definedName name="X01Y55_63">#REF!</definedName>
    <definedName name="X01Y55_95" localSheetId="0">#REF!</definedName>
    <definedName name="X01Y55_95">#REF!</definedName>
    <definedName name="X01Y56_04" localSheetId="0">#REF!</definedName>
    <definedName name="X01Y56_04">#REF!</definedName>
    <definedName name="X01Y56_19" localSheetId="0">#REF!</definedName>
    <definedName name="X01Y56_19">#REF!</definedName>
    <definedName name="X01Y56_41" localSheetId="0">#REF!</definedName>
    <definedName name="X01Y56_41">#REF!</definedName>
    <definedName name="X01Y56_42" localSheetId="0">#REF!</definedName>
    <definedName name="X01Y56_42">#REF!</definedName>
    <definedName name="X01Y56_50" localSheetId="0">#REF!</definedName>
    <definedName name="X01Y56_50">#REF!</definedName>
    <definedName name="X01Y56_52" localSheetId="0">#REF!</definedName>
    <definedName name="X01Y56_52">#REF!</definedName>
    <definedName name="X01Y56_57" localSheetId="0">#REF!</definedName>
    <definedName name="X01Y56_57">#REF!</definedName>
    <definedName name="X01Y56_63" localSheetId="0">#REF!</definedName>
    <definedName name="X01Y56_63">#REF!</definedName>
    <definedName name="X01Y56_95" localSheetId="0">#REF!</definedName>
    <definedName name="X01Y56_95">#REF!</definedName>
    <definedName name="X01Y57_04" localSheetId="0">#REF!</definedName>
    <definedName name="X01Y57_04">#REF!</definedName>
    <definedName name="X01Y57_19" localSheetId="0">#REF!</definedName>
    <definedName name="X01Y57_19">#REF!</definedName>
    <definedName name="X01Y57_41" localSheetId="0">#REF!</definedName>
    <definedName name="X01Y57_41">#REF!</definedName>
    <definedName name="X01Y57_42" localSheetId="0">#REF!</definedName>
    <definedName name="X01Y57_42">#REF!</definedName>
    <definedName name="X01Y57_52" localSheetId="0">#REF!</definedName>
    <definedName name="X01Y57_52">#REF!</definedName>
    <definedName name="X01Y57_57" localSheetId="0">#REF!</definedName>
    <definedName name="X01Y57_57">#REF!</definedName>
    <definedName name="X01Y57_63" localSheetId="0">#REF!</definedName>
    <definedName name="X01Y57_63">#REF!</definedName>
    <definedName name="X01Y57_95" localSheetId="0">#REF!</definedName>
    <definedName name="X01Y57_95">#REF!</definedName>
    <definedName name="X01Y58_04" localSheetId="0">#REF!</definedName>
    <definedName name="X01Y58_04">#REF!</definedName>
    <definedName name="X01Y58_19" localSheetId="0">#REF!</definedName>
    <definedName name="X01Y58_19">#REF!</definedName>
    <definedName name="X01Y58_41" localSheetId="0">#REF!</definedName>
    <definedName name="X01Y58_41">#REF!</definedName>
    <definedName name="X01Y58_42" localSheetId="0">#REF!</definedName>
    <definedName name="X01Y58_42">#REF!</definedName>
    <definedName name="X01Y58_52" localSheetId="0">#REF!</definedName>
    <definedName name="X01Y58_52">#REF!</definedName>
    <definedName name="X01Y58_57" localSheetId="0">#REF!</definedName>
    <definedName name="X01Y58_57">#REF!</definedName>
    <definedName name="X01Y58_63" localSheetId="0">#REF!</definedName>
    <definedName name="X01Y58_63">#REF!</definedName>
    <definedName name="X01Y58_95" localSheetId="0">#REF!</definedName>
    <definedName name="X01Y58_95">#REF!</definedName>
    <definedName name="X01Y59_04" localSheetId="0">#REF!</definedName>
    <definedName name="X01Y59_04">#REF!</definedName>
    <definedName name="X01Y59_41" localSheetId="0">#REF!</definedName>
    <definedName name="X01Y59_41">#REF!</definedName>
    <definedName name="X01Y59_42" localSheetId="0">#REF!</definedName>
    <definedName name="X01Y59_42">#REF!</definedName>
    <definedName name="X01Y59_52" localSheetId="0">#REF!</definedName>
    <definedName name="X01Y59_52">#REF!</definedName>
    <definedName name="X01Y59_57" localSheetId="0">#REF!</definedName>
    <definedName name="X01Y59_57">#REF!</definedName>
    <definedName name="X01Y59_63" localSheetId="0">#REF!</definedName>
    <definedName name="X01Y59_63">#REF!</definedName>
    <definedName name="X01Y59_95" localSheetId="0">#REF!</definedName>
    <definedName name="X01Y59_95">#REF!</definedName>
    <definedName name="X01Y60_04" localSheetId="0">#REF!</definedName>
    <definedName name="X01Y60_04">#REF!</definedName>
    <definedName name="X01Y60_41" localSheetId="0">#REF!</definedName>
    <definedName name="X01Y60_41">#REF!</definedName>
    <definedName name="X01Y60_42" localSheetId="0">#REF!</definedName>
    <definedName name="X01Y60_42">#REF!</definedName>
    <definedName name="X01Y60_52" localSheetId="0">#REF!</definedName>
    <definedName name="X01Y60_52">#REF!</definedName>
    <definedName name="X01Y60_57" localSheetId="0">#REF!</definedName>
    <definedName name="X01Y60_57">#REF!</definedName>
    <definedName name="X01Y60_63" localSheetId="0">#REF!</definedName>
    <definedName name="X01Y60_63">#REF!</definedName>
    <definedName name="X01Y60_95" localSheetId="0">#REF!</definedName>
    <definedName name="X01Y60_95">#REF!</definedName>
    <definedName name="X01Y61_52" localSheetId="0">#REF!</definedName>
    <definedName name="X01Y61_52">#REF!</definedName>
    <definedName name="X01Y61_57" localSheetId="0">#REF!</definedName>
    <definedName name="X01Y61_57">#REF!</definedName>
    <definedName name="X01Y61_63" localSheetId="0">#REF!</definedName>
    <definedName name="X01Y61_63">#REF!</definedName>
    <definedName name="X01Y61_95" localSheetId="0">#REF!</definedName>
    <definedName name="X01Y61_95">#REF!</definedName>
    <definedName name="X01Y62_52" localSheetId="0">#REF!</definedName>
    <definedName name="X01Y62_52">#REF!</definedName>
    <definedName name="X01Y62_57" localSheetId="0">#REF!</definedName>
    <definedName name="X01Y62_57">#REF!</definedName>
    <definedName name="X01Y62_63" localSheetId="0">#REF!</definedName>
    <definedName name="X01Y62_63">#REF!</definedName>
    <definedName name="X01Y62_95" localSheetId="0">#REF!</definedName>
    <definedName name="X01Y62_95">#REF!</definedName>
    <definedName name="X01Y63_52" localSheetId="0">#REF!</definedName>
    <definedName name="X01Y63_52">#REF!</definedName>
    <definedName name="X01Y63_57" localSheetId="0">#REF!</definedName>
    <definedName name="X01Y63_57">#REF!</definedName>
    <definedName name="X01Y63_63" localSheetId="0">#REF!</definedName>
    <definedName name="X01Y63_63">#REF!</definedName>
    <definedName name="X01Y63_95" localSheetId="0">#REF!</definedName>
    <definedName name="X01Y63_95">#REF!</definedName>
    <definedName name="X01Y64_52" localSheetId="0">#REF!</definedName>
    <definedName name="X01Y64_52">#REF!</definedName>
    <definedName name="X01Y64_57" localSheetId="0">#REF!</definedName>
    <definedName name="X01Y64_57">#REF!</definedName>
    <definedName name="X01Y64_63" localSheetId="0">#REF!</definedName>
    <definedName name="X01Y64_63">#REF!</definedName>
    <definedName name="X01Y64_95" localSheetId="0">#REF!</definedName>
    <definedName name="X01Y64_95">#REF!</definedName>
    <definedName name="X01Y65_52" localSheetId="0">#REF!</definedName>
    <definedName name="X01Y65_52">#REF!</definedName>
    <definedName name="X01Y65_57" localSheetId="0">#REF!</definedName>
    <definedName name="X01Y65_57">#REF!</definedName>
    <definedName name="X01Y65_63" localSheetId="0">#REF!</definedName>
    <definedName name="X01Y65_63">#REF!</definedName>
    <definedName name="X01Y65_95" localSheetId="0">#REF!</definedName>
    <definedName name="X01Y65_95">#REF!</definedName>
    <definedName name="X01Y66_52" localSheetId="0">#REF!</definedName>
    <definedName name="X01Y66_52">#REF!</definedName>
    <definedName name="X01Y66_57" localSheetId="0">#REF!</definedName>
    <definedName name="X01Y66_57">#REF!</definedName>
    <definedName name="X01Y66_63" localSheetId="0">#REF!</definedName>
    <definedName name="X01Y66_63">#REF!</definedName>
    <definedName name="X01Y67_52" localSheetId="0">#REF!</definedName>
    <definedName name="X01Y67_52">#REF!</definedName>
    <definedName name="X01Y67_57" localSheetId="0">#REF!</definedName>
    <definedName name="X01Y67_57">#REF!</definedName>
    <definedName name="X01Y67_63" localSheetId="0">#REF!</definedName>
    <definedName name="X01Y67_63">#REF!</definedName>
    <definedName name="X01Y68_52" localSheetId="0">#REF!</definedName>
    <definedName name="X01Y68_52">#REF!</definedName>
    <definedName name="X01Y68_63" localSheetId="0">#REF!</definedName>
    <definedName name="X01Y68_63">#REF!</definedName>
    <definedName name="X01Y69_52" localSheetId="0">#REF!</definedName>
    <definedName name="X01Y69_52">#REF!</definedName>
    <definedName name="X01Y69_63" localSheetId="0">#REF!</definedName>
    <definedName name="X01Y69_63">#REF!</definedName>
    <definedName name="X01Y70_52" localSheetId="0">#REF!</definedName>
    <definedName name="X01Y70_52">#REF!</definedName>
    <definedName name="X01Y70_63" localSheetId="0">#REF!</definedName>
    <definedName name="X01Y70_63">#REF!</definedName>
    <definedName name="X01Y71_52" localSheetId="0">#REF!</definedName>
    <definedName name="X01Y71_52">#REF!</definedName>
    <definedName name="X01Y71_63" localSheetId="0">#REF!</definedName>
    <definedName name="X01Y71_63">#REF!</definedName>
    <definedName name="X01Y72_63" localSheetId="0">#REF!</definedName>
    <definedName name="X01Y72_63">#REF!</definedName>
    <definedName name="X01Y73_63" localSheetId="0">#REF!</definedName>
    <definedName name="X01Y73_63">#REF!</definedName>
    <definedName name="X01Y74_63" localSheetId="0">#REF!</definedName>
    <definedName name="X01Y74_63">#REF!</definedName>
    <definedName name="X01Y75_63" localSheetId="0">#REF!</definedName>
    <definedName name="X01Y75_63">#REF!</definedName>
    <definedName name="X01Y76_63" localSheetId="0">#REF!</definedName>
    <definedName name="X01Y76_63">#REF!</definedName>
    <definedName name="X01Y77_63" localSheetId="0">#REF!</definedName>
    <definedName name="X01Y77_63">#REF!</definedName>
    <definedName name="X01Y78_63" localSheetId="0">#REF!</definedName>
    <definedName name="X01Y78_63">#REF!</definedName>
    <definedName name="X01Y79_63" localSheetId="0">#REF!</definedName>
    <definedName name="X01Y79_63">#REF!</definedName>
    <definedName name="X01Y80_63" localSheetId="0">#REF!</definedName>
    <definedName name="X01Y80_63">#REF!</definedName>
    <definedName name="X02Y01_01" localSheetId="0">#REF!</definedName>
    <definedName name="X02Y01_01">#REF!</definedName>
    <definedName name="X02Y01_02" localSheetId="0">#REF!</definedName>
    <definedName name="X02Y01_02">#REF!</definedName>
    <definedName name="X02Y01_03" localSheetId="0">#REF!</definedName>
    <definedName name="X02Y01_03">#REF!</definedName>
    <definedName name="X02Y01_04" localSheetId="0">#REF!</definedName>
    <definedName name="X02Y01_04">#REF!</definedName>
    <definedName name="X02Y01_05" localSheetId="0">#REF!</definedName>
    <definedName name="X02Y01_05">#REF!</definedName>
    <definedName name="X02Y01_06" localSheetId="0">#REF!</definedName>
    <definedName name="X02Y01_06">#REF!</definedName>
    <definedName name="X02Y01_07">'[4]07'!$AA$13</definedName>
    <definedName name="X02Y01_08">'[4]08'!$AA$15</definedName>
    <definedName name="X02Y01_09">'[4]09'!$AA$15</definedName>
    <definedName name="X02Y01_10">'[4]10'!$AA$16</definedName>
    <definedName name="X02Y01_11">'[4]11'!$AA$16</definedName>
    <definedName name="X02Y01_12" localSheetId="0">#REF!</definedName>
    <definedName name="X02Y01_12">#REF!</definedName>
    <definedName name="x02y01_14" localSheetId="0">#REF!</definedName>
    <definedName name="x02y01_14">#REF!</definedName>
    <definedName name="X02Y01_20" localSheetId="0">#REF!</definedName>
    <definedName name="X02Y01_20">#REF!</definedName>
    <definedName name="X02Y01_21" localSheetId="0">#REF!</definedName>
    <definedName name="X02Y01_21">#REF!</definedName>
    <definedName name="X02Y01_22" localSheetId="0">#REF!</definedName>
    <definedName name="X02Y01_22">#REF!</definedName>
    <definedName name="X02Y01_23" localSheetId="0">#REF!</definedName>
    <definedName name="X02Y01_23">#REF!</definedName>
    <definedName name="X02Y01_27" localSheetId="0">#REF!</definedName>
    <definedName name="X02Y01_27">#REF!</definedName>
    <definedName name="X02Y01_28" localSheetId="0">#REF!</definedName>
    <definedName name="X02Y01_28">#REF!</definedName>
    <definedName name="X02Y01_29" localSheetId="0">#REF!</definedName>
    <definedName name="X02Y01_29">#REF!</definedName>
    <definedName name="X02Y01_30" localSheetId="0">#REF!</definedName>
    <definedName name="X02Y01_30">#REF!</definedName>
    <definedName name="X02Y01_32" localSheetId="0">#REF!</definedName>
    <definedName name="X02Y01_32">#REF!</definedName>
    <definedName name="X02Y01_33" localSheetId="0">#REF!</definedName>
    <definedName name="X02Y01_33">#REF!</definedName>
    <definedName name="X02Y01_34" localSheetId="0">#REF!</definedName>
    <definedName name="X02Y01_34">#REF!</definedName>
    <definedName name="X02Y01_36" localSheetId="0">#REF!</definedName>
    <definedName name="X02Y01_36">#REF!</definedName>
    <definedName name="X02Y01_37" localSheetId="0">#REF!</definedName>
    <definedName name="X02Y01_37">#REF!</definedName>
    <definedName name="X02Y01_40" localSheetId="0">#REF!</definedName>
    <definedName name="X02Y01_40">#REF!</definedName>
    <definedName name="X02Y01_41" localSheetId="0">#REF!</definedName>
    <definedName name="X02Y01_41">#REF!</definedName>
    <definedName name="X02Y01_42" localSheetId="0">#REF!</definedName>
    <definedName name="X02Y01_42">#REF!</definedName>
    <definedName name="X02Y01_43" localSheetId="0">#REF!</definedName>
    <definedName name="X02Y01_43">#REF!</definedName>
    <definedName name="X02Y01_44" localSheetId="0">#REF!</definedName>
    <definedName name="X02Y01_44">#REF!</definedName>
    <definedName name="X02Y01_45">'[6]４５'!$X$13</definedName>
    <definedName name="X02Y01_46" localSheetId="0">#REF!</definedName>
    <definedName name="X02Y01_46">#REF!</definedName>
    <definedName name="X02Y01_47" localSheetId="0">#REF!</definedName>
    <definedName name="X02Y01_47">#REF!</definedName>
    <definedName name="X02Y01_50" localSheetId="0">#REF!</definedName>
    <definedName name="X02Y01_50">#REF!</definedName>
    <definedName name="X02Y01_51" localSheetId="0">#REF!</definedName>
    <definedName name="X02Y01_51">#REF!</definedName>
    <definedName name="X02Y01_52" localSheetId="0">#REF!</definedName>
    <definedName name="X02Y01_52">#REF!</definedName>
    <definedName name="X02Y01_60" localSheetId="0">#REF!</definedName>
    <definedName name="X02Y01_60">#REF!</definedName>
    <definedName name="X02Y01_70" localSheetId="0">#REF!</definedName>
    <definedName name="X02Y01_70">#REF!</definedName>
    <definedName name="X02Y01_71" localSheetId="0">#REF!</definedName>
    <definedName name="X02Y01_71">#REF!</definedName>
    <definedName name="X02Y01_72" localSheetId="0">#REF!</definedName>
    <definedName name="X02Y01_72">#REF!</definedName>
    <definedName name="X02Y01_73" localSheetId="0">#REF!</definedName>
    <definedName name="X02Y01_73">#REF!</definedName>
    <definedName name="X02Y01_74" localSheetId="0">#REF!</definedName>
    <definedName name="X02Y01_74">#REF!</definedName>
    <definedName name="X02Y01_75" localSheetId="0">#REF!</definedName>
    <definedName name="X02Y01_75">#REF!</definedName>
    <definedName name="X02Y01_76" localSheetId="0">#REF!</definedName>
    <definedName name="X02Y01_76">#REF!</definedName>
    <definedName name="X02Y01_77" localSheetId="0">#REF!</definedName>
    <definedName name="X02Y01_77">#REF!</definedName>
    <definedName name="X02Y01_78" localSheetId="0">#REF!</definedName>
    <definedName name="X02Y01_78">#REF!</definedName>
    <definedName name="X02Y01_79" localSheetId="0">#REF!</definedName>
    <definedName name="X02Y01_79">#REF!</definedName>
    <definedName name="X02Y01_80" localSheetId="0">#REF!</definedName>
    <definedName name="X02Y01_80">#REF!</definedName>
    <definedName name="X02Y01_81" localSheetId="0">#REF!</definedName>
    <definedName name="X02Y01_81">#REF!</definedName>
    <definedName name="X02Y01_82" localSheetId="0">#REF!</definedName>
    <definedName name="X02Y01_82">#REF!</definedName>
    <definedName name="X02Y01_83" localSheetId="0">#REF!</definedName>
    <definedName name="X02Y01_83">#REF!</definedName>
    <definedName name="X02Y01_84" localSheetId="0">#REF!</definedName>
    <definedName name="X02Y01_84">#REF!</definedName>
    <definedName name="X02Y01_85" localSheetId="0">#REF!</definedName>
    <definedName name="X02Y01_85">#REF!</definedName>
    <definedName name="X02Y01_86" localSheetId="0">#REF!</definedName>
    <definedName name="X02Y01_86">#REF!</definedName>
    <definedName name="X02Y01_87" localSheetId="0">#REF!</definedName>
    <definedName name="X02Y01_87">#REF!</definedName>
    <definedName name="X02Y01_89" localSheetId="0">#REF!</definedName>
    <definedName name="X02Y01_89">#REF!</definedName>
    <definedName name="X02Y01_90" localSheetId="0">#REF!</definedName>
    <definedName name="X02Y01_90">#REF!</definedName>
    <definedName name="X02Y01_93" localSheetId="0">#REF!</definedName>
    <definedName name="X02Y01_93">#REF!</definedName>
    <definedName name="X02Y01_96" localSheetId="0">#REF!</definedName>
    <definedName name="X02Y01_96">#REF!</definedName>
    <definedName name="X02Y01_97" localSheetId="0">#REF!</definedName>
    <definedName name="X02Y01_97">#REF!</definedName>
    <definedName name="X02Y01_98" localSheetId="0">#REF!</definedName>
    <definedName name="X02Y01_98">#REF!</definedName>
    <definedName name="X02Y02_01" localSheetId="0">#REF!</definedName>
    <definedName name="X02Y02_01">#REF!</definedName>
    <definedName name="X02Y02_02" localSheetId="0">#REF!</definedName>
    <definedName name="X02Y02_02">#REF!</definedName>
    <definedName name="X02Y02_03" localSheetId="0">#REF!</definedName>
    <definedName name="X02Y02_03">#REF!</definedName>
    <definedName name="X02Y02_04" localSheetId="0">#REF!</definedName>
    <definedName name="X02Y02_04">#REF!</definedName>
    <definedName name="X02Y02_05" localSheetId="0">#REF!</definedName>
    <definedName name="X02Y02_05">#REF!</definedName>
    <definedName name="X02Y02_06" localSheetId="0">#REF!</definedName>
    <definedName name="X02Y02_06">#REF!</definedName>
    <definedName name="X02Y02_07">'[4]07'!$AB$13</definedName>
    <definedName name="X02Y02_11">'[4]11'!$AB$16</definedName>
    <definedName name="X02Y02_12" localSheetId="0">#REF!</definedName>
    <definedName name="X02Y02_12">#REF!</definedName>
    <definedName name="x02y02_14" localSheetId="0">#REF!</definedName>
    <definedName name="x02y02_14">#REF!</definedName>
    <definedName name="X02Y02_20" localSheetId="0">#REF!</definedName>
    <definedName name="X02Y02_20">#REF!</definedName>
    <definedName name="X02Y02_21" localSheetId="0">#REF!</definedName>
    <definedName name="X02Y02_21">#REF!</definedName>
    <definedName name="X02Y02_22" localSheetId="0">#REF!</definedName>
    <definedName name="X02Y02_22">#REF!</definedName>
    <definedName name="X02Y02_23" localSheetId="0">#REF!</definedName>
    <definedName name="X02Y02_23">#REF!</definedName>
    <definedName name="X02Y02_27" localSheetId="0">#REF!</definedName>
    <definedName name="X02Y02_27">#REF!</definedName>
    <definedName name="X02Y02_28" localSheetId="0">#REF!</definedName>
    <definedName name="X02Y02_28">#REF!</definedName>
    <definedName name="X02Y02_29" localSheetId="0">#REF!</definedName>
    <definedName name="X02Y02_29">#REF!</definedName>
    <definedName name="X02Y02_30" localSheetId="0">#REF!</definedName>
    <definedName name="X02Y02_30">#REF!</definedName>
    <definedName name="X02Y02_32" localSheetId="0">#REF!</definedName>
    <definedName name="X02Y02_32">#REF!</definedName>
    <definedName name="X02Y02_33" localSheetId="0">#REF!</definedName>
    <definedName name="X02Y02_33">#REF!</definedName>
    <definedName name="X02Y02_34" localSheetId="0">#REF!</definedName>
    <definedName name="X02Y02_34">#REF!</definedName>
    <definedName name="X02Y02_36" localSheetId="0">#REF!</definedName>
    <definedName name="X02Y02_36">#REF!</definedName>
    <definedName name="X02Y02_37" localSheetId="0">#REF!</definedName>
    <definedName name="X02Y02_37">#REF!</definedName>
    <definedName name="X02Y02_40" localSheetId="0">#REF!</definedName>
    <definedName name="X02Y02_40">#REF!</definedName>
    <definedName name="X02Y02_41" localSheetId="0">#REF!</definedName>
    <definedName name="X02Y02_41">#REF!</definedName>
    <definedName name="X02Y02_42" localSheetId="0">#REF!</definedName>
    <definedName name="X02Y02_42">#REF!</definedName>
    <definedName name="X02Y02_43" localSheetId="0">#REF!</definedName>
    <definedName name="X02Y02_43">#REF!</definedName>
    <definedName name="X02Y02_44" localSheetId="0">#REF!</definedName>
    <definedName name="X02Y02_44">#REF!</definedName>
    <definedName name="X02Y02_46" localSheetId="0">#REF!</definedName>
    <definedName name="X02Y02_46">#REF!</definedName>
    <definedName name="X02Y02_47" localSheetId="0">#REF!</definedName>
    <definedName name="X02Y02_47">#REF!</definedName>
    <definedName name="X02Y02_50" localSheetId="0">#REF!</definedName>
    <definedName name="X02Y02_50">#REF!</definedName>
    <definedName name="X02Y02_51" localSheetId="0">#REF!</definedName>
    <definedName name="X02Y02_51">#REF!</definedName>
    <definedName name="X02Y02_52" localSheetId="0">#REF!</definedName>
    <definedName name="X02Y02_52">#REF!</definedName>
    <definedName name="X02Y02_60" localSheetId="0">#REF!</definedName>
    <definedName name="X02Y02_60">#REF!</definedName>
    <definedName name="X02Y02_70" localSheetId="0">#REF!</definedName>
    <definedName name="X02Y02_70">#REF!</definedName>
    <definedName name="X02Y02_71" localSheetId="0">#REF!</definedName>
    <definedName name="X02Y02_71">#REF!</definedName>
    <definedName name="X02Y02_72" localSheetId="0">#REF!</definedName>
    <definedName name="X02Y02_72">#REF!</definedName>
    <definedName name="X02Y02_73" localSheetId="0">#REF!</definedName>
    <definedName name="X02Y02_73">#REF!</definedName>
    <definedName name="X02Y02_74" localSheetId="0">#REF!</definedName>
    <definedName name="X02Y02_74">#REF!</definedName>
    <definedName name="X02Y02_75" localSheetId="0">#REF!</definedName>
    <definedName name="X02Y02_75">#REF!</definedName>
    <definedName name="X02Y02_76" localSheetId="0">#REF!</definedName>
    <definedName name="X02Y02_76">#REF!</definedName>
    <definedName name="X02Y02_77" localSheetId="0">#REF!</definedName>
    <definedName name="X02Y02_77">#REF!</definedName>
    <definedName name="X02Y02_78" localSheetId="0">#REF!</definedName>
    <definedName name="X02Y02_78">#REF!</definedName>
    <definedName name="X02Y02_79" localSheetId="0">#REF!</definedName>
    <definedName name="X02Y02_79">#REF!</definedName>
    <definedName name="X02Y02_80" localSheetId="0">#REF!</definedName>
    <definedName name="X02Y02_80">#REF!</definedName>
    <definedName name="X02Y02_81" localSheetId="0">#REF!</definedName>
    <definedName name="X02Y02_81">#REF!</definedName>
    <definedName name="X02Y02_82" localSheetId="0">#REF!</definedName>
    <definedName name="X02Y02_82">#REF!</definedName>
    <definedName name="X02Y02_83" localSheetId="0">#REF!</definedName>
    <definedName name="X02Y02_83">#REF!</definedName>
    <definedName name="X02Y02_84" localSheetId="0">#REF!</definedName>
    <definedName name="X02Y02_84">#REF!</definedName>
    <definedName name="X02Y02_85" localSheetId="0">#REF!</definedName>
    <definedName name="X02Y02_85">#REF!</definedName>
    <definedName name="X02Y02_86" localSheetId="0">#REF!</definedName>
    <definedName name="X02Y02_86">#REF!</definedName>
    <definedName name="X02Y02_87" localSheetId="0">#REF!</definedName>
    <definedName name="X02Y02_87">#REF!</definedName>
    <definedName name="X02Y02_89" localSheetId="0">#REF!</definedName>
    <definedName name="X02Y02_89">#REF!</definedName>
    <definedName name="X02Y02_90" localSheetId="0">#REF!</definedName>
    <definedName name="X02Y02_90">#REF!</definedName>
    <definedName name="X02Y02_93" localSheetId="0">#REF!</definedName>
    <definedName name="X02Y02_93">#REF!</definedName>
    <definedName name="X02Y02_96" localSheetId="0">#REF!</definedName>
    <definedName name="X02Y02_96">#REF!</definedName>
    <definedName name="X02Y02_97" localSheetId="0">#REF!</definedName>
    <definedName name="X02Y02_97">#REF!</definedName>
    <definedName name="X02Y02_98" localSheetId="0">#REF!</definedName>
    <definedName name="X02Y02_98">#REF!</definedName>
    <definedName name="X02Y03_01" localSheetId="0">#REF!</definedName>
    <definedName name="X02Y03_01">#REF!</definedName>
    <definedName name="X02Y03_02" localSheetId="0">#REF!</definedName>
    <definedName name="X02Y03_02">#REF!</definedName>
    <definedName name="X02Y03_03" localSheetId="0">#REF!</definedName>
    <definedName name="X02Y03_03">#REF!</definedName>
    <definedName name="X02Y03_04" localSheetId="0">#REF!</definedName>
    <definedName name="X02Y03_04">#REF!</definedName>
    <definedName name="X02Y03_05" localSheetId="0">#REF!</definedName>
    <definedName name="X02Y03_05">#REF!</definedName>
    <definedName name="X02Y03_06" localSheetId="0">#REF!</definedName>
    <definedName name="X02Y03_06">#REF!</definedName>
    <definedName name="X02Y03_12" localSheetId="0">#REF!</definedName>
    <definedName name="X02Y03_12">#REF!</definedName>
    <definedName name="x02y03_14" localSheetId="0">#REF!</definedName>
    <definedName name="x02y03_14">#REF!</definedName>
    <definedName name="X02Y03_20" localSheetId="0">#REF!</definedName>
    <definedName name="X02Y03_20">#REF!</definedName>
    <definedName name="X02Y03_21" localSheetId="0">#REF!</definedName>
    <definedName name="X02Y03_21">#REF!</definedName>
    <definedName name="X02Y03_22" localSheetId="0">#REF!</definedName>
    <definedName name="X02Y03_22">#REF!</definedName>
    <definedName name="X02Y03_23" localSheetId="0">#REF!</definedName>
    <definedName name="X02Y03_23">#REF!</definedName>
    <definedName name="X02Y03_27" localSheetId="0">#REF!</definedName>
    <definedName name="X02Y03_27">#REF!</definedName>
    <definedName name="X02Y03_28" localSheetId="0">#REF!</definedName>
    <definedName name="X02Y03_28">#REF!</definedName>
    <definedName name="X02Y03_29" localSheetId="0">#REF!</definedName>
    <definedName name="X02Y03_29">#REF!</definedName>
    <definedName name="X02Y03_30" localSheetId="0">#REF!</definedName>
    <definedName name="X02Y03_30">#REF!</definedName>
    <definedName name="X02Y03_32" localSheetId="0">#REF!</definedName>
    <definedName name="X02Y03_32">#REF!</definedName>
    <definedName name="X02Y03_33" localSheetId="0">#REF!</definedName>
    <definedName name="X02Y03_33">#REF!</definedName>
    <definedName name="X02Y03_34" localSheetId="0">#REF!</definedName>
    <definedName name="X02Y03_34">#REF!</definedName>
    <definedName name="X02Y03_36" localSheetId="0">#REF!</definedName>
    <definedName name="X02Y03_36">#REF!</definedName>
    <definedName name="X02Y03_37" localSheetId="0">#REF!</definedName>
    <definedName name="X02Y03_37">#REF!</definedName>
    <definedName name="X02Y03_40" localSheetId="0">#REF!</definedName>
    <definedName name="X02Y03_40">#REF!</definedName>
    <definedName name="X02Y03_41" localSheetId="0">#REF!</definedName>
    <definedName name="X02Y03_41">#REF!</definedName>
    <definedName name="X02Y03_42" localSheetId="0">#REF!</definedName>
    <definedName name="X02Y03_42">#REF!</definedName>
    <definedName name="X02Y03_43" localSheetId="0">#REF!</definedName>
    <definedName name="X02Y03_43">#REF!</definedName>
    <definedName name="X02Y03_44" localSheetId="0">#REF!</definedName>
    <definedName name="X02Y03_44">#REF!</definedName>
    <definedName name="X02Y03_46" localSheetId="0">#REF!</definedName>
    <definedName name="X02Y03_46">#REF!</definedName>
    <definedName name="X02Y03_47" localSheetId="0">#REF!</definedName>
    <definedName name="X02Y03_47">#REF!</definedName>
    <definedName name="X02Y03_50" localSheetId="0">#REF!</definedName>
    <definedName name="X02Y03_50">#REF!</definedName>
    <definedName name="X02Y03_51" localSheetId="0">#REF!</definedName>
    <definedName name="X02Y03_51">#REF!</definedName>
    <definedName name="X02Y03_52" localSheetId="0">#REF!</definedName>
    <definedName name="X02Y03_52">#REF!</definedName>
    <definedName name="X02Y03_60" localSheetId="0">#REF!</definedName>
    <definedName name="X02Y03_60">#REF!</definedName>
    <definedName name="X02Y03_70" localSheetId="0">#REF!</definedName>
    <definedName name="X02Y03_70">#REF!</definedName>
    <definedName name="X02Y03_71" localSheetId="0">#REF!</definedName>
    <definedName name="X02Y03_71">#REF!</definedName>
    <definedName name="X02Y03_72" localSheetId="0">#REF!</definedName>
    <definedName name="X02Y03_72">#REF!</definedName>
    <definedName name="X02Y03_73" localSheetId="0">#REF!</definedName>
    <definedName name="X02Y03_73">#REF!</definedName>
    <definedName name="X02Y03_74" localSheetId="0">#REF!</definedName>
    <definedName name="X02Y03_74">#REF!</definedName>
    <definedName name="X02Y03_75" localSheetId="0">#REF!</definedName>
    <definedName name="X02Y03_75">#REF!</definedName>
    <definedName name="X02Y03_76" localSheetId="0">#REF!</definedName>
    <definedName name="X02Y03_76">#REF!</definedName>
    <definedName name="X02Y03_77" localSheetId="0">#REF!</definedName>
    <definedName name="X02Y03_77">#REF!</definedName>
    <definedName name="X02Y03_78" localSheetId="0">#REF!</definedName>
    <definedName name="X02Y03_78">#REF!</definedName>
    <definedName name="X02Y03_79" localSheetId="0">#REF!</definedName>
    <definedName name="X02Y03_79">#REF!</definedName>
    <definedName name="X02Y03_80" localSheetId="0">#REF!</definedName>
    <definedName name="X02Y03_80">#REF!</definedName>
    <definedName name="X02Y03_81" localSheetId="0">#REF!</definedName>
    <definedName name="X02Y03_81">#REF!</definedName>
    <definedName name="X02Y03_82" localSheetId="0">#REF!</definedName>
    <definedName name="X02Y03_82">#REF!</definedName>
    <definedName name="X02Y03_83" localSheetId="0">#REF!</definedName>
    <definedName name="X02Y03_83">#REF!</definedName>
    <definedName name="X02Y03_84" localSheetId="0">#REF!</definedName>
    <definedName name="X02Y03_84">#REF!</definedName>
    <definedName name="X02Y03_85" localSheetId="0">#REF!</definedName>
    <definedName name="X02Y03_85">#REF!</definedName>
    <definedName name="X02Y03_86" localSheetId="0">#REF!</definedName>
    <definedName name="X02Y03_86">#REF!</definedName>
    <definedName name="X02Y03_87" localSheetId="0">#REF!</definedName>
    <definedName name="X02Y03_87">#REF!</definedName>
    <definedName name="X02Y03_89" localSheetId="0">#REF!</definedName>
    <definedName name="X02Y03_89">#REF!</definedName>
    <definedName name="X02Y03_90" localSheetId="0">#REF!</definedName>
    <definedName name="X02Y03_90">#REF!</definedName>
    <definedName name="X02Y03_93" localSheetId="0">#REF!</definedName>
    <definedName name="X02Y03_93">#REF!</definedName>
    <definedName name="X02Y03_96" localSheetId="0">#REF!</definedName>
    <definedName name="X02Y03_96">#REF!</definedName>
    <definedName name="X02Y03_97" localSheetId="0">#REF!</definedName>
    <definedName name="X02Y03_97">#REF!</definedName>
    <definedName name="X02Y03_98" localSheetId="0">#REF!</definedName>
    <definedName name="X02Y03_98">#REF!</definedName>
    <definedName name="X02Y04_01" localSheetId="0">#REF!</definedName>
    <definedName name="X02Y04_01">#REF!</definedName>
    <definedName name="X02Y04_02" localSheetId="0">#REF!</definedName>
    <definedName name="X02Y04_02">#REF!</definedName>
    <definedName name="X02Y04_03" localSheetId="0">#REF!</definedName>
    <definedName name="X02Y04_03">#REF!</definedName>
    <definedName name="X02Y04_04" localSheetId="0">#REF!</definedName>
    <definedName name="X02Y04_04">#REF!</definedName>
    <definedName name="X02Y04_05" localSheetId="0">#REF!</definedName>
    <definedName name="X02Y04_05">#REF!</definedName>
    <definedName name="X02Y04_06" localSheetId="0">#REF!</definedName>
    <definedName name="X02Y04_06">#REF!</definedName>
    <definedName name="X02Y04_07">'[4]07'!$AD$13</definedName>
    <definedName name="X02Y04_09">'[4]09'!$AD$15</definedName>
    <definedName name="X02Y04_12" localSheetId="0">#REF!</definedName>
    <definedName name="X02Y04_12">#REF!</definedName>
    <definedName name="x02y04_14" localSheetId="0">#REF!</definedName>
    <definedName name="x02y04_14">#REF!</definedName>
    <definedName name="X02Y04_20" localSheetId="0">#REF!</definedName>
    <definedName name="X02Y04_20">#REF!</definedName>
    <definedName name="X02Y04_21" localSheetId="0">#REF!</definedName>
    <definedName name="X02Y04_21">#REF!</definedName>
    <definedName name="X02Y04_22" localSheetId="0">#REF!</definedName>
    <definedName name="X02Y04_22">#REF!</definedName>
    <definedName name="X02Y04_23" localSheetId="0">#REF!</definedName>
    <definedName name="X02Y04_23">#REF!</definedName>
    <definedName name="X02Y04_27" localSheetId="0">#REF!</definedName>
    <definedName name="X02Y04_27">#REF!</definedName>
    <definedName name="X02Y04_28" localSheetId="0">#REF!</definedName>
    <definedName name="X02Y04_28">#REF!</definedName>
    <definedName name="X02Y04_29" localSheetId="0">#REF!</definedName>
    <definedName name="X02Y04_29">#REF!</definedName>
    <definedName name="X02Y04_30" localSheetId="0">#REF!</definedName>
    <definedName name="X02Y04_30">#REF!</definedName>
    <definedName name="X02Y04_32" localSheetId="0">#REF!</definedName>
    <definedName name="X02Y04_32">#REF!</definedName>
    <definedName name="X02Y04_33" localSheetId="0">#REF!</definedName>
    <definedName name="X02Y04_33">#REF!</definedName>
    <definedName name="X02Y04_34" localSheetId="0">#REF!</definedName>
    <definedName name="X02Y04_34">#REF!</definedName>
    <definedName name="X02Y04_36" localSheetId="0">#REF!</definedName>
    <definedName name="X02Y04_36">#REF!</definedName>
    <definedName name="X02Y04_37" localSheetId="0">#REF!</definedName>
    <definedName name="X02Y04_37">#REF!</definedName>
    <definedName name="X02Y04_40" localSheetId="0">#REF!</definedName>
    <definedName name="X02Y04_40">#REF!</definedName>
    <definedName name="X02Y04_41" localSheetId="0">#REF!</definedName>
    <definedName name="X02Y04_41">#REF!</definedName>
    <definedName name="X02Y04_42" localSheetId="0">#REF!</definedName>
    <definedName name="X02Y04_42">#REF!</definedName>
    <definedName name="X02Y04_43" localSheetId="0">#REF!</definedName>
    <definedName name="X02Y04_43">#REF!</definedName>
    <definedName name="X02Y04_44" localSheetId="0">#REF!</definedName>
    <definedName name="X02Y04_44">#REF!</definedName>
    <definedName name="X02Y04_46" localSheetId="0">#REF!</definedName>
    <definedName name="X02Y04_46">#REF!</definedName>
    <definedName name="X02Y04_47" localSheetId="0">#REF!</definedName>
    <definedName name="X02Y04_47">#REF!</definedName>
    <definedName name="X02Y04_50" localSheetId="0">#REF!</definedName>
    <definedName name="X02Y04_50">#REF!</definedName>
    <definedName name="X02Y04_51" localSheetId="0">#REF!</definedName>
    <definedName name="X02Y04_51">#REF!</definedName>
    <definedName name="X02Y04_52" localSheetId="0">#REF!</definedName>
    <definedName name="X02Y04_52">#REF!</definedName>
    <definedName name="X02Y04_60" localSheetId="0">#REF!</definedName>
    <definedName name="X02Y04_60">#REF!</definedName>
    <definedName name="X02Y04_70" localSheetId="0">#REF!</definedName>
    <definedName name="X02Y04_70">#REF!</definedName>
    <definedName name="X02Y04_71" localSheetId="0">#REF!</definedName>
    <definedName name="X02Y04_71">#REF!</definedName>
    <definedName name="X02Y04_72" localSheetId="0">#REF!</definedName>
    <definedName name="X02Y04_72">#REF!</definedName>
    <definedName name="X02Y04_73" localSheetId="0">#REF!</definedName>
    <definedName name="X02Y04_73">#REF!</definedName>
    <definedName name="X02Y04_74" localSheetId="0">#REF!</definedName>
    <definedName name="X02Y04_74">#REF!</definedName>
    <definedName name="X02Y04_75" localSheetId="0">#REF!</definedName>
    <definedName name="X02Y04_75">#REF!</definedName>
    <definedName name="X02Y04_76" localSheetId="0">#REF!</definedName>
    <definedName name="X02Y04_76">#REF!</definedName>
    <definedName name="X02Y04_77" localSheetId="0">#REF!</definedName>
    <definedName name="X02Y04_77">#REF!</definedName>
    <definedName name="X02Y04_78" localSheetId="0">#REF!</definedName>
    <definedName name="X02Y04_78">#REF!</definedName>
    <definedName name="X02Y04_79" localSheetId="0">#REF!</definedName>
    <definedName name="X02Y04_79">#REF!</definedName>
    <definedName name="X02Y04_80" localSheetId="0">#REF!</definedName>
    <definedName name="X02Y04_80">#REF!</definedName>
    <definedName name="X02Y04_81" localSheetId="0">#REF!</definedName>
    <definedName name="X02Y04_81">#REF!</definedName>
    <definedName name="X02Y04_82" localSheetId="0">#REF!</definedName>
    <definedName name="X02Y04_82">#REF!</definedName>
    <definedName name="X02Y04_83" localSheetId="0">#REF!</definedName>
    <definedName name="X02Y04_83">#REF!</definedName>
    <definedName name="X02Y04_84" localSheetId="0">#REF!</definedName>
    <definedName name="X02Y04_84">#REF!</definedName>
    <definedName name="X02Y04_85" localSheetId="0">#REF!</definedName>
    <definedName name="X02Y04_85">#REF!</definedName>
    <definedName name="X02Y04_86" localSheetId="0">#REF!</definedName>
    <definedName name="X02Y04_86">#REF!</definedName>
    <definedName name="X02Y04_87" localSheetId="0">#REF!</definedName>
    <definedName name="X02Y04_87">#REF!</definedName>
    <definedName name="X02Y04_89" localSheetId="0">#REF!</definedName>
    <definedName name="X02Y04_89">#REF!</definedName>
    <definedName name="X02Y04_90" localSheetId="0">#REF!</definedName>
    <definedName name="X02Y04_90">#REF!</definedName>
    <definedName name="X02Y04_93" localSheetId="0">#REF!</definedName>
    <definedName name="X02Y04_93">#REF!</definedName>
    <definedName name="X02Y04_96" localSheetId="0">#REF!</definedName>
    <definedName name="X02Y04_96">#REF!</definedName>
    <definedName name="X02Y04_97" localSheetId="0">#REF!</definedName>
    <definedName name="X02Y04_97">#REF!</definedName>
    <definedName name="X02Y04_98" localSheetId="0">#REF!</definedName>
    <definedName name="X02Y04_98">#REF!</definedName>
    <definedName name="X02Y05_02" localSheetId="0">#REF!</definedName>
    <definedName name="X02Y05_02">#REF!</definedName>
    <definedName name="X02Y05_03" localSheetId="0">#REF!</definedName>
    <definedName name="X02Y05_03">#REF!</definedName>
    <definedName name="X02Y05_04" localSheetId="0">#REF!</definedName>
    <definedName name="X02Y05_04">#REF!</definedName>
    <definedName name="X02Y05_05" localSheetId="0">#REF!</definedName>
    <definedName name="X02Y05_05">#REF!</definedName>
    <definedName name="X02Y05_06" localSheetId="0">#REF!</definedName>
    <definedName name="X02Y05_06">#REF!</definedName>
    <definedName name="X02Y05_12" localSheetId="0">#REF!</definedName>
    <definedName name="X02Y05_12">#REF!</definedName>
    <definedName name="x02y05_14" localSheetId="0">#REF!</definedName>
    <definedName name="x02y05_14">#REF!</definedName>
    <definedName name="X02Y05_20" localSheetId="0">#REF!</definedName>
    <definedName name="X02Y05_20">#REF!</definedName>
    <definedName name="X02Y05_21" localSheetId="0">#REF!</definedName>
    <definedName name="X02Y05_21">#REF!</definedName>
    <definedName name="X02Y05_22" localSheetId="0">#REF!</definedName>
    <definedName name="X02Y05_22">#REF!</definedName>
    <definedName name="X02Y05_23" localSheetId="0">#REF!</definedName>
    <definedName name="X02Y05_23">#REF!</definedName>
    <definedName name="X02Y05_27" localSheetId="0">#REF!</definedName>
    <definedName name="X02Y05_27">#REF!</definedName>
    <definedName name="X02Y05_28" localSheetId="0">#REF!</definedName>
    <definedName name="X02Y05_28">#REF!</definedName>
    <definedName name="X02Y05_29" localSheetId="0">#REF!</definedName>
    <definedName name="X02Y05_29">#REF!</definedName>
    <definedName name="X02Y05_30" localSheetId="0">#REF!</definedName>
    <definedName name="X02Y05_30">#REF!</definedName>
    <definedName name="X02Y05_32" localSheetId="0">#REF!</definedName>
    <definedName name="X02Y05_32">#REF!</definedName>
    <definedName name="X02Y05_33" localSheetId="0">#REF!</definedName>
    <definedName name="X02Y05_33">#REF!</definedName>
    <definedName name="X02Y05_34" localSheetId="0">#REF!</definedName>
    <definedName name="X02Y05_34">#REF!</definedName>
    <definedName name="X02Y05_36" localSheetId="0">#REF!</definedName>
    <definedName name="X02Y05_36">#REF!</definedName>
    <definedName name="X02Y05_37" localSheetId="0">#REF!</definedName>
    <definedName name="X02Y05_37">#REF!</definedName>
    <definedName name="X02Y05_40" localSheetId="0">#REF!</definedName>
    <definedName name="X02Y05_40">#REF!</definedName>
    <definedName name="X02Y05_41" localSheetId="0">#REF!</definedName>
    <definedName name="X02Y05_41">#REF!</definedName>
    <definedName name="X02Y05_42" localSheetId="0">#REF!</definedName>
    <definedName name="X02Y05_42">#REF!</definedName>
    <definedName name="X02Y05_43" localSheetId="0">#REF!</definedName>
    <definedName name="X02Y05_43">#REF!</definedName>
    <definedName name="X02Y05_44" localSheetId="0">#REF!</definedName>
    <definedName name="X02Y05_44">#REF!</definedName>
    <definedName name="X02Y05_46" localSheetId="0">#REF!</definedName>
    <definedName name="X02Y05_46">#REF!</definedName>
    <definedName name="X02Y05_47" localSheetId="0">#REF!</definedName>
    <definedName name="X02Y05_47">#REF!</definedName>
    <definedName name="X02Y05_50" localSheetId="0">#REF!</definedName>
    <definedName name="X02Y05_50">#REF!</definedName>
    <definedName name="X02Y05_51" localSheetId="0">#REF!</definedName>
    <definedName name="X02Y05_51">#REF!</definedName>
    <definedName name="X02Y05_52" localSheetId="0">#REF!</definedName>
    <definedName name="X02Y05_52">#REF!</definedName>
    <definedName name="X02Y05_60" localSheetId="0">#REF!</definedName>
    <definedName name="X02Y05_60">#REF!</definedName>
    <definedName name="X02Y05_70" localSheetId="0">#REF!</definedName>
    <definedName name="X02Y05_70">#REF!</definedName>
    <definedName name="X02Y05_71" localSheetId="0">#REF!</definedName>
    <definedName name="X02Y05_71">#REF!</definedName>
    <definedName name="X02Y05_72" localSheetId="0">#REF!</definedName>
    <definedName name="X02Y05_72">#REF!</definedName>
    <definedName name="X02Y05_73" localSheetId="0">#REF!</definedName>
    <definedName name="X02Y05_73">#REF!</definedName>
    <definedName name="X02Y05_74" localSheetId="0">#REF!</definedName>
    <definedName name="X02Y05_74">#REF!</definedName>
    <definedName name="X02Y05_75" localSheetId="0">#REF!</definedName>
    <definedName name="X02Y05_75">#REF!</definedName>
    <definedName name="X02Y05_76" localSheetId="0">#REF!</definedName>
    <definedName name="X02Y05_76">#REF!</definedName>
    <definedName name="X02Y05_77" localSheetId="0">#REF!</definedName>
    <definedName name="X02Y05_77">#REF!</definedName>
    <definedName name="X02Y05_78" localSheetId="0">#REF!</definedName>
    <definedName name="X02Y05_78">#REF!</definedName>
    <definedName name="X02Y05_79" localSheetId="0">#REF!</definedName>
    <definedName name="X02Y05_79">#REF!</definedName>
    <definedName name="X02Y05_80" localSheetId="0">#REF!</definedName>
    <definedName name="X02Y05_80">#REF!</definedName>
    <definedName name="X02Y05_81" localSheetId="0">#REF!</definedName>
    <definedName name="X02Y05_81">#REF!</definedName>
    <definedName name="X02Y05_82" localSheetId="0">#REF!</definedName>
    <definedName name="X02Y05_82">#REF!</definedName>
    <definedName name="X02Y05_83" localSheetId="0">#REF!</definedName>
    <definedName name="X02Y05_83">#REF!</definedName>
    <definedName name="X02Y05_84" localSheetId="0">#REF!</definedName>
    <definedName name="X02Y05_84">#REF!</definedName>
    <definedName name="X02Y05_85" localSheetId="0">#REF!</definedName>
    <definedName name="X02Y05_85">#REF!</definedName>
    <definedName name="X02Y05_86" localSheetId="0">#REF!</definedName>
    <definedName name="X02Y05_86">#REF!</definedName>
    <definedName name="X02Y05_87" localSheetId="0">#REF!</definedName>
    <definedName name="X02Y05_87">#REF!</definedName>
    <definedName name="X02Y05_89" localSheetId="0">#REF!</definedName>
    <definedName name="X02Y05_89">#REF!</definedName>
    <definedName name="X02Y05_90" localSheetId="0">#REF!</definedName>
    <definedName name="X02Y05_90">#REF!</definedName>
    <definedName name="X02Y05_93" localSheetId="0">#REF!</definedName>
    <definedName name="X02Y05_93">#REF!</definedName>
    <definedName name="X02Y05_96" localSheetId="0">#REF!</definedName>
    <definedName name="X02Y05_96">#REF!</definedName>
    <definedName name="X02Y05_97" localSheetId="0">#REF!</definedName>
    <definedName name="X02Y05_97">#REF!</definedName>
    <definedName name="X02Y05_98" localSheetId="0">#REF!</definedName>
    <definedName name="X02Y05_98">#REF!</definedName>
    <definedName name="X02Y06_02" localSheetId="0">#REF!</definedName>
    <definedName name="X02Y06_02">#REF!</definedName>
    <definedName name="X02Y06_03" localSheetId="0">#REF!</definedName>
    <definedName name="X02Y06_03">#REF!</definedName>
    <definedName name="X02Y06_04" localSheetId="0">#REF!</definedName>
    <definedName name="X02Y06_04">#REF!</definedName>
    <definedName name="X02Y06_06" localSheetId="0">#REF!</definedName>
    <definedName name="X02Y06_06">#REF!</definedName>
    <definedName name="X02Y06_12" localSheetId="0">#REF!</definedName>
    <definedName name="X02Y06_12">#REF!</definedName>
    <definedName name="X02Y06_21" localSheetId="0">#REF!</definedName>
    <definedName name="X02Y06_21">#REF!</definedName>
    <definedName name="X02Y06_22" localSheetId="0">#REF!</definedName>
    <definedName name="X02Y06_22">#REF!</definedName>
    <definedName name="X02Y06_23" localSheetId="0">#REF!</definedName>
    <definedName name="X02Y06_23">#REF!</definedName>
    <definedName name="X02Y06_27" localSheetId="0">#REF!</definedName>
    <definedName name="X02Y06_27">#REF!</definedName>
    <definedName name="X02Y06_28" localSheetId="0">#REF!</definedName>
    <definedName name="X02Y06_28">#REF!</definedName>
    <definedName name="X02Y06_29" localSheetId="0">#REF!</definedName>
    <definedName name="X02Y06_29">#REF!</definedName>
    <definedName name="X02Y06_30" localSheetId="0">#REF!</definedName>
    <definedName name="X02Y06_30">#REF!</definedName>
    <definedName name="X02Y06_32" localSheetId="0">#REF!</definedName>
    <definedName name="X02Y06_32">#REF!</definedName>
    <definedName name="X02Y06_33">'[6]３３'!$AF$14</definedName>
    <definedName name="X02Y06_34" localSheetId="0">#REF!</definedName>
    <definedName name="X02Y06_34">#REF!</definedName>
    <definedName name="X02Y06_36" localSheetId="0">#REF!</definedName>
    <definedName name="X02Y06_36">#REF!</definedName>
    <definedName name="X02Y06_37" localSheetId="0">#REF!</definedName>
    <definedName name="X02Y06_37">#REF!</definedName>
    <definedName name="X02Y06_40" localSheetId="0">#REF!</definedName>
    <definedName name="X02Y06_40">#REF!</definedName>
    <definedName name="X02Y06_41" localSheetId="0">#REF!</definedName>
    <definedName name="X02Y06_41">#REF!</definedName>
    <definedName name="X02Y06_42" localSheetId="0">#REF!</definedName>
    <definedName name="X02Y06_42">#REF!</definedName>
    <definedName name="X02Y06_43" localSheetId="0">#REF!</definedName>
    <definedName name="X02Y06_43">#REF!</definedName>
    <definedName name="X02Y06_44" localSheetId="0">#REF!</definedName>
    <definedName name="X02Y06_44">#REF!</definedName>
    <definedName name="X02Y06_46" localSheetId="0">#REF!</definedName>
    <definedName name="X02Y06_46">#REF!</definedName>
    <definedName name="X02Y06_50" localSheetId="0">#REF!</definedName>
    <definedName name="X02Y06_50">#REF!</definedName>
    <definedName name="X02Y06_51" localSheetId="0">#REF!</definedName>
    <definedName name="X02Y06_51">#REF!</definedName>
    <definedName name="X02Y06_52" localSheetId="0">#REF!</definedName>
    <definedName name="X02Y06_52">#REF!</definedName>
    <definedName name="X02Y06_60" localSheetId="0">#REF!</definedName>
    <definedName name="X02Y06_60">#REF!</definedName>
    <definedName name="X02Y06_71" localSheetId="0">#REF!</definedName>
    <definedName name="X02Y06_71">#REF!</definedName>
    <definedName name="X02Y06_72" localSheetId="0">#REF!</definedName>
    <definedName name="X02Y06_72">#REF!</definedName>
    <definedName name="X02Y06_73" localSheetId="0">#REF!</definedName>
    <definedName name="X02Y06_73">#REF!</definedName>
    <definedName name="X02Y06_74" localSheetId="0">#REF!</definedName>
    <definedName name="X02Y06_74">#REF!</definedName>
    <definedName name="X02Y06_75" localSheetId="0">#REF!</definedName>
    <definedName name="X02Y06_75">#REF!</definedName>
    <definedName name="X02Y06_76" localSheetId="0">#REF!</definedName>
    <definedName name="X02Y06_76">#REF!</definedName>
    <definedName name="X02Y06_77" localSheetId="0">#REF!</definedName>
    <definedName name="X02Y06_77">#REF!</definedName>
    <definedName name="X02Y06_78" localSheetId="0">#REF!</definedName>
    <definedName name="X02Y06_78">#REF!</definedName>
    <definedName name="X02Y06_79" localSheetId="0">#REF!</definedName>
    <definedName name="X02Y06_79">#REF!</definedName>
    <definedName name="X02Y06_80" localSheetId="0">#REF!</definedName>
    <definedName name="X02Y06_80">#REF!</definedName>
    <definedName name="X02Y06_81" localSheetId="0">#REF!</definedName>
    <definedName name="X02Y06_81">#REF!</definedName>
    <definedName name="X02Y06_82" localSheetId="0">#REF!</definedName>
    <definedName name="X02Y06_82">#REF!</definedName>
    <definedName name="X02Y06_83" localSheetId="0">#REF!</definedName>
    <definedName name="X02Y06_83">#REF!</definedName>
    <definedName name="X02Y06_84" localSheetId="0">#REF!</definedName>
    <definedName name="X02Y06_84">#REF!</definedName>
    <definedName name="X02Y06_85" localSheetId="0">#REF!</definedName>
    <definedName name="X02Y06_85">#REF!</definedName>
    <definedName name="X02Y06_86" localSheetId="0">#REF!</definedName>
    <definedName name="X02Y06_86">#REF!</definedName>
    <definedName name="X02Y06_87" localSheetId="0">#REF!</definedName>
    <definedName name="X02Y06_87">#REF!</definedName>
    <definedName name="X02Y06_89" localSheetId="0">#REF!</definedName>
    <definedName name="X02Y06_89">#REF!</definedName>
    <definedName name="X02Y06_90" localSheetId="0">#REF!</definedName>
    <definedName name="X02Y06_90">#REF!</definedName>
    <definedName name="X02Y06_93" localSheetId="0">#REF!</definedName>
    <definedName name="X02Y06_93">#REF!</definedName>
    <definedName name="X02Y06_96" localSheetId="0">#REF!</definedName>
    <definedName name="X02Y06_96">#REF!</definedName>
    <definedName name="X02Y06_97" localSheetId="0">#REF!</definedName>
    <definedName name="X02Y06_97">#REF!</definedName>
    <definedName name="X02Y06_98" localSheetId="0">#REF!</definedName>
    <definedName name="X02Y06_98">#REF!</definedName>
    <definedName name="X02Y07_02" localSheetId="0">#REF!</definedName>
    <definedName name="X02Y07_02">#REF!</definedName>
    <definedName name="X02Y07_03" localSheetId="0">#REF!</definedName>
    <definedName name="X02Y07_03">#REF!</definedName>
    <definedName name="X02Y07_04" localSheetId="0">#REF!</definedName>
    <definedName name="X02Y07_04">#REF!</definedName>
    <definedName name="X02Y07_06" localSheetId="0">#REF!</definedName>
    <definedName name="X02Y07_06">#REF!</definedName>
    <definedName name="X02Y07_08">'[4]08'!$AG$15</definedName>
    <definedName name="X02Y07_12" localSheetId="0">#REF!</definedName>
    <definedName name="X02Y07_12">#REF!</definedName>
    <definedName name="X02Y07_21" localSheetId="0">#REF!</definedName>
    <definedName name="X02Y07_21">#REF!</definedName>
    <definedName name="X02Y07_22" localSheetId="0">#REF!</definedName>
    <definedName name="X02Y07_22">#REF!</definedName>
    <definedName name="X02Y07_23" localSheetId="0">#REF!</definedName>
    <definedName name="X02Y07_23">#REF!</definedName>
    <definedName name="X02Y07_27" localSheetId="0">#REF!</definedName>
    <definedName name="X02Y07_27">#REF!</definedName>
    <definedName name="X02Y07_28" localSheetId="0">#REF!</definedName>
    <definedName name="X02Y07_28">#REF!</definedName>
    <definedName name="X02Y07_29" localSheetId="0">#REF!</definedName>
    <definedName name="X02Y07_29">#REF!</definedName>
    <definedName name="X02Y07_30" localSheetId="0">#REF!</definedName>
    <definedName name="X02Y07_30">#REF!</definedName>
    <definedName name="X02Y07_33" localSheetId="0">#REF!</definedName>
    <definedName name="X02Y07_33">#REF!</definedName>
    <definedName name="X02Y07_34" localSheetId="0">#REF!</definedName>
    <definedName name="X02Y07_34">#REF!</definedName>
    <definedName name="X02Y07_36" localSheetId="0">#REF!</definedName>
    <definedName name="X02Y07_36">#REF!</definedName>
    <definedName name="X02Y07_37" localSheetId="0">#REF!</definedName>
    <definedName name="X02Y07_37">#REF!</definedName>
    <definedName name="X02Y07_40" localSheetId="0">#REF!</definedName>
    <definedName name="X02Y07_40">#REF!</definedName>
    <definedName name="X02Y07_41" localSheetId="0">#REF!</definedName>
    <definedName name="X02Y07_41">#REF!</definedName>
    <definedName name="X02Y07_42" localSheetId="0">#REF!</definedName>
    <definedName name="X02Y07_42">#REF!</definedName>
    <definedName name="X02Y07_43" localSheetId="0">#REF!</definedName>
    <definedName name="X02Y07_43">#REF!</definedName>
    <definedName name="X02Y07_44" localSheetId="0">#REF!</definedName>
    <definedName name="X02Y07_44">#REF!</definedName>
    <definedName name="X02Y07_46" localSheetId="0">#REF!</definedName>
    <definedName name="X02Y07_46">#REF!</definedName>
    <definedName name="X02Y07_50" localSheetId="0">#REF!</definedName>
    <definedName name="X02Y07_50">#REF!</definedName>
    <definedName name="X02Y07_51" localSheetId="0">#REF!</definedName>
    <definedName name="X02Y07_51">#REF!</definedName>
    <definedName name="X02Y07_52" localSheetId="0">#REF!</definedName>
    <definedName name="X02Y07_52">#REF!</definedName>
    <definedName name="X02Y07_60" localSheetId="0">#REF!</definedName>
    <definedName name="X02Y07_60">#REF!</definedName>
    <definedName name="X02Y07_71" localSheetId="0">#REF!</definedName>
    <definedName name="X02Y07_71">#REF!</definedName>
    <definedName name="X02Y07_72" localSheetId="0">#REF!</definedName>
    <definedName name="X02Y07_72">#REF!</definedName>
    <definedName name="X02Y07_73" localSheetId="0">#REF!</definedName>
    <definedName name="X02Y07_73">#REF!</definedName>
    <definedName name="X02Y07_74" localSheetId="0">#REF!</definedName>
    <definedName name="X02Y07_74">#REF!</definedName>
    <definedName name="X02Y07_75" localSheetId="0">#REF!</definedName>
    <definedName name="X02Y07_75">#REF!</definedName>
    <definedName name="X02Y07_76" localSheetId="0">#REF!</definedName>
    <definedName name="X02Y07_76">#REF!</definedName>
    <definedName name="X02Y07_77" localSheetId="0">#REF!</definedName>
    <definedName name="X02Y07_77">#REF!</definedName>
    <definedName name="X02Y07_78" localSheetId="0">#REF!</definedName>
    <definedName name="X02Y07_78">#REF!</definedName>
    <definedName name="X02Y07_79" localSheetId="0">#REF!</definedName>
    <definedName name="X02Y07_79">#REF!</definedName>
    <definedName name="X02Y07_80" localSheetId="0">#REF!</definedName>
    <definedName name="X02Y07_80">#REF!</definedName>
    <definedName name="X02Y07_81" localSheetId="0">#REF!</definedName>
    <definedName name="X02Y07_81">#REF!</definedName>
    <definedName name="X02Y07_82" localSheetId="0">#REF!</definedName>
    <definedName name="X02Y07_82">#REF!</definedName>
    <definedName name="X02Y07_83" localSheetId="0">#REF!</definedName>
    <definedName name="X02Y07_83">#REF!</definedName>
    <definedName name="X02Y07_84" localSheetId="0">#REF!</definedName>
    <definedName name="X02Y07_84">#REF!</definedName>
    <definedName name="X02Y07_85" localSheetId="0">#REF!</definedName>
    <definedName name="X02Y07_85">#REF!</definedName>
    <definedName name="X02Y07_86" localSheetId="0">#REF!</definedName>
    <definedName name="X02Y07_86">#REF!</definedName>
    <definedName name="X02Y07_87" localSheetId="0">#REF!</definedName>
    <definedName name="X02Y07_87">#REF!</definedName>
    <definedName name="X02Y07_89" localSheetId="0">#REF!</definedName>
    <definedName name="X02Y07_89">#REF!</definedName>
    <definedName name="X02Y07_90" localSheetId="0">#REF!</definedName>
    <definedName name="X02Y07_90">#REF!</definedName>
    <definedName name="X02Y07_93" localSheetId="0">#REF!</definedName>
    <definedName name="X02Y07_93">#REF!</definedName>
    <definedName name="X02Y07_96" localSheetId="0">#REF!</definedName>
    <definedName name="X02Y07_96">#REF!</definedName>
    <definedName name="X02Y07_97" localSheetId="0">#REF!</definedName>
    <definedName name="X02Y07_97">#REF!</definedName>
    <definedName name="X02Y07_98" localSheetId="0">#REF!</definedName>
    <definedName name="X02Y07_98">#REF!</definedName>
    <definedName name="X02Y08_02" localSheetId="0">#REF!</definedName>
    <definedName name="X02Y08_02">#REF!</definedName>
    <definedName name="X02Y08_03" localSheetId="0">#REF!</definedName>
    <definedName name="X02Y08_03">#REF!</definedName>
    <definedName name="X02Y08_04" localSheetId="0">#REF!</definedName>
    <definedName name="X02Y08_04">#REF!</definedName>
    <definedName name="X02Y08_06" localSheetId="0">#REF!</definedName>
    <definedName name="X02Y08_06">#REF!</definedName>
    <definedName name="X02Y08_12" localSheetId="0">#REF!</definedName>
    <definedName name="X02Y08_12">#REF!</definedName>
    <definedName name="X02Y08_21" localSheetId="0">#REF!</definedName>
    <definedName name="X02Y08_21">#REF!</definedName>
    <definedName name="X02Y08_22" localSheetId="0">#REF!</definedName>
    <definedName name="X02Y08_22">#REF!</definedName>
    <definedName name="X02Y08_27" localSheetId="0">#REF!</definedName>
    <definedName name="X02Y08_27">#REF!</definedName>
    <definedName name="X02Y08_28" localSheetId="0">#REF!</definedName>
    <definedName name="X02Y08_28">#REF!</definedName>
    <definedName name="X02Y08_30" localSheetId="0">#REF!</definedName>
    <definedName name="X02Y08_30">#REF!</definedName>
    <definedName name="X02Y08_33" localSheetId="0">#REF!</definedName>
    <definedName name="X02Y08_33">#REF!</definedName>
    <definedName name="X02Y08_34" localSheetId="0">#REF!</definedName>
    <definedName name="X02Y08_34">#REF!</definedName>
    <definedName name="X02Y08_36" localSheetId="0">#REF!</definedName>
    <definedName name="X02Y08_36">#REF!</definedName>
    <definedName name="X02Y08_37" localSheetId="0">#REF!</definedName>
    <definedName name="X02Y08_37">#REF!</definedName>
    <definedName name="X02Y08_40" localSheetId="0">#REF!</definedName>
    <definedName name="X02Y08_40">#REF!</definedName>
    <definedName name="X02Y08_41" localSheetId="0">#REF!</definedName>
    <definedName name="X02Y08_41">#REF!</definedName>
    <definedName name="X02Y08_42" localSheetId="0">#REF!</definedName>
    <definedName name="X02Y08_42">#REF!</definedName>
    <definedName name="X02Y08_43" localSheetId="0">#REF!</definedName>
    <definedName name="X02Y08_43">#REF!</definedName>
    <definedName name="X02Y08_44" localSheetId="0">#REF!</definedName>
    <definedName name="X02Y08_44">#REF!</definedName>
    <definedName name="X02Y08_46" localSheetId="0">#REF!</definedName>
    <definedName name="X02Y08_46">#REF!</definedName>
    <definedName name="X02Y08_50" localSheetId="0">#REF!</definedName>
    <definedName name="X02Y08_50">#REF!</definedName>
    <definedName name="X02Y08_51" localSheetId="0">#REF!</definedName>
    <definedName name="X02Y08_51">#REF!</definedName>
    <definedName name="X02Y08_52" localSheetId="0">#REF!</definedName>
    <definedName name="X02Y08_52">#REF!</definedName>
    <definedName name="X02Y08_60" localSheetId="0">#REF!</definedName>
    <definedName name="X02Y08_60">#REF!</definedName>
    <definedName name="X02Y08_71" localSheetId="0">#REF!</definedName>
    <definedName name="X02Y08_71">#REF!</definedName>
    <definedName name="X02Y08_72" localSheetId="0">#REF!</definedName>
    <definedName name="X02Y08_72">#REF!</definedName>
    <definedName name="X02Y08_73" localSheetId="0">#REF!</definedName>
    <definedName name="X02Y08_73">#REF!</definedName>
    <definedName name="X02Y08_74" localSheetId="0">#REF!</definedName>
    <definedName name="X02Y08_74">#REF!</definedName>
    <definedName name="X02Y08_75" localSheetId="0">#REF!</definedName>
    <definedName name="X02Y08_75">#REF!</definedName>
    <definedName name="X02Y08_76" localSheetId="0">#REF!</definedName>
    <definedName name="X02Y08_76">#REF!</definedName>
    <definedName name="X02Y08_77" localSheetId="0">#REF!</definedName>
    <definedName name="X02Y08_77">#REF!</definedName>
    <definedName name="X02Y08_78" localSheetId="0">#REF!</definedName>
    <definedName name="X02Y08_78">#REF!</definedName>
    <definedName name="X02Y08_79" localSheetId="0">#REF!</definedName>
    <definedName name="X02Y08_79">#REF!</definedName>
    <definedName name="X02Y08_80" localSheetId="0">#REF!</definedName>
    <definedName name="X02Y08_80">#REF!</definedName>
    <definedName name="X02Y08_81" localSheetId="0">#REF!</definedName>
    <definedName name="X02Y08_81">#REF!</definedName>
    <definedName name="X02Y08_82" localSheetId="0">#REF!</definedName>
    <definedName name="X02Y08_82">#REF!</definedName>
    <definedName name="X02Y08_83" localSheetId="0">#REF!</definedName>
    <definedName name="X02Y08_83">#REF!</definedName>
    <definedName name="X02Y08_84" localSheetId="0">#REF!</definedName>
    <definedName name="X02Y08_84">#REF!</definedName>
    <definedName name="X02Y08_85" localSheetId="0">#REF!</definedName>
    <definedName name="X02Y08_85">#REF!</definedName>
    <definedName name="X02Y08_86" localSheetId="0">#REF!</definedName>
    <definedName name="X02Y08_86">#REF!</definedName>
    <definedName name="X02Y08_87" localSheetId="0">#REF!</definedName>
    <definedName name="X02Y08_87">#REF!</definedName>
    <definedName name="X02Y08_89" localSheetId="0">#REF!</definedName>
    <definedName name="X02Y08_89">#REF!</definedName>
    <definedName name="X02Y08_90" localSheetId="0">#REF!</definedName>
    <definedName name="X02Y08_90">#REF!</definedName>
    <definedName name="X02Y08_93" localSheetId="0">#REF!</definedName>
    <definedName name="X02Y08_93">#REF!</definedName>
    <definedName name="X02Y09_02" localSheetId="0">#REF!</definedName>
    <definedName name="X02Y09_02">#REF!</definedName>
    <definedName name="X02Y09_03" localSheetId="0">#REF!</definedName>
    <definedName name="X02Y09_03">#REF!</definedName>
    <definedName name="X02Y09_04" localSheetId="0">#REF!</definedName>
    <definedName name="X02Y09_04">#REF!</definedName>
    <definedName name="X02Y09_06" localSheetId="0">#REF!</definedName>
    <definedName name="X02Y09_06">#REF!</definedName>
    <definedName name="X02Y09_12" localSheetId="0">#REF!</definedName>
    <definedName name="X02Y09_12">#REF!</definedName>
    <definedName name="X02Y09_21" localSheetId="0">#REF!</definedName>
    <definedName name="X02Y09_21">#REF!</definedName>
    <definedName name="X02Y09_22" localSheetId="0">#REF!</definedName>
    <definedName name="X02Y09_22">#REF!</definedName>
    <definedName name="X02Y09_27" localSheetId="0">#REF!</definedName>
    <definedName name="X02Y09_27">#REF!</definedName>
    <definedName name="X02Y09_28" localSheetId="0">#REF!</definedName>
    <definedName name="X02Y09_28">#REF!</definedName>
    <definedName name="X02Y09_30" localSheetId="0">#REF!</definedName>
    <definedName name="X02Y09_30">#REF!</definedName>
    <definedName name="X02Y09_33">'[6]３３'!$AI$14</definedName>
    <definedName name="X02Y09_34" localSheetId="0">#REF!</definedName>
    <definedName name="X02Y09_34">#REF!</definedName>
    <definedName name="X02Y09_36" localSheetId="0">#REF!</definedName>
    <definedName name="X02Y09_36">#REF!</definedName>
    <definedName name="X02Y09_37" localSheetId="0">#REF!</definedName>
    <definedName name="X02Y09_37">#REF!</definedName>
    <definedName name="X02Y09_40" localSheetId="0">#REF!</definedName>
    <definedName name="X02Y09_40">#REF!</definedName>
    <definedName name="X02Y09_41" localSheetId="0">#REF!</definedName>
    <definedName name="X02Y09_41">#REF!</definedName>
    <definedName name="X02Y09_42" localSheetId="0">#REF!</definedName>
    <definedName name="X02Y09_42">#REF!</definedName>
    <definedName name="X02Y09_43" localSheetId="0">#REF!</definedName>
    <definedName name="X02Y09_43">#REF!</definedName>
    <definedName name="X02Y09_44" localSheetId="0">#REF!</definedName>
    <definedName name="X02Y09_44">#REF!</definedName>
    <definedName name="X02Y09_46" localSheetId="0">#REF!</definedName>
    <definedName name="X02Y09_46">#REF!</definedName>
    <definedName name="X02Y09_50" localSheetId="0">#REF!</definedName>
    <definedName name="X02Y09_50">#REF!</definedName>
    <definedName name="X02Y09_51" localSheetId="0">#REF!</definedName>
    <definedName name="X02Y09_51">#REF!</definedName>
    <definedName name="X02Y09_52" localSheetId="0">#REF!</definedName>
    <definedName name="X02Y09_52">#REF!</definedName>
    <definedName name="X02Y09_71" localSheetId="0">#REF!</definedName>
    <definedName name="X02Y09_71">#REF!</definedName>
    <definedName name="X02Y09_72" localSheetId="0">#REF!</definedName>
    <definedName name="X02Y09_72">#REF!</definedName>
    <definedName name="X02Y09_73" localSheetId="0">#REF!</definedName>
    <definedName name="X02Y09_73">#REF!</definedName>
    <definedName name="X02Y09_75" localSheetId="0">#REF!</definedName>
    <definedName name="X02Y09_75">#REF!</definedName>
    <definedName name="X02Y09_76" localSheetId="0">#REF!</definedName>
    <definedName name="X02Y09_76">#REF!</definedName>
    <definedName name="X02Y09_77" localSheetId="0">#REF!</definedName>
    <definedName name="X02Y09_77">#REF!</definedName>
    <definedName name="X02Y09_78" localSheetId="0">#REF!</definedName>
    <definedName name="X02Y09_78">#REF!</definedName>
    <definedName name="X02Y09_79" localSheetId="0">#REF!</definedName>
    <definedName name="X02Y09_79">#REF!</definedName>
    <definedName name="X02Y09_80" localSheetId="0">#REF!</definedName>
    <definedName name="X02Y09_80">#REF!</definedName>
    <definedName name="X02Y09_82" localSheetId="0">#REF!</definedName>
    <definedName name="X02Y09_82">#REF!</definedName>
    <definedName name="X02Y09_83" localSheetId="0">#REF!</definedName>
    <definedName name="X02Y09_83">#REF!</definedName>
    <definedName name="X02Y09_84" localSheetId="0">#REF!</definedName>
    <definedName name="X02Y09_84">#REF!</definedName>
    <definedName name="X02Y09_85" localSheetId="0">#REF!</definedName>
    <definedName name="X02Y09_85">#REF!</definedName>
    <definedName name="X02Y09_86" localSheetId="0">#REF!</definedName>
    <definedName name="X02Y09_86">#REF!</definedName>
    <definedName name="X02Y09_87" localSheetId="0">#REF!</definedName>
    <definedName name="X02Y09_87">#REF!</definedName>
    <definedName name="X02Y09_89" localSheetId="0">#REF!</definedName>
    <definedName name="X02Y09_89">#REF!</definedName>
    <definedName name="X02Y09_90" localSheetId="0">#REF!</definedName>
    <definedName name="X02Y09_90">#REF!</definedName>
    <definedName name="X02Y09_93" localSheetId="0">#REF!</definedName>
    <definedName name="X02Y09_93">#REF!</definedName>
    <definedName name="X02Y10_02" localSheetId="0">#REF!</definedName>
    <definedName name="X02Y10_02">#REF!</definedName>
    <definedName name="X02Y10_03" localSheetId="0">#REF!</definedName>
    <definedName name="X02Y10_03">#REF!</definedName>
    <definedName name="X02Y10_04" localSheetId="0">#REF!</definedName>
    <definedName name="X02Y10_04">#REF!</definedName>
    <definedName name="X02Y10_06" localSheetId="0">#REF!</definedName>
    <definedName name="X02Y10_06">#REF!</definedName>
    <definedName name="X02Y10_09">'[4]09'!$AJ$15</definedName>
    <definedName name="X02Y10_12" localSheetId="0">#REF!</definedName>
    <definedName name="X02Y10_12">#REF!</definedName>
    <definedName name="X02Y10_21" localSheetId="0">#REF!</definedName>
    <definedName name="X02Y10_21">#REF!</definedName>
    <definedName name="X02Y10_22" localSheetId="0">#REF!</definedName>
    <definedName name="X02Y10_22">#REF!</definedName>
    <definedName name="X02Y10_27" localSheetId="0">#REF!</definedName>
    <definedName name="X02Y10_27">#REF!</definedName>
    <definedName name="X02Y10_28" localSheetId="0">#REF!</definedName>
    <definedName name="X02Y10_28">#REF!</definedName>
    <definedName name="X02Y10_30" localSheetId="0">#REF!</definedName>
    <definedName name="X02Y10_30">#REF!</definedName>
    <definedName name="X02Y10_33" localSheetId="0">#REF!</definedName>
    <definedName name="X02Y10_33">#REF!</definedName>
    <definedName name="X02Y10_34" localSheetId="0">#REF!</definedName>
    <definedName name="X02Y10_34">#REF!</definedName>
    <definedName name="X02Y10_36" localSheetId="0">#REF!</definedName>
    <definedName name="X02Y10_36">#REF!</definedName>
    <definedName name="X02Y10_37" localSheetId="0">#REF!</definedName>
    <definedName name="X02Y10_37">#REF!</definedName>
    <definedName name="X02Y10_40" localSheetId="0">#REF!</definedName>
    <definedName name="X02Y10_40">#REF!</definedName>
    <definedName name="X02Y10_41" localSheetId="0">#REF!</definedName>
    <definedName name="X02Y10_41">#REF!</definedName>
    <definedName name="X02Y10_42" localSheetId="0">#REF!</definedName>
    <definedName name="X02Y10_42">#REF!</definedName>
    <definedName name="X02Y10_43" localSheetId="0">#REF!</definedName>
    <definedName name="X02Y10_43">#REF!</definedName>
    <definedName name="X02Y10_44" localSheetId="0">#REF!</definedName>
    <definedName name="X02Y10_44">#REF!</definedName>
    <definedName name="X02Y10_46" localSheetId="0">#REF!</definedName>
    <definedName name="X02Y10_46">#REF!</definedName>
    <definedName name="X02Y10_50" localSheetId="0">#REF!</definedName>
    <definedName name="X02Y10_50">#REF!</definedName>
    <definedName name="X02Y10_51" localSheetId="0">#REF!</definedName>
    <definedName name="X02Y10_51">#REF!</definedName>
    <definedName name="X02Y10_52" localSheetId="0">#REF!</definedName>
    <definedName name="X02Y10_52">#REF!</definedName>
    <definedName name="X02Y10_71" localSheetId="0">#REF!</definedName>
    <definedName name="X02Y10_71">#REF!</definedName>
    <definedName name="X02Y10_72" localSheetId="0">#REF!</definedName>
    <definedName name="X02Y10_72">#REF!</definedName>
    <definedName name="X02Y10_73" localSheetId="0">#REF!</definedName>
    <definedName name="X02Y10_73">#REF!</definedName>
    <definedName name="X02Y10_75" localSheetId="0">#REF!</definedName>
    <definedName name="X02Y10_75">#REF!</definedName>
    <definedName name="X02Y10_76" localSheetId="0">#REF!</definedName>
    <definedName name="X02Y10_76">#REF!</definedName>
    <definedName name="X02Y10_77" localSheetId="0">#REF!</definedName>
    <definedName name="X02Y10_77">#REF!</definedName>
    <definedName name="X02Y10_78" localSheetId="0">#REF!</definedName>
    <definedName name="X02Y10_78">#REF!</definedName>
    <definedName name="X02Y10_79" localSheetId="0">#REF!</definedName>
    <definedName name="X02Y10_79">#REF!</definedName>
    <definedName name="X02Y10_80" localSheetId="0">#REF!</definedName>
    <definedName name="X02Y10_80">#REF!</definedName>
    <definedName name="X02Y10_82" localSheetId="0">#REF!</definedName>
    <definedName name="X02Y10_82">#REF!</definedName>
    <definedName name="X02Y10_83" localSheetId="0">#REF!</definedName>
    <definedName name="X02Y10_83">#REF!</definedName>
    <definedName name="X02Y10_84" localSheetId="0">#REF!</definedName>
    <definedName name="X02Y10_84">#REF!</definedName>
    <definedName name="X02Y10_85" localSheetId="0">#REF!</definedName>
    <definedName name="X02Y10_85">#REF!</definedName>
    <definedName name="X02Y10_86" localSheetId="0">#REF!</definedName>
    <definedName name="X02Y10_86">#REF!</definedName>
    <definedName name="X02Y10_87" localSheetId="0">#REF!</definedName>
    <definedName name="X02Y10_87">#REF!</definedName>
    <definedName name="X02Y10_90" localSheetId="0">#REF!</definedName>
    <definedName name="X02Y10_90">#REF!</definedName>
    <definedName name="X02Y10_93" localSheetId="0">#REF!</definedName>
    <definedName name="X02Y10_93">#REF!</definedName>
    <definedName name="X02Y11_03" localSheetId="0">#REF!</definedName>
    <definedName name="X02Y11_03">#REF!</definedName>
    <definedName name="X02Y11_04" localSheetId="0">#REF!</definedName>
    <definedName name="X02Y11_04">#REF!</definedName>
    <definedName name="X02Y11_12" localSheetId="0">#REF!</definedName>
    <definedName name="X02Y11_12">#REF!</definedName>
    <definedName name="X02Y11_16">'[4]16'!$AH$13</definedName>
    <definedName name="X02Y11_21" localSheetId="0">#REF!</definedName>
    <definedName name="X02Y11_21">#REF!</definedName>
    <definedName name="X02Y11_22" localSheetId="0">#REF!</definedName>
    <definedName name="X02Y11_22">#REF!</definedName>
    <definedName name="X02Y11_27" localSheetId="0">#REF!</definedName>
    <definedName name="X02Y11_27">#REF!</definedName>
    <definedName name="X02Y11_28" localSheetId="0">#REF!</definedName>
    <definedName name="X02Y11_28">#REF!</definedName>
    <definedName name="X02Y11_30" localSheetId="0">#REF!</definedName>
    <definedName name="X02Y11_30">#REF!</definedName>
    <definedName name="X02Y11_33" localSheetId="0">#REF!</definedName>
    <definedName name="X02Y11_33">#REF!</definedName>
    <definedName name="X02Y11_34" localSheetId="0">#REF!</definedName>
    <definedName name="X02Y11_34">#REF!</definedName>
    <definedName name="X02Y11_36" localSheetId="0">#REF!</definedName>
    <definedName name="X02Y11_36">#REF!</definedName>
    <definedName name="X02Y11_37" localSheetId="0">#REF!</definedName>
    <definedName name="X02Y11_37">#REF!</definedName>
    <definedName name="X02Y11_40" localSheetId="0">#REF!</definedName>
    <definedName name="X02Y11_40">#REF!</definedName>
    <definedName name="X02Y11_41" localSheetId="0">#REF!</definedName>
    <definedName name="X02Y11_41">#REF!</definedName>
    <definedName name="X02Y11_42" localSheetId="0">#REF!</definedName>
    <definedName name="X02Y11_42">#REF!</definedName>
    <definedName name="X02Y11_43" localSheetId="0">#REF!</definedName>
    <definedName name="X02Y11_43">#REF!</definedName>
    <definedName name="X02Y11_44" localSheetId="0">#REF!</definedName>
    <definedName name="X02Y11_44">#REF!</definedName>
    <definedName name="X02Y11_50" localSheetId="0">#REF!</definedName>
    <definedName name="X02Y11_50">#REF!</definedName>
    <definedName name="X02Y11_52" localSheetId="0">#REF!</definedName>
    <definedName name="X02Y11_52">#REF!</definedName>
    <definedName name="X02Y11_75" localSheetId="0">#REF!</definedName>
    <definedName name="X02Y11_75">#REF!</definedName>
    <definedName name="X02Y11_77" localSheetId="0">#REF!</definedName>
    <definedName name="X02Y11_77">#REF!</definedName>
    <definedName name="X02Y11_78" localSheetId="0">#REF!</definedName>
    <definedName name="X02Y11_78">#REF!</definedName>
    <definedName name="X02Y11_79" localSheetId="0">#REF!</definedName>
    <definedName name="X02Y11_79">#REF!</definedName>
    <definedName name="X02Y11_80" localSheetId="0">#REF!</definedName>
    <definedName name="X02Y11_80">#REF!</definedName>
    <definedName name="X02Y11_82" localSheetId="0">#REF!</definedName>
    <definedName name="X02Y11_82">#REF!</definedName>
    <definedName name="X02Y11_84" localSheetId="0">#REF!</definedName>
    <definedName name="X02Y11_84">#REF!</definedName>
    <definedName name="X02Y11_85" localSheetId="0">#REF!</definedName>
    <definedName name="X02Y11_85">#REF!</definedName>
    <definedName name="X02Y11_86" localSheetId="0">#REF!</definedName>
    <definedName name="X02Y11_86">#REF!</definedName>
    <definedName name="X02Y11_87" localSheetId="0">#REF!</definedName>
    <definedName name="X02Y11_87">#REF!</definedName>
    <definedName name="X02Y11_90" localSheetId="0">#REF!</definedName>
    <definedName name="X02Y11_90">#REF!</definedName>
    <definedName name="X02Y11_93" localSheetId="0">#REF!</definedName>
    <definedName name="X02Y11_93">#REF!</definedName>
    <definedName name="X02Y12_04" localSheetId="0">#REF!</definedName>
    <definedName name="X02Y12_04">#REF!</definedName>
    <definedName name="X02Y12_12" localSheetId="0">#REF!</definedName>
    <definedName name="X02Y12_12">#REF!</definedName>
    <definedName name="X02Y12_21" localSheetId="0">#REF!</definedName>
    <definedName name="X02Y12_21">#REF!</definedName>
    <definedName name="X02Y12_28" localSheetId="0">#REF!</definedName>
    <definedName name="X02Y12_28">#REF!</definedName>
    <definedName name="X02Y12_33" localSheetId="0">#REF!</definedName>
    <definedName name="X02Y12_33">#REF!</definedName>
    <definedName name="X02Y12_34" localSheetId="0">#REF!</definedName>
    <definedName name="X02Y12_34">#REF!</definedName>
    <definedName name="X02Y12_36" localSheetId="0">#REF!</definedName>
    <definedName name="X02Y12_36">#REF!</definedName>
    <definedName name="X02Y12_37" localSheetId="0">#REF!</definedName>
    <definedName name="X02Y12_37">#REF!</definedName>
    <definedName name="X02Y12_40" localSheetId="0">#REF!</definedName>
    <definedName name="X02Y12_40">#REF!</definedName>
    <definedName name="X02Y12_41" localSheetId="0">#REF!</definedName>
    <definedName name="X02Y12_41">#REF!</definedName>
    <definedName name="X02Y12_42" localSheetId="0">#REF!</definedName>
    <definedName name="X02Y12_42">#REF!</definedName>
    <definedName name="X02Y12_50" localSheetId="0">#REF!</definedName>
    <definedName name="X02Y12_50">#REF!</definedName>
    <definedName name="X02Y12_52" localSheetId="0">#REF!</definedName>
    <definedName name="X02Y12_52">#REF!</definedName>
    <definedName name="X02Y12_78" localSheetId="0">#REF!</definedName>
    <definedName name="X02Y12_78">#REF!</definedName>
    <definedName name="X02Y12_79" localSheetId="0">#REF!</definedName>
    <definedName name="X02Y12_79">#REF!</definedName>
    <definedName name="X02Y12_85" localSheetId="0">#REF!</definedName>
    <definedName name="X02Y12_85">#REF!</definedName>
    <definedName name="X02Y12_86" localSheetId="0">#REF!</definedName>
    <definedName name="X02Y12_86">#REF!</definedName>
    <definedName name="X02Y12_90" localSheetId="0">#REF!</definedName>
    <definedName name="X02Y12_90">#REF!</definedName>
    <definedName name="X02Y12_93" localSheetId="0">#REF!</definedName>
    <definedName name="X02Y12_93">#REF!</definedName>
    <definedName name="X02Y13_04" localSheetId="0">#REF!</definedName>
    <definedName name="X02Y13_04">#REF!</definedName>
    <definedName name="X02Y13_12" localSheetId="0">#REF!</definedName>
    <definedName name="X02Y13_12">#REF!</definedName>
    <definedName name="X02Y13_21" localSheetId="0">#REF!</definedName>
    <definedName name="X02Y13_21">#REF!</definedName>
    <definedName name="X02Y13_28" localSheetId="0">#REF!</definedName>
    <definedName name="X02Y13_28">#REF!</definedName>
    <definedName name="X02Y13_33" localSheetId="0">#REF!</definedName>
    <definedName name="X02Y13_33">#REF!</definedName>
    <definedName name="X02Y13_34" localSheetId="0">#REF!</definedName>
    <definedName name="X02Y13_34">#REF!</definedName>
    <definedName name="X02Y13_36" localSheetId="0">#REF!</definedName>
    <definedName name="X02Y13_36">#REF!</definedName>
    <definedName name="X02Y13_37" localSheetId="0">#REF!</definedName>
    <definedName name="X02Y13_37">#REF!</definedName>
    <definedName name="X02Y13_41" localSheetId="0">#REF!</definedName>
    <definedName name="X02Y13_41">#REF!</definedName>
    <definedName name="X02Y13_42" localSheetId="0">#REF!</definedName>
    <definedName name="X02Y13_42">#REF!</definedName>
    <definedName name="X02Y13_50" localSheetId="0">#REF!</definedName>
    <definedName name="X02Y13_50">#REF!</definedName>
    <definedName name="X02Y13_52" localSheetId="0">#REF!</definedName>
    <definedName name="X02Y13_52">#REF!</definedName>
    <definedName name="X02Y13_79" localSheetId="0">#REF!</definedName>
    <definedName name="X02Y13_79">#REF!</definedName>
    <definedName name="X02Y13_86" localSheetId="0">#REF!</definedName>
    <definedName name="X02Y13_86">#REF!</definedName>
    <definedName name="X02Y13_90" localSheetId="0">#REF!</definedName>
    <definedName name="X02Y13_90">#REF!</definedName>
    <definedName name="X02Y13_93" localSheetId="0">#REF!</definedName>
    <definedName name="X02Y13_93">#REF!</definedName>
    <definedName name="X02Y14_04" localSheetId="0">#REF!</definedName>
    <definedName name="X02Y14_04">#REF!</definedName>
    <definedName name="X02Y14_12" localSheetId="0">#REF!</definedName>
    <definedName name="X02Y14_12">#REF!</definedName>
    <definedName name="X02Y14_28" localSheetId="0">#REF!</definedName>
    <definedName name="X02Y14_28">#REF!</definedName>
    <definedName name="X02Y14_34" localSheetId="0">#REF!</definedName>
    <definedName name="X02Y14_34">#REF!</definedName>
    <definedName name="X02Y14_36" localSheetId="0">#REF!</definedName>
    <definedName name="X02Y14_36">#REF!</definedName>
    <definedName name="X02Y14_37" localSheetId="0">#REF!</definedName>
    <definedName name="X02Y14_37">#REF!</definedName>
    <definedName name="X02Y14_41" localSheetId="0">#REF!</definedName>
    <definedName name="X02Y14_41">#REF!</definedName>
    <definedName name="X02Y14_42" localSheetId="0">#REF!</definedName>
    <definedName name="X02Y14_42">#REF!</definedName>
    <definedName name="X02Y14_50" localSheetId="0">#REF!</definedName>
    <definedName name="X02Y14_50">#REF!</definedName>
    <definedName name="X02Y14_52" localSheetId="0">#REF!</definedName>
    <definedName name="X02Y14_52">#REF!</definedName>
    <definedName name="X02Y14_79" localSheetId="0">#REF!</definedName>
    <definedName name="X02Y14_79">#REF!</definedName>
    <definedName name="X02Y14_86" localSheetId="0">#REF!</definedName>
    <definedName name="X02Y14_86">#REF!</definedName>
    <definedName name="X02Y14_90" localSheetId="0">#REF!</definedName>
    <definedName name="X02Y14_90">#REF!</definedName>
    <definedName name="X02Y14_93" localSheetId="0">#REF!</definedName>
    <definedName name="X02Y14_93">#REF!</definedName>
    <definedName name="X02Y15_04" localSheetId="0">#REF!</definedName>
    <definedName name="X02Y15_04">#REF!</definedName>
    <definedName name="X02Y15_12" localSheetId="0">#REF!</definedName>
    <definedName name="X02Y15_12">#REF!</definedName>
    <definedName name="X02Y15_28" localSheetId="0">#REF!</definedName>
    <definedName name="X02Y15_28">#REF!</definedName>
    <definedName name="X02Y15_34" localSheetId="0">#REF!</definedName>
    <definedName name="X02Y15_34">#REF!</definedName>
    <definedName name="X02Y15_36" localSheetId="0">#REF!</definedName>
    <definedName name="X02Y15_36">#REF!</definedName>
    <definedName name="X02Y15_37" localSheetId="0">#REF!</definedName>
    <definedName name="X02Y15_37">#REF!</definedName>
    <definedName name="X02Y15_41" localSheetId="0">#REF!</definedName>
    <definedName name="X02Y15_41">#REF!</definedName>
    <definedName name="X02Y15_42" localSheetId="0">#REF!</definedName>
    <definedName name="X02Y15_42">#REF!</definedName>
    <definedName name="X02Y15_50" localSheetId="0">#REF!</definedName>
    <definedName name="X02Y15_50">#REF!</definedName>
    <definedName name="X02Y15_52" localSheetId="0">#REF!</definedName>
    <definedName name="X02Y15_52">#REF!</definedName>
    <definedName name="X02Y15_79" localSheetId="0">#REF!</definedName>
    <definedName name="X02Y15_79">#REF!</definedName>
    <definedName name="X02Y15_86" localSheetId="0">#REF!</definedName>
    <definedName name="X02Y15_86">#REF!</definedName>
    <definedName name="X02Y15_90" localSheetId="0">#REF!</definedName>
    <definedName name="X02Y15_90">#REF!</definedName>
    <definedName name="X02Y15_93" localSheetId="0">#REF!</definedName>
    <definedName name="X02Y15_93">#REF!</definedName>
    <definedName name="X02Y16_04" localSheetId="0">#REF!</definedName>
    <definedName name="X02Y16_04">#REF!</definedName>
    <definedName name="X02Y16_12" localSheetId="0">#REF!</definedName>
    <definedName name="X02Y16_12">#REF!</definedName>
    <definedName name="X02Y16_28" localSheetId="0">#REF!</definedName>
    <definedName name="X02Y16_28">#REF!</definedName>
    <definedName name="X02Y16_34" localSheetId="0">#REF!</definedName>
    <definedName name="X02Y16_34">#REF!</definedName>
    <definedName name="X02Y16_36" localSheetId="0">#REF!</definedName>
    <definedName name="X02Y16_36">#REF!</definedName>
    <definedName name="X02Y16_37" localSheetId="0">#REF!</definedName>
    <definedName name="X02Y16_37">#REF!</definedName>
    <definedName name="X02Y16_41" localSheetId="0">#REF!</definedName>
    <definedName name="X02Y16_41">#REF!</definedName>
    <definedName name="X02Y16_42" localSheetId="0">#REF!</definedName>
    <definedName name="X02Y16_42">#REF!</definedName>
    <definedName name="X02Y16_50" localSheetId="0">#REF!</definedName>
    <definedName name="X02Y16_50">#REF!</definedName>
    <definedName name="X02Y16_52" localSheetId="0">#REF!</definedName>
    <definedName name="X02Y16_52">#REF!</definedName>
    <definedName name="X02Y16_79" localSheetId="0">#REF!</definedName>
    <definedName name="X02Y16_79">#REF!</definedName>
    <definedName name="X02Y16_86" localSheetId="0">#REF!</definedName>
    <definedName name="X02Y16_86">#REF!</definedName>
    <definedName name="X02Y16_90" localSheetId="0">#REF!</definedName>
    <definedName name="X02Y16_90">#REF!</definedName>
    <definedName name="X02Y17_04" localSheetId="0">#REF!</definedName>
    <definedName name="X02Y17_04">#REF!</definedName>
    <definedName name="X02Y17_12" localSheetId="0">#REF!</definedName>
    <definedName name="X02Y17_12">#REF!</definedName>
    <definedName name="X02Y17_28" localSheetId="0">#REF!</definedName>
    <definedName name="X02Y17_28">#REF!</definedName>
    <definedName name="X02Y17_34" localSheetId="0">#REF!</definedName>
    <definedName name="X02Y17_34">#REF!</definedName>
    <definedName name="X02Y17_36" localSheetId="0">#REF!</definedName>
    <definedName name="X02Y17_36">#REF!</definedName>
    <definedName name="X02Y17_37" localSheetId="0">#REF!</definedName>
    <definedName name="X02Y17_37">#REF!</definedName>
    <definedName name="X02Y17_41" localSheetId="0">#REF!</definedName>
    <definedName name="X02Y17_41">#REF!</definedName>
    <definedName name="X02Y17_42" localSheetId="0">#REF!</definedName>
    <definedName name="X02Y17_42">#REF!</definedName>
    <definedName name="X02Y17_50" localSheetId="0">#REF!</definedName>
    <definedName name="X02Y17_50">#REF!</definedName>
    <definedName name="X02Y17_79" localSheetId="0">#REF!</definedName>
    <definedName name="X02Y17_79">#REF!</definedName>
    <definedName name="X02Y17_86" localSheetId="0">#REF!</definedName>
    <definedName name="X02Y17_86">#REF!</definedName>
    <definedName name="X02Y17_90" localSheetId="0">#REF!</definedName>
    <definedName name="X02Y17_90">#REF!</definedName>
    <definedName name="X02Y18_04" localSheetId="0">#REF!</definedName>
    <definedName name="X02Y18_04">#REF!</definedName>
    <definedName name="X02Y18_12" localSheetId="0">#REF!</definedName>
    <definedName name="X02Y18_12">#REF!</definedName>
    <definedName name="X02Y18_28" localSheetId="0">#REF!</definedName>
    <definedName name="X02Y18_28">#REF!</definedName>
    <definedName name="X02Y18_34" localSheetId="0">#REF!</definedName>
    <definedName name="X02Y18_34">#REF!</definedName>
    <definedName name="X02Y18_36" localSheetId="0">#REF!</definedName>
    <definedName name="X02Y18_36">#REF!</definedName>
    <definedName name="X02Y18_37" localSheetId="0">#REF!</definedName>
    <definedName name="X02Y18_37">#REF!</definedName>
    <definedName name="X02Y18_41" localSheetId="0">#REF!</definedName>
    <definedName name="X02Y18_41">#REF!</definedName>
    <definedName name="X02Y18_42" localSheetId="0">#REF!</definedName>
    <definedName name="X02Y18_42">#REF!</definedName>
    <definedName name="X02Y18_50" localSheetId="0">#REF!</definedName>
    <definedName name="X02Y18_50">#REF!</definedName>
    <definedName name="X02Y18_79" localSheetId="0">#REF!</definedName>
    <definedName name="X02Y18_79">#REF!</definedName>
    <definedName name="X02Y18_86" localSheetId="0">#REF!</definedName>
    <definedName name="X02Y18_86">#REF!</definedName>
    <definedName name="X02Y18_90" localSheetId="0">#REF!</definedName>
    <definedName name="X02Y18_90">#REF!</definedName>
    <definedName name="X02Y19_04" localSheetId="0">#REF!</definedName>
    <definedName name="X02Y19_04">#REF!</definedName>
    <definedName name="X02Y19_12" localSheetId="0">#REF!</definedName>
    <definedName name="X02Y19_12">#REF!</definedName>
    <definedName name="X02Y19_28" localSheetId="0">#REF!</definedName>
    <definedName name="X02Y19_28">#REF!</definedName>
    <definedName name="X02Y19_34" localSheetId="0">#REF!</definedName>
    <definedName name="X02Y19_34">#REF!</definedName>
    <definedName name="X02Y19_36" localSheetId="0">#REF!</definedName>
    <definedName name="X02Y19_36">#REF!</definedName>
    <definedName name="X02Y19_37" localSheetId="0">#REF!</definedName>
    <definedName name="X02Y19_37">#REF!</definedName>
    <definedName name="X02Y19_41" localSheetId="0">#REF!</definedName>
    <definedName name="X02Y19_41">#REF!</definedName>
    <definedName name="X02Y19_42" localSheetId="0">#REF!</definedName>
    <definedName name="X02Y19_42">#REF!</definedName>
    <definedName name="X02Y19_50" localSheetId="0">#REF!</definedName>
    <definedName name="X02Y19_50">#REF!</definedName>
    <definedName name="X02Y19_79" localSheetId="0">#REF!</definedName>
    <definedName name="X02Y19_79">#REF!</definedName>
    <definedName name="X02Y19_86" localSheetId="0">#REF!</definedName>
    <definedName name="X02Y19_86">#REF!</definedName>
    <definedName name="X02Y19_90" localSheetId="0">#REF!</definedName>
    <definedName name="X02Y19_90">#REF!</definedName>
    <definedName name="X02Y20_04" localSheetId="0">#REF!</definedName>
    <definedName name="X02Y20_04">#REF!</definedName>
    <definedName name="X02Y20_12" localSheetId="0">#REF!</definedName>
    <definedName name="X02Y20_12">#REF!</definedName>
    <definedName name="X02Y20_28" localSheetId="0">#REF!</definedName>
    <definedName name="X02Y20_28">#REF!</definedName>
    <definedName name="X02Y20_34" localSheetId="0">#REF!</definedName>
    <definedName name="X02Y20_34">#REF!</definedName>
    <definedName name="X02Y20_36" localSheetId="0">#REF!</definedName>
    <definedName name="X02Y20_36">#REF!</definedName>
    <definedName name="X02Y20_41" localSheetId="0">#REF!</definedName>
    <definedName name="X02Y20_41">#REF!</definedName>
    <definedName name="X02Y20_42" localSheetId="0">#REF!</definedName>
    <definedName name="X02Y20_42">#REF!</definedName>
    <definedName name="X02Y20_50" localSheetId="0">#REF!</definedName>
    <definedName name="X02Y20_50">#REF!</definedName>
    <definedName name="X02Y20_79" localSheetId="0">#REF!</definedName>
    <definedName name="X02Y20_79">#REF!</definedName>
    <definedName name="X02Y20_86" localSheetId="0">#REF!</definedName>
    <definedName name="X02Y20_86">#REF!</definedName>
    <definedName name="X02Y20_90" localSheetId="0">#REF!</definedName>
    <definedName name="X02Y20_90">#REF!</definedName>
    <definedName name="X02Y21_04" localSheetId="0">#REF!</definedName>
    <definedName name="X02Y21_04">#REF!</definedName>
    <definedName name="X02Y21_12" localSheetId="0">#REF!</definedName>
    <definedName name="X02Y21_12">#REF!</definedName>
    <definedName name="X02Y21_34" localSheetId="0">#REF!</definedName>
    <definedName name="X02Y21_34">#REF!</definedName>
    <definedName name="X02Y21_36" localSheetId="0">#REF!</definedName>
    <definedName name="X02Y21_36">#REF!</definedName>
    <definedName name="X02Y21_41" localSheetId="0">#REF!</definedName>
    <definedName name="X02Y21_41">#REF!</definedName>
    <definedName name="X02Y21_42" localSheetId="0">#REF!</definedName>
    <definedName name="X02Y21_42">#REF!</definedName>
    <definedName name="X02Y21_50" localSheetId="0">#REF!</definedName>
    <definedName name="X02Y21_50">#REF!</definedName>
    <definedName name="X02Y21_79" localSheetId="0">#REF!</definedName>
    <definedName name="X02Y21_79">#REF!</definedName>
    <definedName name="X02Y21_86" localSheetId="0">#REF!</definedName>
    <definedName name="X02Y21_86">#REF!</definedName>
    <definedName name="X02Y21_90" localSheetId="0">#REF!</definedName>
    <definedName name="X02Y21_90">#REF!</definedName>
    <definedName name="X02Y22_04" localSheetId="0">#REF!</definedName>
    <definedName name="X02Y22_04">#REF!</definedName>
    <definedName name="X02Y22_12" localSheetId="0">#REF!</definedName>
    <definedName name="X02Y22_12">#REF!</definedName>
    <definedName name="X02Y22_41" localSheetId="0">#REF!</definedName>
    <definedName name="X02Y22_41">#REF!</definedName>
    <definedName name="X02Y22_42" localSheetId="0">#REF!</definedName>
    <definedName name="X02Y22_42">#REF!</definedName>
    <definedName name="X02Y22_50" localSheetId="0">#REF!</definedName>
    <definedName name="X02Y22_50">#REF!</definedName>
    <definedName name="X02Y22_79" localSheetId="0">#REF!</definedName>
    <definedName name="X02Y22_79">#REF!</definedName>
    <definedName name="X02Y22_86" localSheetId="0">#REF!</definedName>
    <definedName name="X02Y22_86">#REF!</definedName>
    <definedName name="X02Y22_90" localSheetId="0">#REF!</definedName>
    <definedName name="X02Y22_90">#REF!</definedName>
    <definedName name="X02Y23_04" localSheetId="0">#REF!</definedName>
    <definedName name="X02Y23_04">#REF!</definedName>
    <definedName name="X02Y23_12" localSheetId="0">#REF!</definedName>
    <definedName name="X02Y23_12">#REF!</definedName>
    <definedName name="X02Y23_41" localSheetId="0">#REF!</definedName>
    <definedName name="X02Y23_41">#REF!</definedName>
    <definedName name="X02Y23_42" localSheetId="0">#REF!</definedName>
    <definedName name="X02Y23_42">#REF!</definedName>
    <definedName name="X02Y23_50" localSheetId="0">#REF!</definedName>
    <definedName name="X02Y23_50">#REF!</definedName>
    <definedName name="X02Y23_79" localSheetId="0">#REF!</definedName>
    <definedName name="X02Y23_79">#REF!</definedName>
    <definedName name="X02Y23_86" localSheetId="0">#REF!</definedName>
    <definedName name="X02Y23_86">#REF!</definedName>
    <definedName name="X02Y23_90" localSheetId="0">#REF!</definedName>
    <definedName name="X02Y23_90">#REF!</definedName>
    <definedName name="X02Y24_04" localSheetId="0">#REF!</definedName>
    <definedName name="X02Y24_04">#REF!</definedName>
    <definedName name="X02Y24_12" localSheetId="0">#REF!</definedName>
    <definedName name="X02Y24_12">#REF!</definedName>
    <definedName name="X02Y24_41" localSheetId="0">#REF!</definedName>
    <definedName name="X02Y24_41">#REF!</definedName>
    <definedName name="X02Y24_42" localSheetId="0">#REF!</definedName>
    <definedName name="X02Y24_42">#REF!</definedName>
    <definedName name="X02Y24_50" localSheetId="0">#REF!</definedName>
    <definedName name="X02Y24_50">#REF!</definedName>
    <definedName name="X02Y24_79" localSheetId="0">#REF!</definedName>
    <definedName name="X02Y24_79">#REF!</definedName>
    <definedName name="X02Y24_86" localSheetId="0">#REF!</definedName>
    <definedName name="X02Y24_86">#REF!</definedName>
    <definedName name="X02Y24_90" localSheetId="0">#REF!</definedName>
    <definedName name="X02Y24_90">#REF!</definedName>
    <definedName name="X02Y25_04" localSheetId="0">#REF!</definedName>
    <definedName name="X02Y25_04">#REF!</definedName>
    <definedName name="X02Y25_12" localSheetId="0">#REF!</definedName>
    <definedName name="X02Y25_12">#REF!</definedName>
    <definedName name="X02Y25_41" localSheetId="0">#REF!</definedName>
    <definedName name="X02Y25_41">#REF!</definedName>
    <definedName name="X02Y25_42" localSheetId="0">#REF!</definedName>
    <definedName name="X02Y25_42">#REF!</definedName>
    <definedName name="X02Y25_50" localSheetId="0">#REF!</definedName>
    <definedName name="X02Y25_50">#REF!</definedName>
    <definedName name="X02Y25_79" localSheetId="0">#REF!</definedName>
    <definedName name="X02Y25_79">#REF!</definedName>
    <definedName name="X02Y25_86" localSheetId="0">#REF!</definedName>
    <definedName name="X02Y25_86">#REF!</definedName>
    <definedName name="X02Y25_90" localSheetId="0">#REF!</definedName>
    <definedName name="X02Y25_90">#REF!</definedName>
    <definedName name="X02Y26_04" localSheetId="0">#REF!</definedName>
    <definedName name="X02Y26_04">#REF!</definedName>
    <definedName name="X02Y26_12" localSheetId="0">#REF!</definedName>
    <definedName name="X02Y26_12">#REF!</definedName>
    <definedName name="X02Y26_41" localSheetId="0">#REF!</definedName>
    <definedName name="X02Y26_41">#REF!</definedName>
    <definedName name="X02Y26_42" localSheetId="0">#REF!</definedName>
    <definedName name="X02Y26_42">#REF!</definedName>
    <definedName name="X02Y26_50" localSheetId="0">#REF!</definedName>
    <definedName name="X02Y26_50">#REF!</definedName>
    <definedName name="X02Y26_79" localSheetId="0">#REF!</definedName>
    <definedName name="X02Y26_79">#REF!</definedName>
    <definedName name="X02Y26_86" localSheetId="0">#REF!</definedName>
    <definedName name="X02Y26_86">#REF!</definedName>
    <definedName name="X02Y26_90" localSheetId="0">#REF!</definedName>
    <definedName name="X02Y26_90">#REF!</definedName>
    <definedName name="X02Y27_04" localSheetId="0">#REF!</definedName>
    <definedName name="X02Y27_04">#REF!</definedName>
    <definedName name="X02Y27_12" localSheetId="0">#REF!</definedName>
    <definedName name="X02Y27_12">#REF!</definedName>
    <definedName name="X02Y27_41" localSheetId="0">#REF!</definedName>
    <definedName name="X02Y27_41">#REF!</definedName>
    <definedName name="X02Y27_42" localSheetId="0">#REF!</definedName>
    <definedName name="X02Y27_42">#REF!</definedName>
    <definedName name="X02Y27_50" localSheetId="0">#REF!</definedName>
    <definedName name="X02Y27_50">#REF!</definedName>
    <definedName name="X02Y27_79" localSheetId="0">#REF!</definedName>
    <definedName name="X02Y27_79">#REF!</definedName>
    <definedName name="X02Y27_86" localSheetId="0">#REF!</definedName>
    <definedName name="X02Y27_86">#REF!</definedName>
    <definedName name="X02Y27_90" localSheetId="0">#REF!</definedName>
    <definedName name="X02Y27_90">#REF!</definedName>
    <definedName name="X02Y28_04" localSheetId="0">#REF!</definedName>
    <definedName name="X02Y28_04">#REF!</definedName>
    <definedName name="X02Y28_12" localSheetId="0">#REF!</definedName>
    <definedName name="X02Y28_12">#REF!</definedName>
    <definedName name="X02Y28_41" localSheetId="0">#REF!</definedName>
    <definedName name="X02Y28_41">#REF!</definedName>
    <definedName name="X02Y28_42" localSheetId="0">#REF!</definedName>
    <definedName name="X02Y28_42">#REF!</definedName>
    <definedName name="X02Y28_50" localSheetId="0">#REF!</definedName>
    <definedName name="X02Y28_50">#REF!</definedName>
    <definedName name="X02Y28_79" localSheetId="0">#REF!</definedName>
    <definedName name="X02Y28_79">#REF!</definedName>
    <definedName name="X02Y28_86" localSheetId="0">#REF!</definedName>
    <definedName name="X02Y28_86">#REF!</definedName>
    <definedName name="X02Y28_90" localSheetId="0">#REF!</definedName>
    <definedName name="X02Y28_90">#REF!</definedName>
    <definedName name="X02Y29_04" localSheetId="0">#REF!</definedName>
    <definedName name="X02Y29_04">#REF!</definedName>
    <definedName name="X02Y29_41" localSheetId="0">#REF!</definedName>
    <definedName name="X02Y29_41">#REF!</definedName>
    <definedName name="X02Y29_42" localSheetId="0">#REF!</definedName>
    <definedName name="X02Y29_42">#REF!</definedName>
    <definedName name="X02Y29_50" localSheetId="0">#REF!</definedName>
    <definedName name="X02Y29_50">#REF!</definedName>
    <definedName name="X02Y29_90" localSheetId="0">#REF!</definedName>
    <definedName name="X02Y29_90">#REF!</definedName>
    <definedName name="X02Y30_04" localSheetId="0">#REF!</definedName>
    <definedName name="X02Y30_04">#REF!</definedName>
    <definedName name="X02Y30_41" localSheetId="0">#REF!</definedName>
    <definedName name="X02Y30_41">#REF!</definedName>
    <definedName name="X02Y30_42" localSheetId="0">#REF!</definedName>
    <definedName name="X02Y30_42">#REF!</definedName>
    <definedName name="X02Y30_50" localSheetId="0">#REF!</definedName>
    <definedName name="X02Y30_50">#REF!</definedName>
    <definedName name="X02Y30_90" localSheetId="0">#REF!</definedName>
    <definedName name="X02Y30_90">#REF!</definedName>
    <definedName name="X02Y31_04" localSheetId="0">#REF!</definedName>
    <definedName name="X02Y31_04">#REF!</definedName>
    <definedName name="X02Y31_41" localSheetId="0">#REF!</definedName>
    <definedName name="X02Y31_41">#REF!</definedName>
    <definedName name="X02Y31_42" localSheetId="0">#REF!</definedName>
    <definedName name="X02Y31_42">#REF!</definedName>
    <definedName name="X02Y31_50" localSheetId="0">#REF!</definedName>
    <definedName name="X02Y31_50">#REF!</definedName>
    <definedName name="X02Y31_90" localSheetId="0">#REF!</definedName>
    <definedName name="X02Y31_90">#REF!</definedName>
    <definedName name="X02Y32_04" localSheetId="0">#REF!</definedName>
    <definedName name="X02Y32_04">#REF!</definedName>
    <definedName name="X02Y32_41" localSheetId="0">#REF!</definedName>
    <definedName name="X02Y32_41">#REF!</definedName>
    <definedName name="X02Y32_42" localSheetId="0">#REF!</definedName>
    <definedName name="X02Y32_42">#REF!</definedName>
    <definedName name="X02Y32_50" localSheetId="0">#REF!</definedName>
    <definedName name="X02Y32_50">#REF!</definedName>
    <definedName name="X02Y32_90" localSheetId="0">#REF!</definedName>
    <definedName name="X02Y32_90">#REF!</definedName>
    <definedName name="X02Y33_04" localSheetId="0">#REF!</definedName>
    <definedName name="X02Y33_04">#REF!</definedName>
    <definedName name="X02Y33_41" localSheetId="0">#REF!</definedName>
    <definedName name="X02Y33_41">#REF!</definedName>
    <definedName name="X02Y33_42" localSheetId="0">#REF!</definedName>
    <definedName name="X02Y33_42">#REF!</definedName>
    <definedName name="X02Y33_50" localSheetId="0">#REF!</definedName>
    <definedName name="X02Y33_50">#REF!</definedName>
    <definedName name="X02Y33_90" localSheetId="0">#REF!</definedName>
    <definedName name="X02Y33_90">#REF!</definedName>
    <definedName name="X02Y34_04" localSheetId="0">#REF!</definedName>
    <definedName name="X02Y34_04">#REF!</definedName>
    <definedName name="X02Y34_41" localSheetId="0">#REF!</definedName>
    <definedName name="X02Y34_41">#REF!</definedName>
    <definedName name="X02Y34_42" localSheetId="0">#REF!</definedName>
    <definedName name="X02Y34_42">#REF!</definedName>
    <definedName name="X02Y34_50" localSheetId="0">#REF!</definedName>
    <definedName name="X02Y34_50">#REF!</definedName>
    <definedName name="X02Y34_90" localSheetId="0">#REF!</definedName>
    <definedName name="X02Y34_90">#REF!</definedName>
    <definedName name="X02Y35_04" localSheetId="0">#REF!</definedName>
    <definedName name="X02Y35_04">#REF!</definedName>
    <definedName name="X02Y35_41" localSheetId="0">#REF!</definedName>
    <definedName name="X02Y35_41">#REF!</definedName>
    <definedName name="X02Y35_42" localSheetId="0">#REF!</definedName>
    <definedName name="X02Y35_42">#REF!</definedName>
    <definedName name="X02Y35_50" localSheetId="0">#REF!</definedName>
    <definedName name="X02Y35_50">#REF!</definedName>
    <definedName name="X02Y35_90" localSheetId="0">#REF!</definedName>
    <definedName name="X02Y35_90">#REF!</definedName>
    <definedName name="X02Y36_04" localSheetId="0">#REF!</definedName>
    <definedName name="X02Y36_04">#REF!</definedName>
    <definedName name="X02Y36_41" localSheetId="0">#REF!</definedName>
    <definedName name="X02Y36_41">#REF!</definedName>
    <definedName name="X02Y36_42" localSheetId="0">#REF!</definedName>
    <definedName name="X02Y36_42">#REF!</definedName>
    <definedName name="X02Y36_50" localSheetId="0">#REF!</definedName>
    <definedName name="X02Y36_50">#REF!</definedName>
    <definedName name="X02Y36_90" localSheetId="0">#REF!</definedName>
    <definedName name="X02Y36_90">#REF!</definedName>
    <definedName name="X02Y37_04" localSheetId="0">#REF!</definedName>
    <definedName name="X02Y37_04">#REF!</definedName>
    <definedName name="X02Y37_41" localSheetId="0">#REF!</definedName>
    <definedName name="X02Y37_41">#REF!</definedName>
    <definedName name="X02Y37_42" localSheetId="0">#REF!</definedName>
    <definedName name="X02Y37_42">#REF!</definedName>
    <definedName name="X02Y37_50" localSheetId="0">#REF!</definedName>
    <definedName name="X02Y37_50">#REF!</definedName>
    <definedName name="X02Y37_90" localSheetId="0">#REF!</definedName>
    <definedName name="X02Y37_90">#REF!</definedName>
    <definedName name="X02Y38_04" localSheetId="0">#REF!</definedName>
    <definedName name="X02Y38_04">#REF!</definedName>
    <definedName name="X02Y38_41" localSheetId="0">#REF!</definedName>
    <definedName name="X02Y38_41">#REF!</definedName>
    <definedName name="X02Y38_42" localSheetId="0">#REF!</definedName>
    <definedName name="X02Y38_42">#REF!</definedName>
    <definedName name="X02Y38_50" localSheetId="0">#REF!</definedName>
    <definedName name="X02Y38_50">#REF!</definedName>
    <definedName name="X02Y39_04" localSheetId="0">#REF!</definedName>
    <definedName name="X02Y39_04">#REF!</definedName>
    <definedName name="X02Y39_41" localSheetId="0">#REF!</definedName>
    <definedName name="X02Y39_41">#REF!</definedName>
    <definedName name="X02Y39_42" localSheetId="0">#REF!</definedName>
    <definedName name="X02Y39_42">#REF!</definedName>
    <definedName name="X02Y39_50" localSheetId="0">#REF!</definedName>
    <definedName name="X02Y39_50">#REF!</definedName>
    <definedName name="X02Y40_04" localSheetId="0">#REF!</definedName>
    <definedName name="X02Y40_04">#REF!</definedName>
    <definedName name="X02Y40_41" localSheetId="0">#REF!</definedName>
    <definedName name="X02Y40_41">#REF!</definedName>
    <definedName name="X02Y40_42" localSheetId="0">#REF!</definedName>
    <definedName name="X02Y40_42">#REF!</definedName>
    <definedName name="X02Y40_50" localSheetId="0">#REF!</definedName>
    <definedName name="X02Y40_50">#REF!</definedName>
    <definedName name="X02Y41_04" localSheetId="0">#REF!</definedName>
    <definedName name="X02Y41_04">#REF!</definedName>
    <definedName name="X02Y41_41" localSheetId="0">#REF!</definedName>
    <definedName name="X02Y41_41">#REF!</definedName>
    <definedName name="X02Y41_42" localSheetId="0">#REF!</definedName>
    <definedName name="X02Y41_42">#REF!</definedName>
    <definedName name="X02Y41_50" localSheetId="0">#REF!</definedName>
    <definedName name="X02Y41_50">#REF!</definedName>
    <definedName name="X02Y42_04" localSheetId="0">#REF!</definedName>
    <definedName name="X02Y42_04">#REF!</definedName>
    <definedName name="X02Y42_41" localSheetId="0">#REF!</definedName>
    <definedName name="X02Y42_41">#REF!</definedName>
    <definedName name="X02Y42_42" localSheetId="0">#REF!</definedName>
    <definedName name="X02Y42_42">#REF!</definedName>
    <definedName name="X02Y42_50" localSheetId="0">#REF!</definedName>
    <definedName name="X02Y42_50">#REF!</definedName>
    <definedName name="X02Y43_04" localSheetId="0">#REF!</definedName>
    <definedName name="X02Y43_04">#REF!</definedName>
    <definedName name="X02Y43_41" localSheetId="0">#REF!</definedName>
    <definedName name="X02Y43_41">#REF!</definedName>
    <definedName name="X02Y43_42" localSheetId="0">#REF!</definedName>
    <definedName name="X02Y43_42">#REF!</definedName>
    <definedName name="X02Y43_50" localSheetId="0">#REF!</definedName>
    <definedName name="X02Y43_50">#REF!</definedName>
    <definedName name="X02Y44_04" localSheetId="0">#REF!</definedName>
    <definedName name="X02Y44_04">#REF!</definedName>
    <definedName name="X02Y44_41" localSheetId="0">#REF!</definedName>
    <definedName name="X02Y44_41">#REF!</definedName>
    <definedName name="X02Y44_42" localSheetId="0">#REF!</definedName>
    <definedName name="X02Y44_42">#REF!</definedName>
    <definedName name="X02Y44_50" localSheetId="0">#REF!</definedName>
    <definedName name="X02Y44_50">#REF!</definedName>
    <definedName name="X02Y45_04" localSheetId="0">#REF!</definedName>
    <definedName name="X02Y45_04">#REF!</definedName>
    <definedName name="X02Y45_41" localSheetId="0">#REF!</definedName>
    <definedName name="X02Y45_41">#REF!</definedName>
    <definedName name="X02Y45_42" localSheetId="0">#REF!</definedName>
    <definedName name="X02Y45_42">#REF!</definedName>
    <definedName name="X02Y45_50" localSheetId="0">#REF!</definedName>
    <definedName name="X02Y45_50">#REF!</definedName>
    <definedName name="X02Y46_04" localSheetId="0">#REF!</definedName>
    <definedName name="X02Y46_04">#REF!</definedName>
    <definedName name="X02Y46_41" localSheetId="0">#REF!</definedName>
    <definedName name="X02Y46_41">#REF!</definedName>
    <definedName name="X02Y46_42" localSheetId="0">#REF!</definedName>
    <definedName name="X02Y46_42">#REF!</definedName>
    <definedName name="X02Y46_50" localSheetId="0">#REF!</definedName>
    <definedName name="X02Y46_50">#REF!</definedName>
    <definedName name="X02Y47_04" localSheetId="0">#REF!</definedName>
    <definedName name="X02Y47_04">#REF!</definedName>
    <definedName name="X02Y47_41" localSheetId="0">#REF!</definedName>
    <definedName name="X02Y47_41">#REF!</definedName>
    <definedName name="X02Y47_42" localSheetId="0">#REF!</definedName>
    <definedName name="X02Y47_42">#REF!</definedName>
    <definedName name="X02Y47_50" localSheetId="0">#REF!</definedName>
    <definedName name="X02Y47_50">#REF!</definedName>
    <definedName name="X02Y48_04" localSheetId="0">#REF!</definedName>
    <definedName name="X02Y48_04">#REF!</definedName>
    <definedName name="X02Y48_41" localSheetId="0">#REF!</definedName>
    <definedName name="X02Y48_41">#REF!</definedName>
    <definedName name="X02Y48_42" localSheetId="0">#REF!</definedName>
    <definedName name="X02Y48_42">#REF!</definedName>
    <definedName name="X02Y48_50" localSheetId="0">#REF!</definedName>
    <definedName name="X02Y48_50">#REF!</definedName>
    <definedName name="X02Y49_04" localSheetId="0">#REF!</definedName>
    <definedName name="X02Y49_04">#REF!</definedName>
    <definedName name="X02Y49_50" localSheetId="0">#REF!</definedName>
    <definedName name="X02Y49_50">#REF!</definedName>
    <definedName name="X02Y50_04" localSheetId="0">#REF!</definedName>
    <definedName name="X02Y50_04">#REF!</definedName>
    <definedName name="X02Y50_50" localSheetId="0">#REF!</definedName>
    <definedName name="X02Y50_50">#REF!</definedName>
    <definedName name="X02Y51_04" localSheetId="0">#REF!</definedName>
    <definedName name="X02Y51_04">#REF!</definedName>
    <definedName name="X02Y51_50" localSheetId="0">#REF!</definedName>
    <definedName name="X02Y51_50">#REF!</definedName>
    <definedName name="X02Y52_04" localSheetId="0">#REF!</definedName>
    <definedName name="X02Y52_04">#REF!</definedName>
    <definedName name="X02Y52_50" localSheetId="0">#REF!</definedName>
    <definedName name="X02Y52_50">#REF!</definedName>
    <definedName name="X02Y53_04" localSheetId="0">#REF!</definedName>
    <definedName name="X02Y53_04">#REF!</definedName>
    <definedName name="X02Y53_50" localSheetId="0">#REF!</definedName>
    <definedName name="X02Y53_50">#REF!</definedName>
    <definedName name="X02Y54_04" localSheetId="0">#REF!</definedName>
    <definedName name="X02Y54_04">#REF!</definedName>
    <definedName name="X02Y54_50" localSheetId="0">#REF!</definedName>
    <definedName name="X02Y54_50">#REF!</definedName>
    <definedName name="X02Y55_04" localSheetId="0">#REF!</definedName>
    <definedName name="X02Y55_04">#REF!</definedName>
    <definedName name="X02Y55_50" localSheetId="0">#REF!</definedName>
    <definedName name="X02Y55_50">#REF!</definedName>
    <definedName name="X02Y56_04" localSheetId="0">#REF!</definedName>
    <definedName name="X02Y56_04">#REF!</definedName>
    <definedName name="X02Y56_50" localSheetId="0">#REF!</definedName>
    <definedName name="X02Y56_50">#REF!</definedName>
    <definedName name="X02Y57_04" localSheetId="0">#REF!</definedName>
    <definedName name="X02Y57_04">#REF!</definedName>
    <definedName name="X02Y58_04" localSheetId="0">#REF!</definedName>
    <definedName name="X02Y58_04">#REF!</definedName>
    <definedName name="X02Y59_04" localSheetId="0">#REF!</definedName>
    <definedName name="X02Y59_04">#REF!</definedName>
    <definedName name="X02Y60_04" localSheetId="0">#REF!</definedName>
    <definedName name="X02Y60_04">#REF!</definedName>
    <definedName name="X03Y01_01" localSheetId="0">#REF!</definedName>
    <definedName name="X03Y01_01">#REF!</definedName>
    <definedName name="X03Y01_03" localSheetId="0">#REF!</definedName>
    <definedName name="X03Y01_03">#REF!</definedName>
    <definedName name="X03Y01_05" localSheetId="0">#REF!</definedName>
    <definedName name="X03Y01_05">#REF!</definedName>
    <definedName name="X03Y01_06" localSheetId="0">#REF!</definedName>
    <definedName name="X03Y01_06">#REF!</definedName>
    <definedName name="X03Y01_09">'[5]09'!$AA$16</definedName>
    <definedName name="X03Y01_12" localSheetId="0">#REF!</definedName>
    <definedName name="X03Y01_12">#REF!</definedName>
    <definedName name="X03Y01_13">'[5]13'!$U$15</definedName>
    <definedName name="x03y01_14" localSheetId="0">#REF!</definedName>
    <definedName name="x03y01_14">#REF!</definedName>
    <definedName name="X03Y01_20" localSheetId="0">#REF!</definedName>
    <definedName name="X03Y01_20">#REF!</definedName>
    <definedName name="X03Y01_21" localSheetId="0">#REF!</definedName>
    <definedName name="X03Y01_21">#REF!</definedName>
    <definedName name="X03Y01_22" localSheetId="0">#REF!</definedName>
    <definedName name="X03Y01_22">#REF!</definedName>
    <definedName name="X03Y01_23" localSheetId="0">#REF!</definedName>
    <definedName name="X03Y01_23">#REF!</definedName>
    <definedName name="X03Y01_27" localSheetId="0">#REF!</definedName>
    <definedName name="X03Y01_27">#REF!</definedName>
    <definedName name="X03Y01_28" localSheetId="0">#REF!</definedName>
    <definedName name="X03Y01_28">#REF!</definedName>
    <definedName name="X03Y01_29" localSheetId="0">#REF!</definedName>
    <definedName name="X03Y01_29">#REF!</definedName>
    <definedName name="X03Y01_30" localSheetId="0">#REF!</definedName>
    <definedName name="X03Y01_30">#REF!</definedName>
    <definedName name="X03Y01_32" localSheetId="0">#REF!</definedName>
    <definedName name="X03Y01_32">#REF!</definedName>
    <definedName name="X03Y01_33" localSheetId="0">#REF!</definedName>
    <definedName name="X03Y01_33">#REF!</definedName>
    <definedName name="X03Y01_34" localSheetId="0">#REF!</definedName>
    <definedName name="X03Y01_34">#REF!</definedName>
    <definedName name="X03Y01_36" localSheetId="0">#REF!</definedName>
    <definedName name="X03Y01_36">#REF!</definedName>
    <definedName name="X03Y01_37" localSheetId="0">#REF!</definedName>
    <definedName name="X03Y01_37">#REF!</definedName>
    <definedName name="X03Y01_40" localSheetId="0">#REF!</definedName>
    <definedName name="X03Y01_40">#REF!</definedName>
    <definedName name="X03Y01_43" localSheetId="0">#REF!</definedName>
    <definedName name="X03Y01_43">#REF!</definedName>
    <definedName name="X03Y01_44" localSheetId="0">#REF!</definedName>
    <definedName name="X03Y01_44">#REF!</definedName>
    <definedName name="X03Y01_45">'[6]４５'!$X$14</definedName>
    <definedName name="X03Y01_46" localSheetId="0">#REF!</definedName>
    <definedName name="X03Y01_46">#REF!</definedName>
    <definedName name="X03Y01_47" localSheetId="0">#REF!</definedName>
    <definedName name="X03Y01_47">#REF!</definedName>
    <definedName name="X03Y01_50" localSheetId="0">#REF!</definedName>
    <definedName name="X03Y01_50">#REF!</definedName>
    <definedName name="X03Y01_51" localSheetId="0">#REF!</definedName>
    <definedName name="X03Y01_51">#REF!</definedName>
    <definedName name="X03Y01_60" localSheetId="0">#REF!</definedName>
    <definedName name="X03Y01_60">#REF!</definedName>
    <definedName name="X03Y01_70" localSheetId="0">#REF!</definedName>
    <definedName name="X03Y01_70">#REF!</definedName>
    <definedName name="X03Y01_71" localSheetId="0">#REF!</definedName>
    <definedName name="X03Y01_71">#REF!</definedName>
    <definedName name="X03Y01_72" localSheetId="0">#REF!</definedName>
    <definedName name="X03Y01_72">#REF!</definedName>
    <definedName name="X03Y01_73" localSheetId="0">#REF!</definedName>
    <definedName name="X03Y01_73">#REF!</definedName>
    <definedName name="X03Y01_74" localSheetId="0">#REF!</definedName>
    <definedName name="X03Y01_74">#REF!</definedName>
    <definedName name="X03Y01_75" localSheetId="0">#REF!</definedName>
    <definedName name="X03Y01_75">#REF!</definedName>
    <definedName name="X03Y01_76" localSheetId="0">#REF!</definedName>
    <definedName name="X03Y01_76">#REF!</definedName>
    <definedName name="X03Y01_77" localSheetId="0">#REF!</definedName>
    <definedName name="X03Y01_77">#REF!</definedName>
    <definedName name="X03Y01_78" localSheetId="0">#REF!</definedName>
    <definedName name="X03Y01_78">#REF!</definedName>
    <definedName name="X03Y01_79" localSheetId="0">#REF!</definedName>
    <definedName name="X03Y01_79">#REF!</definedName>
    <definedName name="X03Y01_80" localSheetId="0">#REF!</definedName>
    <definedName name="X03Y01_80">#REF!</definedName>
    <definedName name="X03Y01_81" localSheetId="0">#REF!</definedName>
    <definedName name="X03Y01_81">#REF!</definedName>
    <definedName name="X03Y01_82" localSheetId="0">#REF!</definedName>
    <definedName name="X03Y01_82">#REF!</definedName>
    <definedName name="X03Y01_83" localSheetId="0">#REF!</definedName>
    <definedName name="X03Y01_83">#REF!</definedName>
    <definedName name="X03Y01_84" localSheetId="0">#REF!</definedName>
    <definedName name="X03Y01_84">#REF!</definedName>
    <definedName name="X03Y01_85" localSheetId="0">#REF!</definedName>
    <definedName name="X03Y01_85">#REF!</definedName>
    <definedName name="X03Y01_86" localSheetId="0">#REF!</definedName>
    <definedName name="X03Y01_86">#REF!</definedName>
    <definedName name="X03Y01_87" localSheetId="0">#REF!</definedName>
    <definedName name="X03Y01_87">#REF!</definedName>
    <definedName name="X03Y01_89" localSheetId="0">#REF!</definedName>
    <definedName name="X03Y01_89">#REF!</definedName>
    <definedName name="X03Y01_90" localSheetId="0">#REF!</definedName>
    <definedName name="X03Y01_90">#REF!</definedName>
    <definedName name="X03Y01_93" localSheetId="0">#REF!</definedName>
    <definedName name="X03Y01_93">#REF!</definedName>
    <definedName name="X03Y01_96" localSheetId="0">#REF!</definedName>
    <definedName name="X03Y01_96">#REF!</definedName>
    <definedName name="X03Y01_97" localSheetId="0">#REF!</definedName>
    <definedName name="X03Y01_97">#REF!</definedName>
    <definedName name="X03Y01_98" localSheetId="0">#REF!</definedName>
    <definedName name="X03Y01_98">#REF!</definedName>
    <definedName name="X03Y02_01" localSheetId="0">#REF!</definedName>
    <definedName name="X03Y02_01">#REF!</definedName>
    <definedName name="X03Y02_03" localSheetId="0">#REF!</definedName>
    <definedName name="X03Y02_03">#REF!</definedName>
    <definedName name="X03Y02_05" localSheetId="0">#REF!</definedName>
    <definedName name="X03Y02_05">#REF!</definedName>
    <definedName name="X03Y02_06" localSheetId="0">#REF!</definedName>
    <definedName name="X03Y02_06">#REF!</definedName>
    <definedName name="X03Y02_12" localSheetId="0">#REF!</definedName>
    <definedName name="X03Y02_12">#REF!</definedName>
    <definedName name="x03y02_14" localSheetId="0">#REF!</definedName>
    <definedName name="x03y02_14">#REF!</definedName>
    <definedName name="X03Y02_16">'[4]16'!$Y$14</definedName>
    <definedName name="X03Y02_20" localSheetId="0">#REF!</definedName>
    <definedName name="X03Y02_20">#REF!</definedName>
    <definedName name="X03Y02_21" localSheetId="0">#REF!</definedName>
    <definedName name="X03Y02_21">#REF!</definedName>
    <definedName name="X03Y02_22" localSheetId="0">#REF!</definedName>
    <definedName name="X03Y02_22">#REF!</definedName>
    <definedName name="X03Y02_23" localSheetId="0">#REF!</definedName>
    <definedName name="X03Y02_23">#REF!</definedName>
    <definedName name="X03Y02_27" localSheetId="0">#REF!</definedName>
    <definedName name="X03Y02_27">#REF!</definedName>
    <definedName name="X03Y02_28" localSheetId="0">#REF!</definedName>
    <definedName name="X03Y02_28">#REF!</definedName>
    <definedName name="X03Y02_29" localSheetId="0">#REF!</definedName>
    <definedName name="X03Y02_29">#REF!</definedName>
    <definedName name="X03Y02_30" localSheetId="0">#REF!</definedName>
    <definedName name="X03Y02_30">#REF!</definedName>
    <definedName name="X03Y02_32" localSheetId="0">#REF!</definedName>
    <definedName name="X03Y02_32">#REF!</definedName>
    <definedName name="X03Y02_33" localSheetId="0">#REF!</definedName>
    <definedName name="X03Y02_33">#REF!</definedName>
    <definedName name="X03Y02_34" localSheetId="0">#REF!</definedName>
    <definedName name="X03Y02_34">#REF!</definedName>
    <definedName name="X03Y02_36" localSheetId="0">#REF!</definedName>
    <definedName name="X03Y02_36">#REF!</definedName>
    <definedName name="X03Y02_37" localSheetId="0">#REF!</definedName>
    <definedName name="X03Y02_37">#REF!</definedName>
    <definedName name="X03Y02_40" localSheetId="0">#REF!</definedName>
    <definedName name="X03Y02_40">#REF!</definedName>
    <definedName name="X03Y02_43" localSheetId="0">#REF!</definedName>
    <definedName name="X03Y02_43">#REF!</definedName>
    <definedName name="X03Y02_44" localSheetId="0">#REF!</definedName>
    <definedName name="X03Y02_44">#REF!</definedName>
    <definedName name="X03Y02_46" localSheetId="0">#REF!</definedName>
    <definedName name="X03Y02_46">#REF!</definedName>
    <definedName name="X03Y02_47" localSheetId="0">#REF!</definedName>
    <definedName name="X03Y02_47">#REF!</definedName>
    <definedName name="X03Y02_50" localSheetId="0">#REF!</definedName>
    <definedName name="X03Y02_50">#REF!</definedName>
    <definedName name="X03Y02_51" localSheetId="0">#REF!</definedName>
    <definedName name="X03Y02_51">#REF!</definedName>
    <definedName name="X03Y02_60" localSheetId="0">#REF!</definedName>
    <definedName name="X03Y02_60">#REF!</definedName>
    <definedName name="X03Y02_70" localSheetId="0">#REF!</definedName>
    <definedName name="X03Y02_70">#REF!</definedName>
    <definedName name="X03Y02_71" localSheetId="0">#REF!</definedName>
    <definedName name="X03Y02_71">#REF!</definedName>
    <definedName name="X03Y02_72" localSheetId="0">#REF!</definedName>
    <definedName name="X03Y02_72">#REF!</definedName>
    <definedName name="X03Y02_73" localSheetId="0">#REF!</definedName>
    <definedName name="X03Y02_73">#REF!</definedName>
    <definedName name="X03Y02_74" localSheetId="0">#REF!</definedName>
    <definedName name="X03Y02_74">#REF!</definedName>
    <definedName name="X03Y02_75" localSheetId="0">#REF!</definedName>
    <definedName name="X03Y02_75">#REF!</definedName>
    <definedName name="X03Y02_76" localSheetId="0">#REF!</definedName>
    <definedName name="X03Y02_76">#REF!</definedName>
    <definedName name="X03Y02_77" localSheetId="0">#REF!</definedName>
    <definedName name="X03Y02_77">#REF!</definedName>
    <definedName name="X03Y02_78" localSheetId="0">#REF!</definedName>
    <definedName name="X03Y02_78">#REF!</definedName>
    <definedName name="X03Y02_79" localSheetId="0">#REF!</definedName>
    <definedName name="X03Y02_79">#REF!</definedName>
    <definedName name="X03Y02_80" localSheetId="0">#REF!</definedName>
    <definedName name="X03Y02_80">#REF!</definedName>
    <definedName name="X03Y02_81" localSheetId="0">#REF!</definedName>
    <definedName name="X03Y02_81">#REF!</definedName>
    <definedName name="X03Y02_82" localSheetId="0">#REF!</definedName>
    <definedName name="X03Y02_82">#REF!</definedName>
    <definedName name="X03Y02_83" localSheetId="0">#REF!</definedName>
    <definedName name="X03Y02_83">#REF!</definedName>
    <definedName name="X03Y02_84" localSheetId="0">#REF!</definedName>
    <definedName name="X03Y02_84">#REF!</definedName>
    <definedName name="X03Y02_85" localSheetId="0">#REF!</definedName>
    <definedName name="X03Y02_85">#REF!</definedName>
    <definedName name="X03Y02_86" localSheetId="0">#REF!</definedName>
    <definedName name="X03Y02_86">#REF!</definedName>
    <definedName name="X03Y02_87" localSheetId="0">#REF!</definedName>
    <definedName name="X03Y02_87">#REF!</definedName>
    <definedName name="X03Y02_89" localSheetId="0">#REF!</definedName>
    <definedName name="X03Y02_89">#REF!</definedName>
    <definedName name="X03Y02_90" localSheetId="0">#REF!</definedName>
    <definedName name="X03Y02_90">#REF!</definedName>
    <definedName name="X03Y02_93" localSheetId="0">#REF!</definedName>
    <definedName name="X03Y02_93">#REF!</definedName>
    <definedName name="X03Y02_96" localSheetId="0">#REF!</definedName>
    <definedName name="X03Y02_96">#REF!</definedName>
    <definedName name="X03Y02_97" localSheetId="0">#REF!</definedName>
    <definedName name="X03Y02_97">#REF!</definedName>
    <definedName name="X03Y02_98" localSheetId="0">#REF!</definedName>
    <definedName name="X03Y02_98">#REF!</definedName>
    <definedName name="X03Y03_01" localSheetId="0">#REF!</definedName>
    <definedName name="X03Y03_01">#REF!</definedName>
    <definedName name="X03Y03_03" localSheetId="0">#REF!</definedName>
    <definedName name="X03Y03_03">#REF!</definedName>
    <definedName name="X03Y03_05" localSheetId="0">#REF!</definedName>
    <definedName name="X03Y03_05">#REF!</definedName>
    <definedName name="X03Y03_06" localSheetId="0">#REF!</definedName>
    <definedName name="X03Y03_06">#REF!</definedName>
    <definedName name="X03Y03_12" localSheetId="0">#REF!</definedName>
    <definedName name="X03Y03_12">#REF!</definedName>
    <definedName name="x03y03_14" localSheetId="0">#REF!</definedName>
    <definedName name="x03y03_14">#REF!</definedName>
    <definedName name="X03Y03_20" localSheetId="0">#REF!</definedName>
    <definedName name="X03Y03_20">#REF!</definedName>
    <definedName name="X03Y03_21" localSheetId="0">#REF!</definedName>
    <definedName name="X03Y03_21">#REF!</definedName>
    <definedName name="X03Y03_22" localSheetId="0">#REF!</definedName>
    <definedName name="X03Y03_22">#REF!</definedName>
    <definedName name="X03Y03_23" localSheetId="0">#REF!</definedName>
    <definedName name="X03Y03_23">#REF!</definedName>
    <definedName name="X03Y03_27" localSheetId="0">#REF!</definedName>
    <definedName name="X03Y03_27">#REF!</definedName>
    <definedName name="X03Y03_28" localSheetId="0">#REF!</definedName>
    <definedName name="X03Y03_28">#REF!</definedName>
    <definedName name="X03Y03_29" localSheetId="0">#REF!</definedName>
    <definedName name="X03Y03_29">#REF!</definedName>
    <definedName name="X03Y03_30" localSheetId="0">#REF!</definedName>
    <definedName name="X03Y03_30">#REF!</definedName>
    <definedName name="X03Y03_32" localSheetId="0">#REF!</definedName>
    <definedName name="X03Y03_32">#REF!</definedName>
    <definedName name="X03Y03_33" localSheetId="0">#REF!</definedName>
    <definedName name="X03Y03_33">#REF!</definedName>
    <definedName name="X03Y03_34" localSheetId="0">#REF!</definedName>
    <definedName name="X03Y03_34">#REF!</definedName>
    <definedName name="X03Y03_36" localSheetId="0">#REF!</definedName>
    <definedName name="X03Y03_36">#REF!</definedName>
    <definedName name="X03Y03_37" localSheetId="0">#REF!</definedName>
    <definedName name="X03Y03_37">#REF!</definedName>
    <definedName name="X03Y03_40" localSheetId="0">#REF!</definedName>
    <definedName name="X03Y03_40">#REF!</definedName>
    <definedName name="X03Y03_43" localSheetId="0">#REF!</definedName>
    <definedName name="X03Y03_43">#REF!</definedName>
    <definedName name="X03Y03_44" localSheetId="0">#REF!</definedName>
    <definedName name="X03Y03_44">#REF!</definedName>
    <definedName name="X03Y03_46" localSheetId="0">#REF!</definedName>
    <definedName name="X03Y03_46">#REF!</definedName>
    <definedName name="X03Y03_47" localSheetId="0">#REF!</definedName>
    <definedName name="X03Y03_47">#REF!</definedName>
    <definedName name="X03Y03_50" localSheetId="0">#REF!</definedName>
    <definedName name="X03Y03_50">#REF!</definedName>
    <definedName name="X03Y03_51" localSheetId="0">#REF!</definedName>
    <definedName name="X03Y03_51">#REF!</definedName>
    <definedName name="X03Y03_60" localSheetId="0">#REF!</definedName>
    <definedName name="X03Y03_60">#REF!</definedName>
    <definedName name="X03Y03_70" localSheetId="0">#REF!</definedName>
    <definedName name="X03Y03_70">#REF!</definedName>
    <definedName name="X03Y03_71" localSheetId="0">#REF!</definedName>
    <definedName name="X03Y03_71">#REF!</definedName>
    <definedName name="X03Y03_72" localSheetId="0">#REF!</definedName>
    <definedName name="X03Y03_72">#REF!</definedName>
    <definedName name="X03Y03_73" localSheetId="0">#REF!</definedName>
    <definedName name="X03Y03_73">#REF!</definedName>
    <definedName name="X03Y03_74" localSheetId="0">#REF!</definedName>
    <definedName name="X03Y03_74">#REF!</definedName>
    <definedName name="X03Y03_75" localSheetId="0">#REF!</definedName>
    <definedName name="X03Y03_75">#REF!</definedName>
    <definedName name="X03Y03_76" localSheetId="0">#REF!</definedName>
    <definedName name="X03Y03_76">#REF!</definedName>
    <definedName name="X03Y03_77" localSheetId="0">#REF!</definedName>
    <definedName name="X03Y03_77">#REF!</definedName>
    <definedName name="X03Y03_78" localSheetId="0">#REF!</definedName>
    <definedName name="X03Y03_78">#REF!</definedName>
    <definedName name="X03Y03_79" localSheetId="0">#REF!</definedName>
    <definedName name="X03Y03_79">#REF!</definedName>
    <definedName name="X03Y03_80" localSheetId="0">#REF!</definedName>
    <definedName name="X03Y03_80">#REF!</definedName>
    <definedName name="X03Y03_81" localSheetId="0">#REF!</definedName>
    <definedName name="X03Y03_81">#REF!</definedName>
    <definedName name="X03Y03_82" localSheetId="0">#REF!</definedName>
    <definedName name="X03Y03_82">#REF!</definedName>
    <definedName name="X03Y03_83" localSheetId="0">#REF!</definedName>
    <definedName name="X03Y03_83">#REF!</definedName>
    <definedName name="X03Y03_84" localSheetId="0">#REF!</definedName>
    <definedName name="X03Y03_84">#REF!</definedName>
    <definedName name="X03Y03_85" localSheetId="0">#REF!</definedName>
    <definedName name="X03Y03_85">#REF!</definedName>
    <definedName name="X03Y03_86" localSheetId="0">#REF!</definedName>
    <definedName name="X03Y03_86">#REF!</definedName>
    <definedName name="X03Y03_87" localSheetId="0">#REF!</definedName>
    <definedName name="X03Y03_87">#REF!</definedName>
    <definedName name="X03Y03_89" localSheetId="0">#REF!</definedName>
    <definedName name="X03Y03_89">#REF!</definedName>
    <definedName name="X03Y03_90" localSheetId="0">#REF!</definedName>
    <definedName name="X03Y03_90">#REF!</definedName>
    <definedName name="X03Y03_93" localSheetId="0">#REF!</definedName>
    <definedName name="X03Y03_93">#REF!</definedName>
    <definedName name="X03Y03_96" localSheetId="0">#REF!</definedName>
    <definedName name="X03Y03_96">#REF!</definedName>
    <definedName name="X03Y03_97" localSheetId="0">#REF!</definedName>
    <definedName name="X03Y03_97">#REF!</definedName>
    <definedName name="X03Y03_98" localSheetId="0">#REF!</definedName>
    <definedName name="X03Y03_98">#REF!</definedName>
    <definedName name="X03Y04_01" localSheetId="0">#REF!</definedName>
    <definedName name="X03Y04_01">#REF!</definedName>
    <definedName name="X03Y04_03" localSheetId="0">#REF!</definedName>
    <definedName name="X03Y04_03">#REF!</definedName>
    <definedName name="X03Y04_05" localSheetId="0">#REF!</definedName>
    <definedName name="X03Y04_05">#REF!</definedName>
    <definedName name="X03Y04_06" localSheetId="0">#REF!</definedName>
    <definedName name="X03Y04_06">#REF!</definedName>
    <definedName name="X03Y04_12" localSheetId="0">#REF!</definedName>
    <definedName name="X03Y04_12">#REF!</definedName>
    <definedName name="x03y04_14" localSheetId="0">#REF!</definedName>
    <definedName name="x03y04_14">#REF!</definedName>
    <definedName name="X03Y04_20" localSheetId="0">#REF!</definedName>
    <definedName name="X03Y04_20">#REF!</definedName>
    <definedName name="X03Y04_21" localSheetId="0">#REF!</definedName>
    <definedName name="X03Y04_21">#REF!</definedName>
    <definedName name="X03Y04_22" localSheetId="0">#REF!</definedName>
    <definedName name="X03Y04_22">#REF!</definedName>
    <definedName name="X03Y04_23" localSheetId="0">#REF!</definedName>
    <definedName name="X03Y04_23">#REF!</definedName>
    <definedName name="X03Y04_27" localSheetId="0">#REF!</definedName>
    <definedName name="X03Y04_27">#REF!</definedName>
    <definedName name="X03Y04_28" localSheetId="0">#REF!</definedName>
    <definedName name="X03Y04_28">#REF!</definedName>
    <definedName name="X03Y04_29" localSheetId="0">#REF!</definedName>
    <definedName name="X03Y04_29">#REF!</definedName>
    <definedName name="X03Y04_30" localSheetId="0">#REF!</definedName>
    <definedName name="X03Y04_30">#REF!</definedName>
    <definedName name="X03Y04_32" localSheetId="0">#REF!</definedName>
    <definedName name="X03Y04_32">#REF!</definedName>
    <definedName name="X03Y04_33" localSheetId="0">#REF!</definedName>
    <definedName name="X03Y04_33">#REF!</definedName>
    <definedName name="X03Y04_34" localSheetId="0">#REF!</definedName>
    <definedName name="X03Y04_34">#REF!</definedName>
    <definedName name="X03Y04_36" localSheetId="0">#REF!</definedName>
    <definedName name="X03Y04_36">#REF!</definedName>
    <definedName name="X03Y04_37" localSheetId="0">#REF!</definedName>
    <definedName name="X03Y04_37">#REF!</definedName>
    <definedName name="X03Y04_40" localSheetId="0">#REF!</definedName>
    <definedName name="X03Y04_40">#REF!</definedName>
    <definedName name="X03Y04_43" localSheetId="0">#REF!</definedName>
    <definedName name="X03Y04_43">#REF!</definedName>
    <definedName name="X03Y04_44" localSheetId="0">#REF!</definedName>
    <definedName name="X03Y04_44">#REF!</definedName>
    <definedName name="X03Y04_46" localSheetId="0">#REF!</definedName>
    <definedName name="X03Y04_46">#REF!</definedName>
    <definedName name="X03Y04_47" localSheetId="0">#REF!</definedName>
    <definedName name="X03Y04_47">#REF!</definedName>
    <definedName name="X03Y04_50" localSheetId="0">#REF!</definedName>
    <definedName name="X03Y04_50">#REF!</definedName>
    <definedName name="X03Y04_51" localSheetId="0">#REF!</definedName>
    <definedName name="X03Y04_51">#REF!</definedName>
    <definedName name="X03Y04_60" localSheetId="0">#REF!</definedName>
    <definedName name="X03Y04_60">#REF!</definedName>
    <definedName name="X03Y04_70" localSheetId="0">#REF!</definedName>
    <definedName name="X03Y04_70">#REF!</definedName>
    <definedName name="X03Y04_71" localSheetId="0">#REF!</definedName>
    <definedName name="X03Y04_71">#REF!</definedName>
    <definedName name="X03Y04_72" localSheetId="0">#REF!</definedName>
    <definedName name="X03Y04_72">#REF!</definedName>
    <definedName name="X03Y04_73" localSheetId="0">#REF!</definedName>
    <definedName name="X03Y04_73">#REF!</definedName>
    <definedName name="X03Y04_74" localSheetId="0">#REF!</definedName>
    <definedName name="X03Y04_74">#REF!</definedName>
    <definedName name="X03Y04_75" localSheetId="0">#REF!</definedName>
    <definedName name="X03Y04_75">#REF!</definedName>
    <definedName name="X03Y04_76" localSheetId="0">#REF!</definedName>
    <definedName name="X03Y04_76">#REF!</definedName>
    <definedName name="X03Y04_77" localSheetId="0">#REF!</definedName>
    <definedName name="X03Y04_77">#REF!</definedName>
    <definedName name="X03Y04_78" localSheetId="0">#REF!</definedName>
    <definedName name="X03Y04_78">#REF!</definedName>
    <definedName name="X03Y04_79" localSheetId="0">#REF!</definedName>
    <definedName name="X03Y04_79">#REF!</definedName>
    <definedName name="X03Y04_80" localSheetId="0">#REF!</definedName>
    <definedName name="X03Y04_80">#REF!</definedName>
    <definedName name="X03Y04_81" localSheetId="0">#REF!</definedName>
    <definedName name="X03Y04_81">#REF!</definedName>
    <definedName name="X03Y04_82" localSheetId="0">#REF!</definedName>
    <definedName name="X03Y04_82">#REF!</definedName>
    <definedName name="X03Y04_83" localSheetId="0">#REF!</definedName>
    <definedName name="X03Y04_83">#REF!</definedName>
    <definedName name="X03Y04_84" localSheetId="0">#REF!</definedName>
    <definedName name="X03Y04_84">#REF!</definedName>
    <definedName name="X03Y04_85" localSheetId="0">#REF!</definedName>
    <definedName name="X03Y04_85">#REF!</definedName>
    <definedName name="X03Y04_86" localSheetId="0">#REF!</definedName>
    <definedName name="X03Y04_86">#REF!</definedName>
    <definedName name="X03Y04_87" localSheetId="0">#REF!</definedName>
    <definedName name="X03Y04_87">#REF!</definedName>
    <definedName name="X03Y04_89" localSheetId="0">#REF!</definedName>
    <definedName name="X03Y04_89">#REF!</definedName>
    <definedName name="X03Y04_90" localSheetId="0">#REF!</definedName>
    <definedName name="X03Y04_90">#REF!</definedName>
    <definedName name="X03Y04_93" localSheetId="0">#REF!</definedName>
    <definedName name="X03Y04_93">#REF!</definedName>
    <definedName name="X03Y04_96" localSheetId="0">#REF!</definedName>
    <definedName name="X03Y04_96">#REF!</definedName>
    <definedName name="X03Y04_97" localSheetId="0">#REF!</definedName>
    <definedName name="X03Y04_97">#REF!</definedName>
    <definedName name="X03Y04_98" localSheetId="0">#REF!</definedName>
    <definedName name="X03Y04_98">#REF!</definedName>
    <definedName name="X03Y05_03" localSheetId="0">#REF!</definedName>
    <definedName name="X03Y05_03">#REF!</definedName>
    <definedName name="X03Y05_05" localSheetId="0">#REF!</definedName>
    <definedName name="X03Y05_05">#REF!</definedName>
    <definedName name="X03Y05_06" localSheetId="0">#REF!</definedName>
    <definedName name="X03Y05_06">#REF!</definedName>
    <definedName name="X03Y05_12" localSheetId="0">#REF!</definedName>
    <definedName name="X03Y05_12">#REF!</definedName>
    <definedName name="x03y05_14" localSheetId="0">#REF!</definedName>
    <definedName name="x03y05_14">#REF!</definedName>
    <definedName name="X03Y05_20" localSheetId="0">#REF!</definedName>
    <definedName name="X03Y05_20">#REF!</definedName>
    <definedName name="X03Y05_21" localSheetId="0">#REF!</definedName>
    <definedName name="X03Y05_21">#REF!</definedName>
    <definedName name="X03Y05_22" localSheetId="0">#REF!</definedName>
    <definedName name="X03Y05_22">#REF!</definedName>
    <definedName name="X03Y05_23" localSheetId="0">#REF!</definedName>
    <definedName name="X03Y05_23">#REF!</definedName>
    <definedName name="X03Y05_27" localSheetId="0">#REF!</definedName>
    <definedName name="X03Y05_27">#REF!</definedName>
    <definedName name="X03Y05_28" localSheetId="0">#REF!</definedName>
    <definedName name="X03Y05_28">#REF!</definedName>
    <definedName name="X03Y05_29" localSheetId="0">#REF!</definedName>
    <definedName name="X03Y05_29">#REF!</definedName>
    <definedName name="X03Y05_30" localSheetId="0">#REF!</definedName>
    <definedName name="X03Y05_30">#REF!</definedName>
    <definedName name="X03Y05_32" localSheetId="0">#REF!</definedName>
    <definedName name="X03Y05_32">#REF!</definedName>
    <definedName name="X03Y05_33" localSheetId="0">#REF!</definedName>
    <definedName name="X03Y05_33">#REF!</definedName>
    <definedName name="X03Y05_34" localSheetId="0">#REF!</definedName>
    <definedName name="X03Y05_34">#REF!</definedName>
    <definedName name="X03Y05_36" localSheetId="0">#REF!</definedName>
    <definedName name="X03Y05_36">#REF!</definedName>
    <definedName name="X03Y05_37" localSheetId="0">#REF!</definedName>
    <definedName name="X03Y05_37">#REF!</definedName>
    <definedName name="X03Y05_40" localSheetId="0">#REF!</definedName>
    <definedName name="X03Y05_40">#REF!</definedName>
    <definedName name="X03Y05_43" localSheetId="0">#REF!</definedName>
    <definedName name="X03Y05_43">#REF!</definedName>
    <definedName name="X03Y05_44" localSheetId="0">#REF!</definedName>
    <definedName name="X03Y05_44">#REF!</definedName>
    <definedName name="X03Y05_46" localSheetId="0">#REF!</definedName>
    <definedName name="X03Y05_46">#REF!</definedName>
    <definedName name="X03Y05_47" localSheetId="0">#REF!</definedName>
    <definedName name="X03Y05_47">#REF!</definedName>
    <definedName name="X03Y05_50" localSheetId="0">#REF!</definedName>
    <definedName name="X03Y05_50">#REF!</definedName>
    <definedName name="X03Y05_51" localSheetId="0">#REF!</definedName>
    <definedName name="X03Y05_51">#REF!</definedName>
    <definedName name="X03Y05_60" localSheetId="0">#REF!</definedName>
    <definedName name="X03Y05_60">#REF!</definedName>
    <definedName name="X03Y05_70" localSheetId="0">#REF!</definedName>
    <definedName name="X03Y05_70">#REF!</definedName>
    <definedName name="X03Y05_71" localSheetId="0">#REF!</definedName>
    <definedName name="X03Y05_71">#REF!</definedName>
    <definedName name="X03Y05_72" localSheetId="0">#REF!</definedName>
    <definedName name="X03Y05_72">#REF!</definedName>
    <definedName name="X03Y05_73" localSheetId="0">#REF!</definedName>
    <definedName name="X03Y05_73">#REF!</definedName>
    <definedName name="X03Y05_74" localSheetId="0">#REF!</definedName>
    <definedName name="X03Y05_74">#REF!</definedName>
    <definedName name="X03Y05_75" localSheetId="0">#REF!</definedName>
    <definedName name="X03Y05_75">#REF!</definedName>
    <definedName name="X03Y05_76" localSheetId="0">#REF!</definedName>
    <definedName name="X03Y05_76">#REF!</definedName>
    <definedName name="X03Y05_77" localSheetId="0">#REF!</definedName>
    <definedName name="X03Y05_77">#REF!</definedName>
    <definedName name="X03Y05_78" localSheetId="0">#REF!</definedName>
    <definedName name="X03Y05_78">#REF!</definedName>
    <definedName name="X03Y05_79" localSheetId="0">#REF!</definedName>
    <definedName name="X03Y05_79">#REF!</definedName>
    <definedName name="X03Y05_80" localSheetId="0">#REF!</definedName>
    <definedName name="X03Y05_80">#REF!</definedName>
    <definedName name="X03Y05_81" localSheetId="0">#REF!</definedName>
    <definedName name="X03Y05_81">#REF!</definedName>
    <definedName name="X03Y05_82" localSheetId="0">#REF!</definedName>
    <definedName name="X03Y05_82">#REF!</definedName>
    <definedName name="X03Y05_83" localSheetId="0">#REF!</definedName>
    <definedName name="X03Y05_83">#REF!</definedName>
    <definedName name="X03Y05_84" localSheetId="0">#REF!</definedName>
    <definedName name="X03Y05_84">#REF!</definedName>
    <definedName name="X03Y05_85" localSheetId="0">#REF!</definedName>
    <definedName name="X03Y05_85">#REF!</definedName>
    <definedName name="X03Y05_86" localSheetId="0">#REF!</definedName>
    <definedName name="X03Y05_86">#REF!</definedName>
    <definedName name="X03Y05_87" localSheetId="0">#REF!</definedName>
    <definedName name="X03Y05_87">#REF!</definedName>
    <definedName name="X03Y05_89" localSheetId="0">#REF!</definedName>
    <definedName name="X03Y05_89">#REF!</definedName>
    <definedName name="X03Y05_90" localSheetId="0">#REF!</definedName>
    <definedName name="X03Y05_90">#REF!</definedName>
    <definedName name="X03Y05_93" localSheetId="0">#REF!</definedName>
    <definedName name="X03Y05_93">#REF!</definedName>
    <definedName name="X03Y05_96" localSheetId="0">#REF!</definedName>
    <definedName name="X03Y05_96">#REF!</definedName>
    <definedName name="X03Y05_97" localSheetId="0">#REF!</definedName>
    <definedName name="X03Y05_97">#REF!</definedName>
    <definedName name="X03Y05_98" localSheetId="0">#REF!</definedName>
    <definedName name="X03Y05_98">#REF!</definedName>
    <definedName name="X03Y06_03" localSheetId="0">#REF!</definedName>
    <definedName name="X03Y06_03">#REF!</definedName>
    <definedName name="X03Y06_06" localSheetId="0">#REF!</definedName>
    <definedName name="X03Y06_06">#REF!</definedName>
    <definedName name="X03Y06_12" localSheetId="0">#REF!</definedName>
    <definedName name="X03Y06_12">#REF!</definedName>
    <definedName name="X03Y06_21" localSheetId="0">#REF!</definedName>
    <definedName name="X03Y06_21">#REF!</definedName>
    <definedName name="X03Y06_22" localSheetId="0">#REF!</definedName>
    <definedName name="X03Y06_22">#REF!</definedName>
    <definedName name="X03Y06_23" localSheetId="0">#REF!</definedName>
    <definedName name="X03Y06_23">#REF!</definedName>
    <definedName name="X03Y06_27" localSheetId="0">#REF!</definedName>
    <definedName name="X03Y06_27">#REF!</definedName>
    <definedName name="X03Y06_28" localSheetId="0">#REF!</definedName>
    <definedName name="X03Y06_28">#REF!</definedName>
    <definedName name="X03Y06_29" localSheetId="0">#REF!</definedName>
    <definedName name="X03Y06_29">#REF!</definedName>
    <definedName name="X03Y06_30" localSheetId="0">#REF!</definedName>
    <definedName name="X03Y06_30">#REF!</definedName>
    <definedName name="X03Y06_32" localSheetId="0">#REF!</definedName>
    <definedName name="X03Y06_32">#REF!</definedName>
    <definedName name="X03Y06_33" localSheetId="0">#REF!</definedName>
    <definedName name="X03Y06_33">#REF!</definedName>
    <definedName name="X03Y06_34" localSheetId="0">#REF!</definedName>
    <definedName name="X03Y06_34">#REF!</definedName>
    <definedName name="X03Y06_36" localSheetId="0">#REF!</definedName>
    <definedName name="X03Y06_36">#REF!</definedName>
    <definedName name="X03Y06_37" localSheetId="0">#REF!</definedName>
    <definedName name="X03Y06_37">#REF!</definedName>
    <definedName name="X03Y06_40" localSheetId="0">#REF!</definedName>
    <definedName name="X03Y06_40">#REF!</definedName>
    <definedName name="X03Y06_43" localSheetId="0">#REF!</definedName>
    <definedName name="X03Y06_43">#REF!</definedName>
    <definedName name="X03Y06_44" localSheetId="0">#REF!</definedName>
    <definedName name="X03Y06_44">#REF!</definedName>
    <definedName name="X03Y06_46" localSheetId="0">#REF!</definedName>
    <definedName name="X03Y06_46">#REF!</definedName>
    <definedName name="X03Y06_50" localSheetId="0">#REF!</definedName>
    <definedName name="X03Y06_50">#REF!</definedName>
    <definedName name="X03Y06_51" localSheetId="0">#REF!</definedName>
    <definedName name="X03Y06_51">#REF!</definedName>
    <definedName name="X03Y06_60" localSheetId="0">#REF!</definedName>
    <definedName name="X03Y06_60">#REF!</definedName>
    <definedName name="X03Y06_71" localSheetId="0">#REF!</definedName>
    <definedName name="X03Y06_71">#REF!</definedName>
    <definedName name="X03Y06_72" localSheetId="0">#REF!</definedName>
    <definedName name="X03Y06_72">#REF!</definedName>
    <definedName name="X03Y06_73" localSheetId="0">#REF!</definedName>
    <definedName name="X03Y06_73">#REF!</definedName>
    <definedName name="X03Y06_74" localSheetId="0">#REF!</definedName>
    <definedName name="X03Y06_74">#REF!</definedName>
    <definedName name="X03Y06_75" localSheetId="0">#REF!</definedName>
    <definedName name="X03Y06_75">#REF!</definedName>
    <definedName name="X03Y06_76" localSheetId="0">#REF!</definedName>
    <definedName name="X03Y06_76">#REF!</definedName>
    <definedName name="X03Y06_77" localSheetId="0">#REF!</definedName>
    <definedName name="X03Y06_77">#REF!</definedName>
    <definedName name="X03Y06_78" localSheetId="0">#REF!</definedName>
    <definedName name="X03Y06_78">#REF!</definedName>
    <definedName name="X03Y06_79" localSheetId="0">#REF!</definedName>
    <definedName name="X03Y06_79">#REF!</definedName>
    <definedName name="X03Y06_80" localSheetId="0">#REF!</definedName>
    <definedName name="X03Y06_80">#REF!</definedName>
    <definedName name="X03Y06_81" localSheetId="0">#REF!</definedName>
    <definedName name="X03Y06_81">#REF!</definedName>
    <definedName name="X03Y06_82" localSheetId="0">#REF!</definedName>
    <definedName name="X03Y06_82">#REF!</definedName>
    <definedName name="X03Y06_83" localSheetId="0">#REF!</definedName>
    <definedName name="X03Y06_83">#REF!</definedName>
    <definedName name="X03Y06_84" localSheetId="0">#REF!</definedName>
    <definedName name="X03Y06_84">#REF!</definedName>
    <definedName name="X03Y06_85" localSheetId="0">#REF!</definedName>
    <definedName name="X03Y06_85">#REF!</definedName>
    <definedName name="X03Y06_86" localSheetId="0">#REF!</definedName>
    <definedName name="X03Y06_86">#REF!</definedName>
    <definedName name="X03Y06_87" localSheetId="0">#REF!</definedName>
    <definedName name="X03Y06_87">#REF!</definedName>
    <definedName name="X03Y06_89" localSheetId="0">#REF!</definedName>
    <definedName name="X03Y06_89">#REF!</definedName>
    <definedName name="X03Y06_90" localSheetId="0">#REF!</definedName>
    <definedName name="X03Y06_90">#REF!</definedName>
    <definedName name="X03Y06_93" localSheetId="0">#REF!</definedName>
    <definedName name="X03Y06_93">#REF!</definedName>
    <definedName name="X03Y06_96" localSheetId="0">#REF!</definedName>
    <definedName name="X03Y06_96">#REF!</definedName>
    <definedName name="X03Y06_97" localSheetId="0">#REF!</definedName>
    <definedName name="X03Y06_97">#REF!</definedName>
    <definedName name="X03Y06_98" localSheetId="0">#REF!</definedName>
    <definedName name="X03Y06_98">#REF!</definedName>
    <definedName name="X03Y07_03" localSheetId="0">#REF!</definedName>
    <definedName name="X03Y07_03">#REF!</definedName>
    <definedName name="X03Y07_06" localSheetId="0">#REF!</definedName>
    <definedName name="X03Y07_06">#REF!</definedName>
    <definedName name="X03Y07_12" localSheetId="0">#REF!</definedName>
    <definedName name="X03Y07_12">#REF!</definedName>
    <definedName name="X03Y07_21" localSheetId="0">#REF!</definedName>
    <definedName name="X03Y07_21">#REF!</definedName>
    <definedName name="X03Y07_22" localSheetId="0">#REF!</definedName>
    <definedName name="X03Y07_22">#REF!</definedName>
    <definedName name="X03Y07_23" localSheetId="0">#REF!</definedName>
    <definedName name="X03Y07_23">#REF!</definedName>
    <definedName name="X03Y07_27" localSheetId="0">#REF!</definedName>
    <definedName name="X03Y07_27">#REF!</definedName>
    <definedName name="X03Y07_28" localSheetId="0">#REF!</definedName>
    <definedName name="X03Y07_28">#REF!</definedName>
    <definedName name="X03Y07_29" localSheetId="0">#REF!</definedName>
    <definedName name="X03Y07_29">#REF!</definedName>
    <definedName name="X03Y07_30" localSheetId="0">#REF!</definedName>
    <definedName name="X03Y07_30">#REF!</definedName>
    <definedName name="X03Y07_33" localSheetId="0">#REF!</definedName>
    <definedName name="X03Y07_33">#REF!</definedName>
    <definedName name="X03Y07_34" localSheetId="0">#REF!</definedName>
    <definedName name="X03Y07_34">#REF!</definedName>
    <definedName name="X03Y07_36" localSheetId="0">#REF!</definedName>
    <definedName name="X03Y07_36">#REF!</definedName>
    <definedName name="X03Y07_37" localSheetId="0">#REF!</definedName>
    <definedName name="X03Y07_37">#REF!</definedName>
    <definedName name="X03Y07_40" localSheetId="0">#REF!</definedName>
    <definedName name="X03Y07_40">#REF!</definedName>
    <definedName name="X03Y07_43" localSheetId="0">#REF!</definedName>
    <definedName name="X03Y07_43">#REF!</definedName>
    <definedName name="X03Y07_44" localSheetId="0">#REF!</definedName>
    <definedName name="X03Y07_44">#REF!</definedName>
    <definedName name="X03Y07_46" localSheetId="0">#REF!</definedName>
    <definedName name="X03Y07_46">#REF!</definedName>
    <definedName name="X03Y07_50" localSheetId="0">#REF!</definedName>
    <definedName name="X03Y07_50">#REF!</definedName>
    <definedName name="X03Y07_51" localSheetId="0">#REF!</definedName>
    <definedName name="X03Y07_51">#REF!</definedName>
    <definedName name="X03Y07_60" localSheetId="0">#REF!</definedName>
    <definedName name="X03Y07_60">#REF!</definedName>
    <definedName name="X03Y07_71" localSheetId="0">#REF!</definedName>
    <definedName name="X03Y07_71">#REF!</definedName>
    <definedName name="X03Y07_72" localSheetId="0">#REF!</definedName>
    <definedName name="X03Y07_72">#REF!</definedName>
    <definedName name="X03Y07_73" localSheetId="0">#REF!</definedName>
    <definedName name="X03Y07_73">#REF!</definedName>
    <definedName name="X03Y07_74" localSheetId="0">#REF!</definedName>
    <definedName name="X03Y07_74">#REF!</definedName>
    <definedName name="X03Y07_75" localSheetId="0">#REF!</definedName>
    <definedName name="X03Y07_75">#REF!</definedName>
    <definedName name="X03Y07_76" localSheetId="0">#REF!</definedName>
    <definedName name="X03Y07_76">#REF!</definedName>
    <definedName name="X03Y07_77" localSheetId="0">#REF!</definedName>
    <definedName name="X03Y07_77">#REF!</definedName>
    <definedName name="X03Y07_78" localSheetId="0">#REF!</definedName>
    <definedName name="X03Y07_78">#REF!</definedName>
    <definedName name="X03Y07_79" localSheetId="0">#REF!</definedName>
    <definedName name="X03Y07_79">#REF!</definedName>
    <definedName name="X03Y07_80" localSheetId="0">#REF!</definedName>
    <definedName name="X03Y07_80">#REF!</definedName>
    <definedName name="X03Y07_81" localSheetId="0">#REF!</definedName>
    <definedName name="X03Y07_81">#REF!</definedName>
    <definedName name="X03Y07_82" localSheetId="0">#REF!</definedName>
    <definedName name="X03Y07_82">#REF!</definedName>
    <definedName name="X03Y07_83" localSheetId="0">#REF!</definedName>
    <definedName name="X03Y07_83">#REF!</definedName>
    <definedName name="X03Y07_84" localSheetId="0">#REF!</definedName>
    <definedName name="X03Y07_84">#REF!</definedName>
    <definedName name="X03Y07_85" localSheetId="0">#REF!</definedName>
    <definedName name="X03Y07_85">#REF!</definedName>
    <definedName name="X03Y07_86" localSheetId="0">#REF!</definedName>
    <definedName name="X03Y07_86">#REF!</definedName>
    <definedName name="X03Y07_87" localSheetId="0">#REF!</definedName>
    <definedName name="X03Y07_87">#REF!</definedName>
    <definedName name="X03Y07_89" localSheetId="0">#REF!</definedName>
    <definedName name="X03Y07_89">#REF!</definedName>
    <definedName name="X03Y07_90" localSheetId="0">#REF!</definedName>
    <definedName name="X03Y07_90">#REF!</definedName>
    <definedName name="X03Y07_93" localSheetId="0">#REF!</definedName>
    <definedName name="X03Y07_93">#REF!</definedName>
    <definedName name="X03Y07_96" localSheetId="0">#REF!</definedName>
    <definedName name="X03Y07_96">#REF!</definedName>
    <definedName name="X03Y07_97" localSheetId="0">#REF!</definedName>
    <definedName name="X03Y07_97">#REF!</definedName>
    <definedName name="X03Y07_98" localSheetId="0">#REF!</definedName>
    <definedName name="X03Y07_98">#REF!</definedName>
    <definedName name="X03Y08_03" localSheetId="0">#REF!</definedName>
    <definedName name="X03Y08_03">#REF!</definedName>
    <definedName name="X03Y08_06" localSheetId="0">#REF!</definedName>
    <definedName name="X03Y08_06">#REF!</definedName>
    <definedName name="X03Y08_12" localSheetId="0">#REF!</definedName>
    <definedName name="X03Y08_12">#REF!</definedName>
    <definedName name="X03Y08_21" localSheetId="0">#REF!</definedName>
    <definedName name="X03Y08_21">#REF!</definedName>
    <definedName name="X03Y08_22" localSheetId="0">#REF!</definedName>
    <definedName name="X03Y08_22">#REF!</definedName>
    <definedName name="X03Y08_27" localSheetId="0">#REF!</definedName>
    <definedName name="X03Y08_27">#REF!</definedName>
    <definedName name="X03Y08_28" localSheetId="0">#REF!</definedName>
    <definedName name="X03Y08_28">#REF!</definedName>
    <definedName name="X03Y08_30" localSheetId="0">#REF!</definedName>
    <definedName name="X03Y08_30">#REF!</definedName>
    <definedName name="X03Y08_33" localSheetId="0">#REF!</definedName>
    <definedName name="X03Y08_33">#REF!</definedName>
    <definedName name="X03Y08_34" localSheetId="0">#REF!</definedName>
    <definedName name="X03Y08_34">#REF!</definedName>
    <definedName name="X03Y08_36" localSheetId="0">#REF!</definedName>
    <definedName name="X03Y08_36">#REF!</definedName>
    <definedName name="X03Y08_37" localSheetId="0">#REF!</definedName>
    <definedName name="X03Y08_37">#REF!</definedName>
    <definedName name="X03Y08_40" localSheetId="0">#REF!</definedName>
    <definedName name="X03Y08_40">#REF!</definedName>
    <definedName name="X03Y08_43" localSheetId="0">#REF!</definedName>
    <definedName name="X03Y08_43">#REF!</definedName>
    <definedName name="X03Y08_44" localSheetId="0">#REF!</definedName>
    <definedName name="X03Y08_44">#REF!</definedName>
    <definedName name="X03Y08_46" localSheetId="0">#REF!</definedName>
    <definedName name="X03Y08_46">#REF!</definedName>
    <definedName name="X03Y08_50" localSheetId="0">#REF!</definedName>
    <definedName name="X03Y08_50">#REF!</definedName>
    <definedName name="X03Y08_51" localSheetId="0">#REF!</definedName>
    <definedName name="X03Y08_51">#REF!</definedName>
    <definedName name="X03Y08_60" localSheetId="0">#REF!</definedName>
    <definedName name="X03Y08_60">#REF!</definedName>
    <definedName name="X03Y08_71" localSheetId="0">#REF!</definedName>
    <definedName name="X03Y08_71">#REF!</definedName>
    <definedName name="X03Y08_72" localSheetId="0">#REF!</definedName>
    <definedName name="X03Y08_72">#REF!</definedName>
    <definedName name="X03Y08_73" localSheetId="0">#REF!</definedName>
    <definedName name="X03Y08_73">#REF!</definedName>
    <definedName name="X03Y08_74" localSheetId="0">#REF!</definedName>
    <definedName name="X03Y08_74">#REF!</definedName>
    <definedName name="X03Y08_75" localSheetId="0">#REF!</definedName>
    <definedName name="X03Y08_75">#REF!</definedName>
    <definedName name="X03Y08_76" localSheetId="0">#REF!</definedName>
    <definedName name="X03Y08_76">#REF!</definedName>
    <definedName name="X03Y08_77" localSheetId="0">#REF!</definedName>
    <definedName name="X03Y08_77">#REF!</definedName>
    <definedName name="X03Y08_78" localSheetId="0">#REF!</definedName>
    <definedName name="X03Y08_78">#REF!</definedName>
    <definedName name="X03Y08_79" localSheetId="0">#REF!</definedName>
    <definedName name="X03Y08_79">#REF!</definedName>
    <definedName name="X03Y08_80" localSheetId="0">#REF!</definedName>
    <definedName name="X03Y08_80">#REF!</definedName>
    <definedName name="X03Y08_81" localSheetId="0">#REF!</definedName>
    <definedName name="X03Y08_81">#REF!</definedName>
    <definedName name="X03Y08_82" localSheetId="0">#REF!</definedName>
    <definedName name="X03Y08_82">#REF!</definedName>
    <definedName name="X03Y08_83" localSheetId="0">#REF!</definedName>
    <definedName name="X03Y08_83">#REF!</definedName>
    <definedName name="X03Y08_84" localSheetId="0">#REF!</definedName>
    <definedName name="X03Y08_84">#REF!</definedName>
    <definedName name="X03Y08_85" localSheetId="0">#REF!</definedName>
    <definedName name="X03Y08_85">#REF!</definedName>
    <definedName name="X03Y08_86" localSheetId="0">#REF!</definedName>
    <definedName name="X03Y08_86">#REF!</definedName>
    <definedName name="X03Y08_87" localSheetId="0">#REF!</definedName>
    <definedName name="X03Y08_87">#REF!</definedName>
    <definedName name="X03Y08_89" localSheetId="0">#REF!</definedName>
    <definedName name="X03Y08_89">#REF!</definedName>
    <definedName name="X03Y08_90" localSheetId="0">#REF!</definedName>
    <definedName name="X03Y08_90">#REF!</definedName>
    <definedName name="X03Y08_93" localSheetId="0">#REF!</definedName>
    <definedName name="X03Y08_93">#REF!</definedName>
    <definedName name="X03Y09_03" localSheetId="0">#REF!</definedName>
    <definedName name="X03Y09_03">#REF!</definedName>
    <definedName name="X03Y09_06" localSheetId="0">#REF!</definedName>
    <definedName name="X03Y09_06">#REF!</definedName>
    <definedName name="X03Y09_12" localSheetId="0">#REF!</definedName>
    <definedName name="X03Y09_12">#REF!</definedName>
    <definedName name="X03Y09_21" localSheetId="0">#REF!</definedName>
    <definedName name="X03Y09_21">#REF!</definedName>
    <definedName name="X03Y09_22" localSheetId="0">#REF!</definedName>
    <definedName name="X03Y09_22">#REF!</definedName>
    <definedName name="X03Y09_27" localSheetId="0">#REF!</definedName>
    <definedName name="X03Y09_27">#REF!</definedName>
    <definedName name="X03Y09_28" localSheetId="0">#REF!</definedName>
    <definedName name="X03Y09_28">#REF!</definedName>
    <definedName name="X03Y09_30" localSheetId="0">#REF!</definedName>
    <definedName name="X03Y09_30">#REF!</definedName>
    <definedName name="X03Y09_33" localSheetId="0">#REF!</definedName>
    <definedName name="X03Y09_33">#REF!</definedName>
    <definedName name="X03Y09_34" localSheetId="0">#REF!</definedName>
    <definedName name="X03Y09_34">#REF!</definedName>
    <definedName name="X03Y09_36" localSheetId="0">#REF!</definedName>
    <definedName name="X03Y09_36">#REF!</definedName>
    <definedName name="X03Y09_37" localSheetId="0">#REF!</definedName>
    <definedName name="X03Y09_37">#REF!</definedName>
    <definedName name="X03Y09_40" localSheetId="0">#REF!</definedName>
    <definedName name="X03Y09_40">#REF!</definedName>
    <definedName name="X03Y09_43" localSheetId="0">#REF!</definedName>
    <definedName name="X03Y09_43">#REF!</definedName>
    <definedName name="X03Y09_44" localSheetId="0">#REF!</definedName>
    <definedName name="X03Y09_44">#REF!</definedName>
    <definedName name="X03Y09_46" localSheetId="0">#REF!</definedName>
    <definedName name="X03Y09_46">#REF!</definedName>
    <definedName name="X03Y09_50" localSheetId="0">#REF!</definedName>
    <definedName name="X03Y09_50">#REF!</definedName>
    <definedName name="X03Y09_51" localSheetId="0">#REF!</definedName>
    <definedName name="X03Y09_51">#REF!</definedName>
    <definedName name="X03Y09_71" localSheetId="0">#REF!</definedName>
    <definedName name="X03Y09_71">#REF!</definedName>
    <definedName name="X03Y09_72" localSheetId="0">#REF!</definedName>
    <definedName name="X03Y09_72">#REF!</definedName>
    <definedName name="X03Y09_73" localSheetId="0">#REF!</definedName>
    <definedName name="X03Y09_73">#REF!</definedName>
    <definedName name="X03Y09_75" localSheetId="0">#REF!</definedName>
    <definedName name="X03Y09_75">#REF!</definedName>
    <definedName name="X03Y09_76" localSheetId="0">#REF!</definedName>
    <definedName name="X03Y09_76">#REF!</definedName>
    <definedName name="X03Y09_77" localSheetId="0">#REF!</definedName>
    <definedName name="X03Y09_77">#REF!</definedName>
    <definedName name="X03Y09_78" localSheetId="0">#REF!</definedName>
    <definedName name="X03Y09_78">#REF!</definedName>
    <definedName name="X03Y09_79" localSheetId="0">#REF!</definedName>
    <definedName name="X03Y09_79">#REF!</definedName>
    <definedName name="X03Y09_80" localSheetId="0">#REF!</definedName>
    <definedName name="X03Y09_80">#REF!</definedName>
    <definedName name="X03Y09_82" localSheetId="0">#REF!</definedName>
    <definedName name="X03Y09_82">#REF!</definedName>
    <definedName name="X03Y09_83" localSheetId="0">#REF!</definedName>
    <definedName name="X03Y09_83">#REF!</definedName>
    <definedName name="X03Y09_84" localSheetId="0">#REF!</definedName>
    <definedName name="X03Y09_84">#REF!</definedName>
    <definedName name="X03Y09_85" localSheetId="0">#REF!</definedName>
    <definedName name="X03Y09_85">#REF!</definedName>
    <definedName name="X03Y09_86" localSheetId="0">#REF!</definedName>
    <definedName name="X03Y09_86">#REF!</definedName>
    <definedName name="X03Y09_87" localSheetId="0">#REF!</definedName>
    <definedName name="X03Y09_87">#REF!</definedName>
    <definedName name="X03Y09_89" localSheetId="0">#REF!</definedName>
    <definedName name="X03Y09_89">#REF!</definedName>
    <definedName name="X03Y09_90" localSheetId="0">#REF!</definedName>
    <definedName name="X03Y09_90">#REF!</definedName>
    <definedName name="X03Y09_93" localSheetId="0">#REF!</definedName>
    <definedName name="X03Y09_93">#REF!</definedName>
    <definedName name="X03Y10_03" localSheetId="0">#REF!</definedName>
    <definedName name="X03Y10_03">#REF!</definedName>
    <definedName name="X03Y10_06" localSheetId="0">#REF!</definedName>
    <definedName name="X03Y10_06">#REF!</definedName>
    <definedName name="X03Y10_12" localSheetId="0">#REF!</definedName>
    <definedName name="X03Y10_12">#REF!</definedName>
    <definedName name="X03Y10_21" localSheetId="0">#REF!</definedName>
    <definedName name="X03Y10_21">#REF!</definedName>
    <definedName name="X03Y10_22" localSheetId="0">#REF!</definedName>
    <definedName name="X03Y10_22">#REF!</definedName>
    <definedName name="X03Y10_27" localSheetId="0">#REF!</definedName>
    <definedName name="X03Y10_27">#REF!</definedName>
    <definedName name="X03Y10_28" localSheetId="0">#REF!</definedName>
    <definedName name="X03Y10_28">#REF!</definedName>
    <definedName name="X03Y10_30" localSheetId="0">#REF!</definedName>
    <definedName name="X03Y10_30">#REF!</definedName>
    <definedName name="X03Y10_33" localSheetId="0">#REF!</definedName>
    <definedName name="X03Y10_33">#REF!</definedName>
    <definedName name="X03Y10_34" localSheetId="0">#REF!</definedName>
    <definedName name="X03Y10_34">#REF!</definedName>
    <definedName name="X03Y10_36" localSheetId="0">#REF!</definedName>
    <definedName name="X03Y10_36">#REF!</definedName>
    <definedName name="X03Y10_37" localSheetId="0">#REF!</definedName>
    <definedName name="X03Y10_37">#REF!</definedName>
    <definedName name="X03Y10_40" localSheetId="0">#REF!</definedName>
    <definedName name="X03Y10_40">#REF!</definedName>
    <definedName name="X03Y10_43" localSheetId="0">#REF!</definedName>
    <definedName name="X03Y10_43">#REF!</definedName>
    <definedName name="X03Y10_44" localSheetId="0">#REF!</definedName>
    <definedName name="X03Y10_44">#REF!</definedName>
    <definedName name="X03Y10_46" localSheetId="0">#REF!</definedName>
    <definedName name="X03Y10_46">#REF!</definedName>
    <definedName name="X03Y10_50" localSheetId="0">#REF!</definedName>
    <definedName name="X03Y10_50">#REF!</definedName>
    <definedName name="X03Y10_51" localSheetId="0">#REF!</definedName>
    <definedName name="X03Y10_51">#REF!</definedName>
    <definedName name="X03Y10_71" localSheetId="0">#REF!</definedName>
    <definedName name="X03Y10_71">#REF!</definedName>
    <definedName name="X03Y10_72" localSheetId="0">#REF!</definedName>
    <definedName name="X03Y10_72">#REF!</definedName>
    <definedName name="X03Y10_73" localSheetId="0">#REF!</definedName>
    <definedName name="X03Y10_73">#REF!</definedName>
    <definedName name="X03Y10_75" localSheetId="0">#REF!</definedName>
    <definedName name="X03Y10_75">#REF!</definedName>
    <definedName name="X03Y10_76" localSheetId="0">#REF!</definedName>
    <definedName name="X03Y10_76">#REF!</definedName>
    <definedName name="X03Y10_77" localSheetId="0">#REF!</definedName>
    <definedName name="X03Y10_77">#REF!</definedName>
    <definedName name="X03Y10_78" localSheetId="0">#REF!</definedName>
    <definedName name="X03Y10_78">#REF!</definedName>
    <definedName name="X03Y10_79" localSheetId="0">#REF!</definedName>
    <definedName name="X03Y10_79">#REF!</definedName>
    <definedName name="X03Y10_80" localSheetId="0">#REF!</definedName>
    <definedName name="X03Y10_80">#REF!</definedName>
    <definedName name="X03Y10_82" localSheetId="0">#REF!</definedName>
    <definedName name="X03Y10_82">#REF!</definedName>
    <definedName name="X03Y10_83" localSheetId="0">#REF!</definedName>
    <definedName name="X03Y10_83">#REF!</definedName>
    <definedName name="X03Y10_84" localSheetId="0">#REF!</definedName>
    <definedName name="X03Y10_84">#REF!</definedName>
    <definedName name="X03Y10_85" localSheetId="0">#REF!</definedName>
    <definedName name="X03Y10_85">#REF!</definedName>
    <definedName name="X03Y10_86" localSheetId="0">#REF!</definedName>
    <definedName name="X03Y10_86">#REF!</definedName>
    <definedName name="X03Y10_87" localSheetId="0">#REF!</definedName>
    <definedName name="X03Y10_87">#REF!</definedName>
    <definedName name="X03Y10_90" localSheetId="0">#REF!</definedName>
    <definedName name="X03Y10_90">#REF!</definedName>
    <definedName name="X03Y10_93" localSheetId="0">#REF!</definedName>
    <definedName name="X03Y10_93">#REF!</definedName>
    <definedName name="X03Y11_03" localSheetId="0">#REF!</definedName>
    <definedName name="X03Y11_03">#REF!</definedName>
    <definedName name="X03Y11_12" localSheetId="0">#REF!</definedName>
    <definedName name="X03Y11_12">#REF!</definedName>
    <definedName name="X03Y11_21" localSheetId="0">#REF!</definedName>
    <definedName name="X03Y11_21">#REF!</definedName>
    <definedName name="X03Y11_22" localSheetId="0">#REF!</definedName>
    <definedName name="X03Y11_22">#REF!</definedName>
    <definedName name="X03Y11_27" localSheetId="0">#REF!</definedName>
    <definedName name="X03Y11_27">#REF!</definedName>
    <definedName name="X03Y11_28" localSheetId="0">#REF!</definedName>
    <definedName name="X03Y11_28">#REF!</definedName>
    <definedName name="X03Y11_30" localSheetId="0">#REF!</definedName>
    <definedName name="X03Y11_30">#REF!</definedName>
    <definedName name="X03Y11_33" localSheetId="0">#REF!</definedName>
    <definedName name="X03Y11_33">#REF!</definedName>
    <definedName name="X03Y11_34" localSheetId="0">#REF!</definedName>
    <definedName name="X03Y11_34">#REF!</definedName>
    <definedName name="X03Y11_36" localSheetId="0">#REF!</definedName>
    <definedName name="X03Y11_36">#REF!</definedName>
    <definedName name="X03Y11_37" localSheetId="0">#REF!</definedName>
    <definedName name="X03Y11_37">#REF!</definedName>
    <definedName name="X03Y11_40" localSheetId="0">#REF!</definedName>
    <definedName name="X03Y11_40">#REF!</definedName>
    <definedName name="X03Y11_43" localSheetId="0">#REF!</definedName>
    <definedName name="X03Y11_43">#REF!</definedName>
    <definedName name="X03Y11_44" localSheetId="0">#REF!</definedName>
    <definedName name="X03Y11_44">#REF!</definedName>
    <definedName name="X03Y11_50" localSheetId="0">#REF!</definedName>
    <definedName name="X03Y11_50">#REF!</definedName>
    <definedName name="X03Y11_75" localSheetId="0">#REF!</definedName>
    <definedName name="X03Y11_75">#REF!</definedName>
    <definedName name="X03Y11_77" localSheetId="0">#REF!</definedName>
    <definedName name="X03Y11_77">#REF!</definedName>
    <definedName name="X03Y11_78" localSheetId="0">#REF!</definedName>
    <definedName name="X03Y11_78">#REF!</definedName>
    <definedName name="X03Y11_79" localSheetId="0">#REF!</definedName>
    <definedName name="X03Y11_79">#REF!</definedName>
    <definedName name="X03Y11_80" localSheetId="0">#REF!</definedName>
    <definedName name="X03Y11_80">#REF!</definedName>
    <definedName name="X03Y11_82" localSheetId="0">#REF!</definedName>
    <definedName name="X03Y11_82">#REF!</definedName>
    <definedName name="X03Y11_84" localSheetId="0">#REF!</definedName>
    <definedName name="X03Y11_84">#REF!</definedName>
    <definedName name="X03Y11_85" localSheetId="0">#REF!</definedName>
    <definedName name="X03Y11_85">#REF!</definedName>
    <definedName name="X03Y11_86" localSheetId="0">#REF!</definedName>
    <definedName name="X03Y11_86">#REF!</definedName>
    <definedName name="X03Y11_87" localSheetId="0">#REF!</definedName>
    <definedName name="X03Y11_87">#REF!</definedName>
    <definedName name="X03Y11_90" localSheetId="0">#REF!</definedName>
    <definedName name="X03Y11_90">#REF!</definedName>
    <definedName name="X03Y11_93" localSheetId="0">#REF!</definedName>
    <definedName name="X03Y11_93">#REF!</definedName>
    <definedName name="X03Y12_12" localSheetId="0">#REF!</definedName>
    <definedName name="X03Y12_12">#REF!</definedName>
    <definedName name="X03Y12_21" localSheetId="0">#REF!</definedName>
    <definedName name="X03Y12_21">#REF!</definedName>
    <definedName name="X03Y12_28" localSheetId="0">#REF!</definedName>
    <definedName name="X03Y12_28">#REF!</definedName>
    <definedName name="X03Y12_33" localSheetId="0">#REF!</definedName>
    <definedName name="X03Y12_33">#REF!</definedName>
    <definedName name="X03Y12_34" localSheetId="0">#REF!</definedName>
    <definedName name="X03Y12_34">#REF!</definedName>
    <definedName name="X03Y12_36" localSheetId="0">#REF!</definedName>
    <definedName name="X03Y12_36">#REF!</definedName>
    <definedName name="X03Y12_37" localSheetId="0">#REF!</definedName>
    <definedName name="X03Y12_37">#REF!</definedName>
    <definedName name="X03Y12_40" localSheetId="0">#REF!</definedName>
    <definedName name="X03Y12_40">#REF!</definedName>
    <definedName name="X03Y12_50" localSheetId="0">#REF!</definedName>
    <definedName name="X03Y12_50">#REF!</definedName>
    <definedName name="X03Y12_78" localSheetId="0">#REF!</definedName>
    <definedName name="X03Y12_78">#REF!</definedName>
    <definedName name="X03Y12_79" localSheetId="0">#REF!</definedName>
    <definedName name="X03Y12_79">#REF!</definedName>
    <definedName name="X03Y12_85" localSheetId="0">#REF!</definedName>
    <definedName name="X03Y12_85">#REF!</definedName>
    <definedName name="X03Y12_86" localSheetId="0">#REF!</definedName>
    <definedName name="X03Y12_86">#REF!</definedName>
    <definedName name="X03Y12_90" localSheetId="0">#REF!</definedName>
    <definedName name="X03Y12_90">#REF!</definedName>
    <definedName name="X03Y12_93" localSheetId="0">#REF!</definedName>
    <definedName name="X03Y12_93">#REF!</definedName>
    <definedName name="X03Y13_12" localSheetId="0">#REF!</definedName>
    <definedName name="X03Y13_12">#REF!</definedName>
    <definedName name="X03Y13_21" localSheetId="0">#REF!</definedName>
    <definedName name="X03Y13_21">#REF!</definedName>
    <definedName name="X03Y13_28" localSheetId="0">#REF!</definedName>
    <definedName name="X03Y13_28">#REF!</definedName>
    <definedName name="X03Y13_33" localSheetId="0">#REF!</definedName>
    <definedName name="X03Y13_33">#REF!</definedName>
    <definedName name="X03Y13_34" localSheetId="0">#REF!</definedName>
    <definedName name="X03Y13_34">#REF!</definedName>
    <definedName name="X03Y13_36" localSheetId="0">#REF!</definedName>
    <definedName name="X03Y13_36">#REF!</definedName>
    <definedName name="X03Y13_37" localSheetId="0">#REF!</definedName>
    <definedName name="X03Y13_37">#REF!</definedName>
    <definedName name="X03Y13_50" localSheetId="0">#REF!</definedName>
    <definedName name="X03Y13_50">#REF!</definedName>
    <definedName name="X03Y13_79" localSheetId="0">#REF!</definedName>
    <definedName name="X03Y13_79">#REF!</definedName>
    <definedName name="X03Y13_86" localSheetId="0">#REF!</definedName>
    <definedName name="X03Y13_86">#REF!</definedName>
    <definedName name="X03Y13_90" localSheetId="0">#REF!</definedName>
    <definedName name="X03Y13_90">#REF!</definedName>
    <definedName name="X03Y13_93" localSheetId="0">#REF!</definedName>
    <definedName name="X03Y13_93">#REF!</definedName>
    <definedName name="X03Y14_12" localSheetId="0">#REF!</definedName>
    <definedName name="X03Y14_12">#REF!</definedName>
    <definedName name="X03Y14_28" localSheetId="0">#REF!</definedName>
    <definedName name="X03Y14_28">#REF!</definedName>
    <definedName name="X03Y14_34" localSheetId="0">#REF!</definedName>
    <definedName name="X03Y14_34">#REF!</definedName>
    <definedName name="X03Y14_36" localSheetId="0">#REF!</definedName>
    <definedName name="X03Y14_36">#REF!</definedName>
    <definedName name="X03Y14_37" localSheetId="0">#REF!</definedName>
    <definedName name="X03Y14_37">#REF!</definedName>
    <definedName name="X03Y14_50" localSheetId="0">#REF!</definedName>
    <definedName name="X03Y14_50">#REF!</definedName>
    <definedName name="X03Y14_79" localSheetId="0">#REF!</definedName>
    <definedName name="X03Y14_79">#REF!</definedName>
    <definedName name="X03Y14_86" localSheetId="0">#REF!</definedName>
    <definedName name="X03Y14_86">#REF!</definedName>
    <definedName name="X03Y14_90" localSheetId="0">#REF!</definedName>
    <definedName name="X03Y14_90">#REF!</definedName>
    <definedName name="X03Y14_93" localSheetId="0">#REF!</definedName>
    <definedName name="X03Y14_93">#REF!</definedName>
    <definedName name="X03Y15_12" localSheetId="0">#REF!</definedName>
    <definedName name="X03Y15_12">#REF!</definedName>
    <definedName name="X03Y15_28" localSheetId="0">#REF!</definedName>
    <definedName name="X03Y15_28">#REF!</definedName>
    <definedName name="X03Y15_34" localSheetId="0">#REF!</definedName>
    <definedName name="X03Y15_34">#REF!</definedName>
    <definedName name="X03Y15_36" localSheetId="0">#REF!</definedName>
    <definedName name="X03Y15_36">#REF!</definedName>
    <definedName name="X03Y15_37" localSheetId="0">#REF!</definedName>
    <definedName name="X03Y15_37">#REF!</definedName>
    <definedName name="X03Y15_50" localSheetId="0">#REF!</definedName>
    <definedName name="X03Y15_50">#REF!</definedName>
    <definedName name="X03Y15_79" localSheetId="0">#REF!</definedName>
    <definedName name="X03Y15_79">#REF!</definedName>
    <definedName name="X03Y15_86" localSheetId="0">#REF!</definedName>
    <definedName name="X03Y15_86">#REF!</definedName>
    <definedName name="X03Y15_90" localSheetId="0">#REF!</definedName>
    <definedName name="X03Y15_90">#REF!</definedName>
    <definedName name="X03Y15_93" localSheetId="0">#REF!</definedName>
    <definedName name="X03Y15_93">#REF!</definedName>
    <definedName name="X03Y16_12" localSheetId="0">#REF!</definedName>
    <definedName name="X03Y16_12">#REF!</definedName>
    <definedName name="X03Y16_28" localSheetId="0">#REF!</definedName>
    <definedName name="X03Y16_28">#REF!</definedName>
    <definedName name="X03Y16_34" localSheetId="0">#REF!</definedName>
    <definedName name="X03Y16_34">#REF!</definedName>
    <definedName name="X03Y16_36" localSheetId="0">#REF!</definedName>
    <definedName name="X03Y16_36">#REF!</definedName>
    <definedName name="X03Y16_37" localSheetId="0">#REF!</definedName>
    <definedName name="X03Y16_37">#REF!</definedName>
    <definedName name="X03Y16_50" localSheetId="0">#REF!</definedName>
    <definedName name="X03Y16_50">#REF!</definedName>
    <definedName name="X03Y16_79" localSheetId="0">#REF!</definedName>
    <definedName name="X03Y16_79">#REF!</definedName>
    <definedName name="X03Y16_86" localSheetId="0">#REF!</definedName>
    <definedName name="X03Y16_86">#REF!</definedName>
    <definedName name="X03Y16_90" localSheetId="0">#REF!</definedName>
    <definedName name="X03Y16_90">#REF!</definedName>
    <definedName name="X03Y17_12" localSheetId="0">#REF!</definedName>
    <definedName name="X03Y17_12">#REF!</definedName>
    <definedName name="X03Y17_28" localSheetId="0">#REF!</definedName>
    <definedName name="X03Y17_28">#REF!</definedName>
    <definedName name="X03Y17_34" localSheetId="0">#REF!</definedName>
    <definedName name="X03Y17_34">#REF!</definedName>
    <definedName name="X03Y17_36" localSheetId="0">#REF!</definedName>
    <definedName name="X03Y17_36">#REF!</definedName>
    <definedName name="X03Y17_37" localSheetId="0">#REF!</definedName>
    <definedName name="X03Y17_37">#REF!</definedName>
    <definedName name="X03Y17_50" localSheetId="0">#REF!</definedName>
    <definedName name="X03Y17_50">#REF!</definedName>
    <definedName name="X03Y17_79" localSheetId="0">#REF!</definedName>
    <definedName name="X03Y17_79">#REF!</definedName>
    <definedName name="X03Y17_86" localSheetId="0">#REF!</definedName>
    <definedName name="X03Y17_86">#REF!</definedName>
    <definedName name="X03Y17_90" localSheetId="0">#REF!</definedName>
    <definedName name="X03Y17_90">#REF!</definedName>
    <definedName name="X03Y18_12" localSheetId="0">#REF!</definedName>
    <definedName name="X03Y18_12">#REF!</definedName>
    <definedName name="X03Y18_28" localSheetId="0">#REF!</definedName>
    <definedName name="X03Y18_28">#REF!</definedName>
    <definedName name="X03Y18_34" localSheetId="0">#REF!</definedName>
    <definedName name="X03Y18_34">#REF!</definedName>
    <definedName name="X03Y18_36" localSheetId="0">#REF!</definedName>
    <definedName name="X03Y18_36">#REF!</definedName>
    <definedName name="X03Y18_37" localSheetId="0">#REF!</definedName>
    <definedName name="X03Y18_37">#REF!</definedName>
    <definedName name="X03Y18_50" localSheetId="0">#REF!</definedName>
    <definedName name="X03Y18_50">#REF!</definedName>
    <definedName name="X03Y18_79" localSheetId="0">#REF!</definedName>
    <definedName name="X03Y18_79">#REF!</definedName>
    <definedName name="X03Y18_86" localSheetId="0">#REF!</definedName>
    <definedName name="X03Y18_86">#REF!</definedName>
    <definedName name="X03Y18_90" localSheetId="0">#REF!</definedName>
    <definedName name="X03Y18_90">#REF!</definedName>
    <definedName name="X03Y19_12" localSheetId="0">#REF!</definedName>
    <definedName name="X03Y19_12">#REF!</definedName>
    <definedName name="X03Y19_28" localSheetId="0">#REF!</definedName>
    <definedName name="X03Y19_28">#REF!</definedName>
    <definedName name="X03Y19_34" localSheetId="0">#REF!</definedName>
    <definedName name="X03Y19_34">#REF!</definedName>
    <definedName name="X03Y19_36" localSheetId="0">#REF!</definedName>
    <definedName name="X03Y19_36">#REF!</definedName>
    <definedName name="X03Y19_37" localSheetId="0">#REF!</definedName>
    <definedName name="X03Y19_37">#REF!</definedName>
    <definedName name="X03Y19_50" localSheetId="0">#REF!</definedName>
    <definedName name="X03Y19_50">#REF!</definedName>
    <definedName name="X03Y19_79" localSheetId="0">#REF!</definedName>
    <definedName name="X03Y19_79">#REF!</definedName>
    <definedName name="X03Y19_86" localSheetId="0">#REF!</definedName>
    <definedName name="X03Y19_86">#REF!</definedName>
    <definedName name="X03Y19_90" localSheetId="0">#REF!</definedName>
    <definedName name="X03Y19_90">#REF!</definedName>
    <definedName name="X03Y20_12" localSheetId="0">#REF!</definedName>
    <definedName name="X03Y20_12">#REF!</definedName>
    <definedName name="X03Y20_28" localSheetId="0">#REF!</definedName>
    <definedName name="X03Y20_28">#REF!</definedName>
    <definedName name="X03Y20_34" localSheetId="0">#REF!</definedName>
    <definedName name="X03Y20_34">#REF!</definedName>
    <definedName name="X03Y20_36" localSheetId="0">#REF!</definedName>
    <definedName name="X03Y20_36">#REF!</definedName>
    <definedName name="X03Y20_50" localSheetId="0">#REF!</definedName>
    <definedName name="X03Y20_50">#REF!</definedName>
    <definedName name="X03Y20_79" localSheetId="0">#REF!</definedName>
    <definedName name="X03Y20_79">#REF!</definedName>
    <definedName name="X03Y20_86" localSheetId="0">#REF!</definedName>
    <definedName name="X03Y20_86">#REF!</definedName>
    <definedName name="X03Y20_90" localSheetId="0">#REF!</definedName>
    <definedName name="X03Y20_90">#REF!</definedName>
    <definedName name="X03Y21_12" localSheetId="0">#REF!</definedName>
    <definedName name="X03Y21_12">#REF!</definedName>
    <definedName name="X03Y21_34" localSheetId="0">#REF!</definedName>
    <definedName name="X03Y21_34">#REF!</definedName>
    <definedName name="X03Y21_36" localSheetId="0">#REF!</definedName>
    <definedName name="X03Y21_36">#REF!</definedName>
    <definedName name="X03Y21_50" localSheetId="0">#REF!</definedName>
    <definedName name="X03Y21_50">#REF!</definedName>
    <definedName name="X03Y21_79" localSheetId="0">#REF!</definedName>
    <definedName name="X03Y21_79">#REF!</definedName>
    <definedName name="X03Y21_86" localSheetId="0">#REF!</definedName>
    <definedName name="X03Y21_86">#REF!</definedName>
    <definedName name="X03Y21_90" localSheetId="0">#REF!</definedName>
    <definedName name="X03Y21_90">#REF!</definedName>
    <definedName name="X03Y22_12" localSheetId="0">#REF!</definedName>
    <definedName name="X03Y22_12">#REF!</definedName>
    <definedName name="X03Y22_50" localSheetId="0">#REF!</definedName>
    <definedName name="X03Y22_50">#REF!</definedName>
    <definedName name="X03Y22_79" localSheetId="0">#REF!</definedName>
    <definedName name="X03Y22_79">#REF!</definedName>
    <definedName name="X03Y22_86" localSheetId="0">#REF!</definedName>
    <definedName name="X03Y22_86">#REF!</definedName>
    <definedName name="X03Y22_90" localSheetId="0">#REF!</definedName>
    <definedName name="X03Y22_90">#REF!</definedName>
    <definedName name="X03Y23_12" localSheetId="0">#REF!</definedName>
    <definedName name="X03Y23_12">#REF!</definedName>
    <definedName name="X03Y23_50" localSheetId="0">#REF!</definedName>
    <definedName name="X03Y23_50">#REF!</definedName>
    <definedName name="X03Y23_79" localSheetId="0">#REF!</definedName>
    <definedName name="X03Y23_79">#REF!</definedName>
    <definedName name="X03Y23_86" localSheetId="0">#REF!</definedName>
    <definedName name="X03Y23_86">#REF!</definedName>
    <definedName name="X03Y23_90" localSheetId="0">#REF!</definedName>
    <definedName name="X03Y23_90">#REF!</definedName>
    <definedName name="X03Y24_12" localSheetId="0">#REF!</definedName>
    <definedName name="X03Y24_12">#REF!</definedName>
    <definedName name="X03Y24_50" localSheetId="0">#REF!</definedName>
    <definedName name="X03Y24_50">#REF!</definedName>
    <definedName name="X03Y24_79" localSheetId="0">#REF!</definedName>
    <definedName name="X03Y24_79">#REF!</definedName>
    <definedName name="X03Y24_86" localSheetId="0">#REF!</definedName>
    <definedName name="X03Y24_86">#REF!</definedName>
    <definedName name="X03Y24_90" localSheetId="0">#REF!</definedName>
    <definedName name="X03Y24_90">#REF!</definedName>
    <definedName name="X03Y25_12" localSheetId="0">#REF!</definedName>
    <definedName name="X03Y25_12">#REF!</definedName>
    <definedName name="X03Y25_50" localSheetId="0">#REF!</definedName>
    <definedName name="X03Y25_50">#REF!</definedName>
    <definedName name="X03Y25_79" localSheetId="0">#REF!</definedName>
    <definedName name="X03Y25_79">#REF!</definedName>
    <definedName name="X03Y25_86" localSheetId="0">#REF!</definedName>
    <definedName name="X03Y25_86">#REF!</definedName>
    <definedName name="X03Y25_90" localSheetId="0">#REF!</definedName>
    <definedName name="X03Y25_90">#REF!</definedName>
    <definedName name="X03Y26_12" localSheetId="0">#REF!</definedName>
    <definedName name="X03Y26_12">#REF!</definedName>
    <definedName name="X03Y26_50" localSheetId="0">#REF!</definedName>
    <definedName name="X03Y26_50">#REF!</definedName>
    <definedName name="X03Y26_79" localSheetId="0">#REF!</definedName>
    <definedName name="X03Y26_79">#REF!</definedName>
    <definedName name="X03Y26_86" localSheetId="0">#REF!</definedName>
    <definedName name="X03Y26_86">#REF!</definedName>
    <definedName name="X03Y26_90" localSheetId="0">#REF!</definedName>
    <definedName name="X03Y26_90">#REF!</definedName>
    <definedName name="X03Y27_12" localSheetId="0">#REF!</definedName>
    <definedName name="X03Y27_12">#REF!</definedName>
    <definedName name="X03Y27_50" localSheetId="0">#REF!</definedName>
    <definedName name="X03Y27_50">#REF!</definedName>
    <definedName name="X03Y27_79" localSheetId="0">#REF!</definedName>
    <definedName name="X03Y27_79">#REF!</definedName>
    <definedName name="X03Y27_86" localSheetId="0">#REF!</definedName>
    <definedName name="X03Y27_86">#REF!</definedName>
    <definedName name="X03Y27_90" localSheetId="0">#REF!</definedName>
    <definedName name="X03Y27_90">#REF!</definedName>
    <definedName name="X03Y28_12" localSheetId="0">#REF!</definedName>
    <definedName name="X03Y28_12">#REF!</definedName>
    <definedName name="X03Y28_50" localSheetId="0">#REF!</definedName>
    <definedName name="X03Y28_50">#REF!</definedName>
    <definedName name="X03Y28_79" localSheetId="0">#REF!</definedName>
    <definedName name="X03Y28_79">#REF!</definedName>
    <definedName name="X03Y28_86" localSheetId="0">#REF!</definedName>
    <definedName name="X03Y28_86">#REF!</definedName>
    <definedName name="X03Y28_90" localSheetId="0">#REF!</definedName>
    <definedName name="X03Y28_90">#REF!</definedName>
    <definedName name="X03Y29_50" localSheetId="0">#REF!</definedName>
    <definedName name="X03Y29_50">#REF!</definedName>
    <definedName name="X03Y29_90" localSheetId="0">#REF!</definedName>
    <definedName name="X03Y29_90">#REF!</definedName>
    <definedName name="X03Y30_50" localSheetId="0">#REF!</definedName>
    <definedName name="X03Y30_50">#REF!</definedName>
    <definedName name="X03Y30_90" localSheetId="0">#REF!</definedName>
    <definedName name="X03Y30_90">#REF!</definedName>
    <definedName name="X03Y31_50" localSheetId="0">#REF!</definedName>
    <definedName name="X03Y31_50">#REF!</definedName>
    <definedName name="X03Y31_90" localSheetId="0">#REF!</definedName>
    <definedName name="X03Y31_90">#REF!</definedName>
    <definedName name="X03Y32_50" localSheetId="0">#REF!</definedName>
    <definedName name="X03Y32_50">#REF!</definedName>
    <definedName name="X03Y32_90" localSheetId="0">#REF!</definedName>
    <definedName name="X03Y32_90">#REF!</definedName>
    <definedName name="X03Y33_50" localSheetId="0">#REF!</definedName>
    <definedName name="X03Y33_50">#REF!</definedName>
    <definedName name="X03Y33_90" localSheetId="0">#REF!</definedName>
    <definedName name="X03Y33_90">#REF!</definedName>
    <definedName name="X03Y34_50" localSheetId="0">#REF!</definedName>
    <definedName name="X03Y34_50">#REF!</definedName>
    <definedName name="X03Y34_90" localSheetId="0">#REF!</definedName>
    <definedName name="X03Y34_90">#REF!</definedName>
    <definedName name="X03Y35_50" localSheetId="0">#REF!</definedName>
    <definedName name="X03Y35_50">#REF!</definedName>
    <definedName name="X03Y35_90" localSheetId="0">#REF!</definedName>
    <definedName name="X03Y35_90">#REF!</definedName>
    <definedName name="X03Y36_50" localSheetId="0">#REF!</definedName>
    <definedName name="X03Y36_50">#REF!</definedName>
    <definedName name="X03Y36_90" localSheetId="0">#REF!</definedName>
    <definedName name="X03Y36_90">#REF!</definedName>
    <definedName name="X03Y37_50" localSheetId="0">#REF!</definedName>
    <definedName name="X03Y37_50">#REF!</definedName>
    <definedName name="X03Y37_90" localSheetId="0">#REF!</definedName>
    <definedName name="X03Y37_90">#REF!</definedName>
    <definedName name="X03Y38_50" localSheetId="0">#REF!</definedName>
    <definedName name="X03Y38_50">#REF!</definedName>
    <definedName name="X03Y39_50" localSheetId="0">#REF!</definedName>
    <definedName name="X03Y39_50">#REF!</definedName>
    <definedName name="X03Y40_50" localSheetId="0">#REF!</definedName>
    <definedName name="X03Y40_50">#REF!</definedName>
    <definedName name="X03Y41_50" localSheetId="0">#REF!</definedName>
    <definedName name="X03Y41_50">#REF!</definedName>
    <definedName name="X03Y42_50" localSheetId="0">#REF!</definedName>
    <definedName name="X03Y42_50">#REF!</definedName>
    <definedName name="X03Y43_50" localSheetId="0">#REF!</definedName>
    <definedName name="X03Y43_50">#REF!</definedName>
    <definedName name="X03Y44_50" localSheetId="0">#REF!</definedName>
    <definedName name="X03Y44_50">#REF!</definedName>
    <definedName name="X03Y45_50" localSheetId="0">#REF!</definedName>
    <definedName name="X03Y45_50">#REF!</definedName>
    <definedName name="X03Y46_50" localSheetId="0">#REF!</definedName>
    <definedName name="X03Y46_50">#REF!</definedName>
    <definedName name="X03Y47_50" localSheetId="0">#REF!</definedName>
    <definedName name="X03Y47_50">#REF!</definedName>
    <definedName name="X03Y48_50" localSheetId="0">#REF!</definedName>
    <definedName name="X03Y48_50">#REF!</definedName>
    <definedName name="X03Y49_50" localSheetId="0">#REF!</definedName>
    <definedName name="X03Y49_50">#REF!</definedName>
    <definedName name="X03Y50_50" localSheetId="0">#REF!</definedName>
    <definedName name="X03Y50_50">#REF!</definedName>
    <definedName name="X03Y51_50" localSheetId="0">#REF!</definedName>
    <definedName name="X03Y51_50">#REF!</definedName>
    <definedName name="X03Y52_50" localSheetId="0">#REF!</definedName>
    <definedName name="X03Y52_50">#REF!</definedName>
    <definedName name="X03Y53_50" localSheetId="0">#REF!</definedName>
    <definedName name="X03Y53_50">#REF!</definedName>
    <definedName name="X03Y54_50" localSheetId="0">#REF!</definedName>
    <definedName name="X03Y54_50">#REF!</definedName>
    <definedName name="X03Y55_50" localSheetId="0">#REF!</definedName>
    <definedName name="X03Y55_50">#REF!</definedName>
    <definedName name="X03Y56_50" localSheetId="0">#REF!</definedName>
    <definedName name="X03Y56_50">#REF!</definedName>
    <definedName name="X04Y01_01" localSheetId="0">#REF!</definedName>
    <definedName name="X04Y01_01">#REF!</definedName>
    <definedName name="X04Y01_03" localSheetId="0">#REF!</definedName>
    <definedName name="X04Y01_03">#REF!</definedName>
    <definedName name="X04Y01_05" localSheetId="0">#REF!</definedName>
    <definedName name="X04Y01_05">#REF!</definedName>
    <definedName name="X04Y01_06" localSheetId="0">#REF!</definedName>
    <definedName name="X04Y01_06">#REF!</definedName>
    <definedName name="X04Y01_08">'[5]08'!$AA$17</definedName>
    <definedName name="X04Y01_11">'[5]11'!$AA$18</definedName>
    <definedName name="X04Y01_12" localSheetId="0">#REF!</definedName>
    <definedName name="X04Y01_12">#REF!</definedName>
    <definedName name="X04Y01_13">'[5]13'!$U$16</definedName>
    <definedName name="x04y01_14" localSheetId="0">#REF!</definedName>
    <definedName name="x04y01_14">#REF!</definedName>
    <definedName name="X04Y01_20" localSheetId="0">#REF!</definedName>
    <definedName name="X04Y01_20">#REF!</definedName>
    <definedName name="X04Y01_21" localSheetId="0">#REF!</definedName>
    <definedName name="X04Y01_21">#REF!</definedName>
    <definedName name="X04Y01_22" localSheetId="0">#REF!</definedName>
    <definedName name="X04Y01_22">#REF!</definedName>
    <definedName name="X04Y01_23" localSheetId="0">#REF!</definedName>
    <definedName name="X04Y01_23">#REF!</definedName>
    <definedName name="X04Y01_27" localSheetId="0">#REF!</definedName>
    <definedName name="X04Y01_27">#REF!</definedName>
    <definedName name="X04Y01_28" localSheetId="0">#REF!</definedName>
    <definedName name="X04Y01_28">#REF!</definedName>
    <definedName name="X04Y01_29" localSheetId="0">#REF!</definedName>
    <definedName name="X04Y01_29">#REF!</definedName>
    <definedName name="X04Y01_30" localSheetId="0">#REF!</definedName>
    <definedName name="X04Y01_30">#REF!</definedName>
    <definedName name="X04Y01_32" localSheetId="0">#REF!</definedName>
    <definedName name="X04Y01_32">#REF!</definedName>
    <definedName name="X04Y01_33" localSheetId="0">#REF!</definedName>
    <definedName name="X04Y01_33">#REF!</definedName>
    <definedName name="X04Y01_34" localSheetId="0">#REF!</definedName>
    <definedName name="X04Y01_34">#REF!</definedName>
    <definedName name="X04Y01_36" localSheetId="0">#REF!</definedName>
    <definedName name="X04Y01_36">#REF!</definedName>
    <definedName name="X04Y01_37" localSheetId="0">#REF!</definedName>
    <definedName name="X04Y01_37">#REF!</definedName>
    <definedName name="X04Y01_40" localSheetId="0">#REF!</definedName>
    <definedName name="X04Y01_40">#REF!</definedName>
    <definedName name="X04Y01_43" localSheetId="0">#REF!</definedName>
    <definedName name="X04Y01_43">#REF!</definedName>
    <definedName name="X04Y01_44" localSheetId="0">#REF!</definedName>
    <definedName name="X04Y01_44">#REF!</definedName>
    <definedName name="X04Y01_45">'[6]４５'!$X$15</definedName>
    <definedName name="X04Y01_46" localSheetId="0">#REF!</definedName>
    <definedName name="X04Y01_46">#REF!</definedName>
    <definedName name="X04Y01_47" localSheetId="0">#REF!</definedName>
    <definedName name="X04Y01_47">#REF!</definedName>
    <definedName name="X04Y01_50" localSheetId="0">#REF!</definedName>
    <definedName name="X04Y01_50">#REF!</definedName>
    <definedName name="X04Y01_51" localSheetId="0">#REF!</definedName>
    <definedName name="X04Y01_51">#REF!</definedName>
    <definedName name="X04Y01_60" localSheetId="0">#REF!</definedName>
    <definedName name="X04Y01_60">#REF!</definedName>
    <definedName name="X04Y01_70" localSheetId="0">#REF!</definedName>
    <definedName name="X04Y01_70">#REF!</definedName>
    <definedName name="X04Y01_71" localSheetId="0">#REF!</definedName>
    <definedName name="X04Y01_71">#REF!</definedName>
    <definedName name="X04Y01_72" localSheetId="0">#REF!</definedName>
    <definedName name="X04Y01_72">#REF!</definedName>
    <definedName name="X04Y01_73" localSheetId="0">#REF!</definedName>
    <definedName name="X04Y01_73">#REF!</definedName>
    <definedName name="X04Y01_74" localSheetId="0">#REF!</definedName>
    <definedName name="X04Y01_74">#REF!</definedName>
    <definedName name="X04Y01_75" localSheetId="0">#REF!</definedName>
    <definedName name="X04Y01_75">#REF!</definedName>
    <definedName name="X04Y01_76" localSheetId="0">#REF!</definedName>
    <definedName name="X04Y01_76">#REF!</definedName>
    <definedName name="X04Y01_77" localSheetId="0">#REF!</definedName>
    <definedName name="X04Y01_77">#REF!</definedName>
    <definedName name="X04Y01_78" localSheetId="0">#REF!</definedName>
    <definedName name="X04Y01_78">#REF!</definedName>
    <definedName name="X04Y01_79" localSheetId="0">#REF!</definedName>
    <definedName name="X04Y01_79">#REF!</definedName>
    <definedName name="X04Y01_80" localSheetId="0">#REF!</definedName>
    <definedName name="X04Y01_80">#REF!</definedName>
    <definedName name="X04Y01_81" localSheetId="0">#REF!</definedName>
    <definedName name="X04Y01_81">#REF!</definedName>
    <definedName name="X04Y01_82" localSheetId="0">#REF!</definedName>
    <definedName name="X04Y01_82">#REF!</definedName>
    <definedName name="X04Y01_83" localSheetId="0">#REF!</definedName>
    <definedName name="X04Y01_83">#REF!</definedName>
    <definedName name="X04Y01_84" localSheetId="0">#REF!</definedName>
    <definedName name="X04Y01_84">#REF!</definedName>
    <definedName name="X04Y01_85" localSheetId="0">#REF!</definedName>
    <definedName name="X04Y01_85">#REF!</definedName>
    <definedName name="X04Y01_86" localSheetId="0">#REF!</definedName>
    <definedName name="X04Y01_86">#REF!</definedName>
    <definedName name="X04Y01_87" localSheetId="0">#REF!</definedName>
    <definedName name="X04Y01_87">#REF!</definedName>
    <definedName name="X04Y01_89" localSheetId="0">#REF!</definedName>
    <definedName name="X04Y01_89">#REF!</definedName>
    <definedName name="X04Y01_90" localSheetId="0">#REF!</definedName>
    <definedName name="X04Y01_90">#REF!</definedName>
    <definedName name="X04Y01_93" localSheetId="0">#REF!</definedName>
    <definedName name="X04Y01_93">#REF!</definedName>
    <definedName name="X04Y01_96" localSheetId="0">#REF!</definedName>
    <definedName name="X04Y01_96">#REF!</definedName>
    <definedName name="X04Y01_97" localSheetId="0">#REF!</definedName>
    <definedName name="X04Y01_97">#REF!</definedName>
    <definedName name="X04Y01_98" localSheetId="0">#REF!</definedName>
    <definedName name="X04Y01_98">#REF!</definedName>
    <definedName name="X04Y02_01" localSheetId="0">#REF!</definedName>
    <definedName name="X04Y02_01">#REF!</definedName>
    <definedName name="X04Y02_03" localSheetId="0">#REF!</definedName>
    <definedName name="X04Y02_03">#REF!</definedName>
    <definedName name="X04Y02_05" localSheetId="0">#REF!</definedName>
    <definedName name="X04Y02_05">#REF!</definedName>
    <definedName name="X04Y02_06" localSheetId="0">#REF!</definedName>
    <definedName name="X04Y02_06">#REF!</definedName>
    <definedName name="X04Y02_07">'[5]07'!$AB$15</definedName>
    <definedName name="X04Y02_12" localSheetId="0">#REF!</definedName>
    <definedName name="X04Y02_12">#REF!</definedName>
    <definedName name="x04y02_14" localSheetId="0">#REF!</definedName>
    <definedName name="x04y02_14">#REF!</definedName>
    <definedName name="X04Y02_20" localSheetId="0">#REF!</definedName>
    <definedName name="X04Y02_20">#REF!</definedName>
    <definedName name="X04Y02_21" localSheetId="0">#REF!</definedName>
    <definedName name="X04Y02_21">#REF!</definedName>
    <definedName name="X04Y02_22" localSheetId="0">#REF!</definedName>
    <definedName name="X04Y02_22">#REF!</definedName>
    <definedName name="X04Y02_23" localSheetId="0">#REF!</definedName>
    <definedName name="X04Y02_23">#REF!</definedName>
    <definedName name="X04Y02_27" localSheetId="0">#REF!</definedName>
    <definedName name="X04Y02_27">#REF!</definedName>
    <definedName name="X04Y02_28" localSheetId="0">#REF!</definedName>
    <definedName name="X04Y02_28">#REF!</definedName>
    <definedName name="X04Y02_29" localSheetId="0">#REF!</definedName>
    <definedName name="X04Y02_29">#REF!</definedName>
    <definedName name="X04Y02_30" localSheetId="0">#REF!</definedName>
    <definedName name="X04Y02_30">#REF!</definedName>
    <definedName name="X04Y02_32" localSheetId="0">#REF!</definedName>
    <definedName name="X04Y02_32">#REF!</definedName>
    <definedName name="X04Y02_33" localSheetId="0">#REF!</definedName>
    <definedName name="X04Y02_33">#REF!</definedName>
    <definedName name="X04Y02_34" localSheetId="0">#REF!</definedName>
    <definedName name="X04Y02_34">#REF!</definedName>
    <definedName name="X04Y02_36" localSheetId="0">#REF!</definedName>
    <definedName name="X04Y02_36">#REF!</definedName>
    <definedName name="X04Y02_37" localSheetId="0">#REF!</definedName>
    <definedName name="X04Y02_37">#REF!</definedName>
    <definedName name="X04Y02_40" localSheetId="0">#REF!</definedName>
    <definedName name="X04Y02_40">#REF!</definedName>
    <definedName name="X04Y02_43" localSheetId="0">#REF!</definedName>
    <definedName name="X04Y02_43">#REF!</definedName>
    <definedName name="X04Y02_44" localSheetId="0">#REF!</definedName>
    <definedName name="X04Y02_44">#REF!</definedName>
    <definedName name="X04Y02_46" localSheetId="0">#REF!</definedName>
    <definedName name="X04Y02_46">#REF!</definedName>
    <definedName name="X04Y02_47" localSheetId="0">#REF!</definedName>
    <definedName name="X04Y02_47">#REF!</definedName>
    <definedName name="X04Y02_50" localSheetId="0">#REF!</definedName>
    <definedName name="X04Y02_50">#REF!</definedName>
    <definedName name="X04Y02_51" localSheetId="0">#REF!</definedName>
    <definedName name="X04Y02_51">#REF!</definedName>
    <definedName name="X04Y02_60" localSheetId="0">#REF!</definedName>
    <definedName name="X04Y02_60">#REF!</definedName>
    <definedName name="X04Y02_70" localSheetId="0">#REF!</definedName>
    <definedName name="X04Y02_70">#REF!</definedName>
    <definedName name="X04Y02_71" localSheetId="0">#REF!</definedName>
    <definedName name="X04Y02_71">#REF!</definedName>
    <definedName name="X04Y02_72" localSheetId="0">#REF!</definedName>
    <definedName name="X04Y02_72">#REF!</definedName>
    <definedName name="X04Y02_73" localSheetId="0">#REF!</definedName>
    <definedName name="X04Y02_73">#REF!</definedName>
    <definedName name="X04Y02_74" localSheetId="0">#REF!</definedName>
    <definedName name="X04Y02_74">#REF!</definedName>
    <definedName name="X04Y02_75" localSheetId="0">#REF!</definedName>
    <definedName name="X04Y02_75">#REF!</definedName>
    <definedName name="X04Y02_76" localSheetId="0">#REF!</definedName>
    <definedName name="X04Y02_76">#REF!</definedName>
    <definedName name="X04Y02_77" localSheetId="0">#REF!</definedName>
    <definedName name="X04Y02_77">#REF!</definedName>
    <definedName name="X04Y02_78" localSheetId="0">#REF!</definedName>
    <definedName name="X04Y02_78">#REF!</definedName>
    <definedName name="X04Y02_79" localSheetId="0">#REF!</definedName>
    <definedName name="X04Y02_79">#REF!</definedName>
    <definedName name="X04Y02_80" localSheetId="0">#REF!</definedName>
    <definedName name="X04Y02_80">#REF!</definedName>
    <definedName name="X04Y02_81" localSheetId="0">#REF!</definedName>
    <definedName name="X04Y02_81">#REF!</definedName>
    <definedName name="X04Y02_82" localSheetId="0">#REF!</definedName>
    <definedName name="X04Y02_82">#REF!</definedName>
    <definedName name="X04Y02_83" localSheetId="0">#REF!</definedName>
    <definedName name="X04Y02_83">#REF!</definedName>
    <definedName name="X04Y02_84" localSheetId="0">#REF!</definedName>
    <definedName name="X04Y02_84">#REF!</definedName>
    <definedName name="X04Y02_85" localSheetId="0">#REF!</definedName>
    <definedName name="X04Y02_85">#REF!</definedName>
    <definedName name="X04Y02_86" localSheetId="0">#REF!</definedName>
    <definedName name="X04Y02_86">#REF!</definedName>
    <definedName name="X04Y02_87" localSheetId="0">#REF!</definedName>
    <definedName name="X04Y02_87">#REF!</definedName>
    <definedName name="X04Y02_89" localSheetId="0">#REF!</definedName>
    <definedName name="X04Y02_89">#REF!</definedName>
    <definedName name="X04Y02_90" localSheetId="0">#REF!</definedName>
    <definedName name="X04Y02_90">#REF!</definedName>
    <definedName name="X04Y02_93" localSheetId="0">#REF!</definedName>
    <definedName name="X04Y02_93">#REF!</definedName>
    <definedName name="X04Y02_96" localSheetId="0">#REF!</definedName>
    <definedName name="X04Y02_96">#REF!</definedName>
    <definedName name="X04Y02_97" localSheetId="0">#REF!</definedName>
    <definedName name="X04Y02_97">#REF!</definedName>
    <definedName name="X04Y02_98" localSheetId="0">#REF!</definedName>
    <definedName name="X04Y02_98">#REF!</definedName>
    <definedName name="X04Y03_01" localSheetId="0">#REF!</definedName>
    <definedName name="X04Y03_01">#REF!</definedName>
    <definedName name="X04Y03_03" localSheetId="0">#REF!</definedName>
    <definedName name="X04Y03_03">#REF!</definedName>
    <definedName name="X04Y03_05" localSheetId="0">#REF!</definedName>
    <definedName name="X04Y03_05">#REF!</definedName>
    <definedName name="X04Y03_06" localSheetId="0">#REF!</definedName>
    <definedName name="X04Y03_06">#REF!</definedName>
    <definedName name="X04Y03_10">'[5]10'!$AC$18</definedName>
    <definedName name="X04Y03_12" localSheetId="0">#REF!</definedName>
    <definedName name="X04Y03_12">#REF!</definedName>
    <definedName name="x04y03_14" localSheetId="0">#REF!</definedName>
    <definedName name="x04y03_14">#REF!</definedName>
    <definedName name="X04Y03_20" localSheetId="0">#REF!</definedName>
    <definedName name="X04Y03_20">#REF!</definedName>
    <definedName name="X04Y03_21" localSheetId="0">#REF!</definedName>
    <definedName name="X04Y03_21">#REF!</definedName>
    <definedName name="X04Y03_22" localSheetId="0">#REF!</definedName>
    <definedName name="X04Y03_22">#REF!</definedName>
    <definedName name="X04Y03_23" localSheetId="0">#REF!</definedName>
    <definedName name="X04Y03_23">#REF!</definedName>
    <definedName name="X04Y03_27" localSheetId="0">#REF!</definedName>
    <definedName name="X04Y03_27">#REF!</definedName>
    <definedName name="X04Y03_28" localSheetId="0">#REF!</definedName>
    <definedName name="X04Y03_28">#REF!</definedName>
    <definedName name="X04Y03_29" localSheetId="0">#REF!</definedName>
    <definedName name="X04Y03_29">#REF!</definedName>
    <definedName name="X04Y03_30" localSheetId="0">#REF!</definedName>
    <definedName name="X04Y03_30">#REF!</definedName>
    <definedName name="X04Y03_32" localSheetId="0">#REF!</definedName>
    <definedName name="X04Y03_32">#REF!</definedName>
    <definedName name="X04Y03_33" localSheetId="0">#REF!</definedName>
    <definedName name="X04Y03_33">#REF!</definedName>
    <definedName name="X04Y03_34" localSheetId="0">#REF!</definedName>
    <definedName name="X04Y03_34">#REF!</definedName>
    <definedName name="X04Y03_36" localSheetId="0">#REF!</definedName>
    <definedName name="X04Y03_36">#REF!</definedName>
    <definedName name="X04Y03_37" localSheetId="0">#REF!</definedName>
    <definedName name="X04Y03_37">#REF!</definedName>
    <definedName name="X04Y03_40" localSheetId="0">#REF!</definedName>
    <definedName name="X04Y03_40">#REF!</definedName>
    <definedName name="X04Y03_43" localSheetId="0">#REF!</definedName>
    <definedName name="X04Y03_43">#REF!</definedName>
    <definedName name="X04Y03_44" localSheetId="0">#REF!</definedName>
    <definedName name="X04Y03_44">#REF!</definedName>
    <definedName name="X04Y03_46" localSheetId="0">#REF!</definedName>
    <definedName name="X04Y03_46">#REF!</definedName>
    <definedName name="X04Y03_47" localSheetId="0">#REF!</definedName>
    <definedName name="X04Y03_47">#REF!</definedName>
    <definedName name="X04Y03_50" localSheetId="0">#REF!</definedName>
    <definedName name="X04Y03_50">#REF!</definedName>
    <definedName name="X04Y03_51" localSheetId="0">#REF!</definedName>
    <definedName name="X04Y03_51">#REF!</definedName>
    <definedName name="X04Y03_60" localSheetId="0">#REF!</definedName>
    <definedName name="X04Y03_60">#REF!</definedName>
    <definedName name="X04Y03_70" localSheetId="0">#REF!</definedName>
    <definedName name="X04Y03_70">#REF!</definedName>
    <definedName name="X04Y03_71" localSheetId="0">#REF!</definedName>
    <definedName name="X04Y03_71">#REF!</definedName>
    <definedName name="X04Y03_72" localSheetId="0">#REF!</definedName>
    <definedName name="X04Y03_72">#REF!</definedName>
    <definedName name="X04Y03_73" localSheetId="0">#REF!</definedName>
    <definedName name="X04Y03_73">#REF!</definedName>
    <definedName name="X04Y03_74" localSheetId="0">#REF!</definedName>
    <definedName name="X04Y03_74">#REF!</definedName>
    <definedName name="X04Y03_75" localSheetId="0">#REF!</definedName>
    <definedName name="X04Y03_75">#REF!</definedName>
    <definedName name="X04Y03_76" localSheetId="0">#REF!</definedName>
    <definedName name="X04Y03_76">#REF!</definedName>
    <definedName name="X04Y03_77" localSheetId="0">#REF!</definedName>
    <definedName name="X04Y03_77">#REF!</definedName>
    <definedName name="X04Y03_78" localSheetId="0">#REF!</definedName>
    <definedName name="X04Y03_78">#REF!</definedName>
    <definedName name="X04Y03_79" localSheetId="0">#REF!</definedName>
    <definedName name="X04Y03_79">#REF!</definedName>
    <definedName name="X04Y03_80" localSheetId="0">#REF!</definedName>
    <definedName name="X04Y03_80">#REF!</definedName>
    <definedName name="X04Y03_81" localSheetId="0">#REF!</definedName>
    <definedName name="X04Y03_81">#REF!</definedName>
    <definedName name="X04Y03_82" localSheetId="0">#REF!</definedName>
    <definedName name="X04Y03_82">#REF!</definedName>
    <definedName name="X04Y03_83" localSheetId="0">#REF!</definedName>
    <definedName name="X04Y03_83">#REF!</definedName>
    <definedName name="X04Y03_84" localSheetId="0">#REF!</definedName>
    <definedName name="X04Y03_84">#REF!</definedName>
    <definedName name="X04Y03_85" localSheetId="0">#REF!</definedName>
    <definedName name="X04Y03_85">#REF!</definedName>
    <definedName name="X04Y03_86" localSheetId="0">#REF!</definedName>
    <definedName name="X04Y03_86">#REF!</definedName>
    <definedName name="X04Y03_87" localSheetId="0">#REF!</definedName>
    <definedName name="X04Y03_87">#REF!</definedName>
    <definedName name="X04Y03_89" localSheetId="0">#REF!</definedName>
    <definedName name="X04Y03_89">#REF!</definedName>
    <definedName name="X04Y03_90" localSheetId="0">#REF!</definedName>
    <definedName name="X04Y03_90">#REF!</definedName>
    <definedName name="X04Y03_93" localSheetId="0">#REF!</definedName>
    <definedName name="X04Y03_93">#REF!</definedName>
    <definedName name="X04Y03_96" localSheetId="0">#REF!</definedName>
    <definedName name="X04Y03_96">#REF!</definedName>
    <definedName name="X04Y03_97" localSheetId="0">#REF!</definedName>
    <definedName name="X04Y03_97">#REF!</definedName>
    <definedName name="X04Y03_98" localSheetId="0">#REF!</definedName>
    <definedName name="X04Y03_98">#REF!</definedName>
    <definedName name="X04Y04_01" localSheetId="0">#REF!</definedName>
    <definedName name="X04Y04_01">#REF!</definedName>
    <definedName name="X04Y04_03" localSheetId="0">#REF!</definedName>
    <definedName name="X04Y04_03">#REF!</definedName>
    <definedName name="X04Y04_05" localSheetId="0">#REF!</definedName>
    <definedName name="X04Y04_05">#REF!</definedName>
    <definedName name="X04Y04_06" localSheetId="0">#REF!</definedName>
    <definedName name="X04Y04_06">#REF!</definedName>
    <definedName name="X04Y04_09">'[5]09'!$AD$17</definedName>
    <definedName name="X04Y04_10">'[5]10'!$AD$18</definedName>
    <definedName name="X04Y04_11">'[5]11'!$AD$18</definedName>
    <definedName name="X04Y04_12" localSheetId="0">#REF!</definedName>
    <definedName name="X04Y04_12">#REF!</definedName>
    <definedName name="x04y04_14" localSheetId="0">#REF!</definedName>
    <definedName name="x04y04_14">#REF!</definedName>
    <definedName name="X04Y04_16">'[4]16'!$AA$15</definedName>
    <definedName name="X04Y04_20" localSheetId="0">#REF!</definedName>
    <definedName name="X04Y04_20">#REF!</definedName>
    <definedName name="X04Y04_21" localSheetId="0">#REF!</definedName>
    <definedName name="X04Y04_21">#REF!</definedName>
    <definedName name="X04Y04_22" localSheetId="0">#REF!</definedName>
    <definedName name="X04Y04_22">#REF!</definedName>
    <definedName name="X04Y04_23" localSheetId="0">#REF!</definedName>
    <definedName name="X04Y04_23">#REF!</definedName>
    <definedName name="X04Y04_27" localSheetId="0">#REF!</definedName>
    <definedName name="X04Y04_27">#REF!</definedName>
    <definedName name="X04Y04_28" localSheetId="0">#REF!</definedName>
    <definedName name="X04Y04_28">#REF!</definedName>
    <definedName name="X04Y04_29" localSheetId="0">#REF!</definedName>
    <definedName name="X04Y04_29">#REF!</definedName>
    <definedName name="X04Y04_30" localSheetId="0">#REF!</definedName>
    <definedName name="X04Y04_30">#REF!</definedName>
    <definedName name="X04Y04_32" localSheetId="0">#REF!</definedName>
    <definedName name="X04Y04_32">#REF!</definedName>
    <definedName name="X04Y04_33" localSheetId="0">#REF!</definedName>
    <definedName name="X04Y04_33">#REF!</definedName>
    <definedName name="X04Y04_34" localSheetId="0">#REF!</definedName>
    <definedName name="X04Y04_34">#REF!</definedName>
    <definedName name="X04Y04_36" localSheetId="0">#REF!</definedName>
    <definedName name="X04Y04_36">#REF!</definedName>
    <definedName name="X04Y04_37" localSheetId="0">#REF!</definedName>
    <definedName name="X04Y04_37">#REF!</definedName>
    <definedName name="X04Y04_40" localSheetId="0">#REF!</definedName>
    <definedName name="X04Y04_40">#REF!</definedName>
    <definedName name="X04Y04_43" localSheetId="0">#REF!</definedName>
    <definedName name="X04Y04_43">#REF!</definedName>
    <definedName name="X04Y04_44" localSheetId="0">#REF!</definedName>
    <definedName name="X04Y04_44">#REF!</definedName>
    <definedName name="X04Y04_46" localSheetId="0">#REF!</definedName>
    <definedName name="X04Y04_46">#REF!</definedName>
    <definedName name="X04Y04_47" localSheetId="0">#REF!</definedName>
    <definedName name="X04Y04_47">#REF!</definedName>
    <definedName name="X04Y04_50" localSheetId="0">#REF!</definedName>
    <definedName name="X04Y04_50">#REF!</definedName>
    <definedName name="X04Y04_51" localSheetId="0">#REF!</definedName>
    <definedName name="X04Y04_51">#REF!</definedName>
    <definedName name="X04Y04_60" localSheetId="0">#REF!</definedName>
    <definedName name="X04Y04_60">#REF!</definedName>
    <definedName name="X04Y04_70" localSheetId="0">#REF!</definedName>
    <definedName name="X04Y04_70">#REF!</definedName>
    <definedName name="X04Y04_71" localSheetId="0">#REF!</definedName>
    <definedName name="X04Y04_71">#REF!</definedName>
    <definedName name="X04Y04_72" localSheetId="0">#REF!</definedName>
    <definedName name="X04Y04_72">#REF!</definedName>
    <definedName name="X04Y04_73" localSheetId="0">#REF!</definedName>
    <definedName name="X04Y04_73">#REF!</definedName>
    <definedName name="X04Y04_74" localSheetId="0">#REF!</definedName>
    <definedName name="X04Y04_74">#REF!</definedName>
    <definedName name="X04Y04_75" localSheetId="0">#REF!</definedName>
    <definedName name="X04Y04_75">#REF!</definedName>
    <definedName name="X04Y04_76" localSheetId="0">#REF!</definedName>
    <definedName name="X04Y04_76">#REF!</definedName>
    <definedName name="X04Y04_77" localSheetId="0">#REF!</definedName>
    <definedName name="X04Y04_77">#REF!</definedName>
    <definedName name="X04Y04_78" localSheetId="0">#REF!</definedName>
    <definedName name="X04Y04_78">#REF!</definedName>
    <definedName name="X04Y04_79" localSheetId="0">#REF!</definedName>
    <definedName name="X04Y04_79">#REF!</definedName>
    <definedName name="X04Y04_80" localSheetId="0">#REF!</definedName>
    <definedName name="X04Y04_80">#REF!</definedName>
    <definedName name="X04Y04_81" localSheetId="0">#REF!</definedName>
    <definedName name="X04Y04_81">#REF!</definedName>
    <definedName name="X04Y04_82" localSheetId="0">#REF!</definedName>
    <definedName name="X04Y04_82">#REF!</definedName>
    <definedName name="X04Y04_83" localSheetId="0">#REF!</definedName>
    <definedName name="X04Y04_83">#REF!</definedName>
    <definedName name="X04Y04_84" localSheetId="0">#REF!</definedName>
    <definedName name="X04Y04_84">#REF!</definedName>
    <definedName name="X04Y04_85" localSheetId="0">#REF!</definedName>
    <definedName name="X04Y04_85">#REF!</definedName>
    <definedName name="X04Y04_86" localSheetId="0">#REF!</definedName>
    <definedName name="X04Y04_86">#REF!</definedName>
    <definedName name="X04Y04_87" localSheetId="0">#REF!</definedName>
    <definedName name="X04Y04_87">#REF!</definedName>
    <definedName name="X04Y04_89" localSheetId="0">#REF!</definedName>
    <definedName name="X04Y04_89">#REF!</definedName>
    <definedName name="X04Y04_90" localSheetId="0">#REF!</definedName>
    <definedName name="X04Y04_90">#REF!</definedName>
    <definedName name="X04Y04_93" localSheetId="0">#REF!</definedName>
    <definedName name="X04Y04_93">#REF!</definedName>
    <definedName name="X04Y04_96" localSheetId="0">#REF!</definedName>
    <definedName name="X04Y04_96">#REF!</definedName>
    <definedName name="X04Y04_97" localSheetId="0">#REF!</definedName>
    <definedName name="X04Y04_97">#REF!</definedName>
    <definedName name="X04Y04_98" localSheetId="0">#REF!</definedName>
    <definedName name="X04Y04_98">#REF!</definedName>
    <definedName name="X04Y05_03" localSheetId="0">#REF!</definedName>
    <definedName name="X04Y05_03">#REF!</definedName>
    <definedName name="X04Y05_05" localSheetId="0">#REF!</definedName>
    <definedName name="X04Y05_05">#REF!</definedName>
    <definedName name="X04Y05_06" localSheetId="0">#REF!</definedName>
    <definedName name="X04Y05_06">#REF!</definedName>
    <definedName name="X04Y05_09">'[5]09'!$AE$17</definedName>
    <definedName name="X04Y05_11">'[5]11'!$AE$18</definedName>
    <definedName name="X04Y05_12" localSheetId="0">#REF!</definedName>
    <definedName name="X04Y05_12">#REF!</definedName>
    <definedName name="x04y05_14" localSheetId="0">#REF!</definedName>
    <definedName name="x04y05_14">#REF!</definedName>
    <definedName name="X04Y05_16">'[4]16'!$AB$15</definedName>
    <definedName name="X04Y05_20" localSheetId="0">#REF!</definedName>
    <definedName name="X04Y05_20">#REF!</definedName>
    <definedName name="X04Y05_21" localSheetId="0">#REF!</definedName>
    <definedName name="X04Y05_21">#REF!</definedName>
    <definedName name="X04Y05_22" localSheetId="0">#REF!</definedName>
    <definedName name="X04Y05_22">#REF!</definedName>
    <definedName name="X04Y05_23" localSheetId="0">#REF!</definedName>
    <definedName name="X04Y05_23">#REF!</definedName>
    <definedName name="X04Y05_27" localSheetId="0">#REF!</definedName>
    <definedName name="X04Y05_27">#REF!</definedName>
    <definedName name="X04Y05_28" localSheetId="0">#REF!</definedName>
    <definedName name="X04Y05_28">#REF!</definedName>
    <definedName name="X04Y05_29" localSheetId="0">#REF!</definedName>
    <definedName name="X04Y05_29">#REF!</definedName>
    <definedName name="X04Y05_30" localSheetId="0">#REF!</definedName>
    <definedName name="X04Y05_30">#REF!</definedName>
    <definedName name="X04Y05_32" localSheetId="0">#REF!</definedName>
    <definedName name="X04Y05_32">#REF!</definedName>
    <definedName name="X04Y05_33" localSheetId="0">#REF!</definedName>
    <definedName name="X04Y05_33">#REF!</definedName>
    <definedName name="X04Y05_34" localSheetId="0">#REF!</definedName>
    <definedName name="X04Y05_34">#REF!</definedName>
    <definedName name="X04Y05_36" localSheetId="0">#REF!</definedName>
    <definedName name="X04Y05_36">#REF!</definedName>
    <definedName name="X04Y05_37" localSheetId="0">#REF!</definedName>
    <definedName name="X04Y05_37">#REF!</definedName>
    <definedName name="X04Y05_43" localSheetId="0">#REF!</definedName>
    <definedName name="X04Y05_43">#REF!</definedName>
    <definedName name="X04Y05_44" localSheetId="0">#REF!</definedName>
    <definedName name="X04Y05_44">#REF!</definedName>
    <definedName name="X04Y05_46" localSheetId="0">#REF!</definedName>
    <definedName name="X04Y05_46">#REF!</definedName>
    <definedName name="X04Y05_47" localSheetId="0">#REF!</definedName>
    <definedName name="X04Y05_47">#REF!</definedName>
    <definedName name="X04Y05_50" localSheetId="0">#REF!</definedName>
    <definedName name="X04Y05_50">#REF!</definedName>
    <definedName name="X04Y05_51" localSheetId="0">#REF!</definedName>
    <definedName name="X04Y05_51">#REF!</definedName>
    <definedName name="X04Y05_60" localSheetId="0">#REF!</definedName>
    <definedName name="X04Y05_60">#REF!</definedName>
    <definedName name="X04Y05_70" localSheetId="0">#REF!</definedName>
    <definedName name="X04Y05_70">#REF!</definedName>
    <definedName name="X04Y05_71" localSheetId="0">#REF!</definedName>
    <definedName name="X04Y05_71">#REF!</definedName>
    <definedName name="X04Y05_72" localSheetId="0">#REF!</definedName>
    <definedName name="X04Y05_72">#REF!</definedName>
    <definedName name="X04Y05_73" localSheetId="0">#REF!</definedName>
    <definedName name="X04Y05_73">#REF!</definedName>
    <definedName name="X04Y05_74" localSheetId="0">#REF!</definedName>
    <definedName name="X04Y05_74">#REF!</definedName>
    <definedName name="X04Y05_75" localSheetId="0">#REF!</definedName>
    <definedName name="X04Y05_75">#REF!</definedName>
    <definedName name="X04Y05_76" localSheetId="0">#REF!</definedName>
    <definedName name="X04Y05_76">#REF!</definedName>
    <definedName name="X04Y05_77" localSheetId="0">#REF!</definedName>
    <definedName name="X04Y05_77">#REF!</definedName>
    <definedName name="X04Y05_78" localSheetId="0">#REF!</definedName>
    <definedName name="X04Y05_78">#REF!</definedName>
    <definedName name="X04Y05_79" localSheetId="0">#REF!</definedName>
    <definedName name="X04Y05_79">#REF!</definedName>
    <definedName name="X04Y05_80" localSheetId="0">#REF!</definedName>
    <definedName name="X04Y05_80">#REF!</definedName>
    <definedName name="X04Y05_81" localSheetId="0">#REF!</definedName>
    <definedName name="X04Y05_81">#REF!</definedName>
    <definedName name="X04Y05_82" localSheetId="0">#REF!</definedName>
    <definedName name="X04Y05_82">#REF!</definedName>
    <definedName name="X04Y05_83" localSheetId="0">#REF!</definedName>
    <definedName name="X04Y05_83">#REF!</definedName>
    <definedName name="X04Y05_84" localSheetId="0">#REF!</definedName>
    <definedName name="X04Y05_84">#REF!</definedName>
    <definedName name="X04Y05_85" localSheetId="0">#REF!</definedName>
    <definedName name="X04Y05_85">#REF!</definedName>
    <definedName name="X04Y05_86" localSheetId="0">#REF!</definedName>
    <definedName name="X04Y05_86">#REF!</definedName>
    <definedName name="X04Y05_87" localSheetId="0">#REF!</definedName>
    <definedName name="X04Y05_87">#REF!</definedName>
    <definedName name="X04Y05_89" localSheetId="0">#REF!</definedName>
    <definedName name="X04Y05_89">#REF!</definedName>
    <definedName name="X04Y05_90" localSheetId="0">#REF!</definedName>
    <definedName name="X04Y05_90">#REF!</definedName>
    <definedName name="X04Y05_93" localSheetId="0">#REF!</definedName>
    <definedName name="X04Y05_93">#REF!</definedName>
    <definedName name="X04Y05_96" localSheetId="0">#REF!</definedName>
    <definedName name="X04Y05_96">#REF!</definedName>
    <definedName name="X04Y05_97" localSheetId="0">#REF!</definedName>
    <definedName name="X04Y05_97">#REF!</definedName>
    <definedName name="X04Y05_98" localSheetId="0">#REF!</definedName>
    <definedName name="X04Y05_98">#REF!</definedName>
    <definedName name="X04Y06_03" localSheetId="0">#REF!</definedName>
    <definedName name="X04Y06_03">#REF!</definedName>
    <definedName name="X04Y06_06" localSheetId="0">#REF!</definedName>
    <definedName name="X04Y06_06">#REF!</definedName>
    <definedName name="X04Y06_12" localSheetId="0">#REF!</definedName>
    <definedName name="X04Y06_12">#REF!</definedName>
    <definedName name="X04Y06_21" localSheetId="0">#REF!</definedName>
    <definedName name="X04Y06_21">#REF!</definedName>
    <definedName name="X04Y06_22" localSheetId="0">#REF!</definedName>
    <definedName name="X04Y06_22">#REF!</definedName>
    <definedName name="X04Y06_23" localSheetId="0">#REF!</definedName>
    <definedName name="X04Y06_23">#REF!</definedName>
    <definedName name="X04Y06_27" localSheetId="0">#REF!</definedName>
    <definedName name="X04Y06_27">#REF!</definedName>
    <definedName name="X04Y06_28" localSheetId="0">#REF!</definedName>
    <definedName name="X04Y06_28">#REF!</definedName>
    <definedName name="X04Y06_29" localSheetId="0">#REF!</definedName>
    <definedName name="X04Y06_29">#REF!</definedName>
    <definedName name="X04Y06_30" localSheetId="0">#REF!</definedName>
    <definedName name="X04Y06_30">#REF!</definedName>
    <definedName name="X04Y06_32" localSheetId="0">#REF!</definedName>
    <definedName name="X04Y06_32">#REF!</definedName>
    <definedName name="X04Y06_33" localSheetId="0">#REF!</definedName>
    <definedName name="X04Y06_33">#REF!</definedName>
    <definedName name="X04Y06_34" localSheetId="0">#REF!</definedName>
    <definedName name="X04Y06_34">#REF!</definedName>
    <definedName name="X04Y06_36" localSheetId="0">#REF!</definedName>
    <definedName name="X04Y06_36">#REF!</definedName>
    <definedName name="X04Y06_37" localSheetId="0">#REF!</definedName>
    <definedName name="X04Y06_37">#REF!</definedName>
    <definedName name="X04Y06_43" localSheetId="0">#REF!</definedName>
    <definedName name="X04Y06_43">#REF!</definedName>
    <definedName name="X04Y06_44" localSheetId="0">#REF!</definedName>
    <definedName name="X04Y06_44">#REF!</definedName>
    <definedName name="X04Y06_46" localSheetId="0">#REF!</definedName>
    <definedName name="X04Y06_46">#REF!</definedName>
    <definedName name="X04Y06_50" localSheetId="0">#REF!</definedName>
    <definedName name="X04Y06_50">#REF!</definedName>
    <definedName name="X04Y06_51" localSheetId="0">#REF!</definedName>
    <definedName name="X04Y06_51">#REF!</definedName>
    <definedName name="X04Y06_60" localSheetId="0">#REF!</definedName>
    <definedName name="X04Y06_60">#REF!</definedName>
    <definedName name="X04Y06_71" localSheetId="0">#REF!</definedName>
    <definedName name="X04Y06_71">#REF!</definedName>
    <definedName name="X04Y06_72" localSheetId="0">#REF!</definedName>
    <definedName name="X04Y06_72">#REF!</definedName>
    <definedName name="X04Y06_73" localSheetId="0">#REF!</definedName>
    <definedName name="X04Y06_73">#REF!</definedName>
    <definedName name="X04Y06_74" localSheetId="0">#REF!</definedName>
    <definedName name="X04Y06_74">#REF!</definedName>
    <definedName name="X04Y06_75" localSheetId="0">#REF!</definedName>
    <definedName name="X04Y06_75">#REF!</definedName>
    <definedName name="X04Y06_76" localSheetId="0">#REF!</definedName>
    <definedName name="X04Y06_76">#REF!</definedName>
    <definedName name="X04Y06_77" localSheetId="0">#REF!</definedName>
    <definedName name="X04Y06_77">#REF!</definedName>
    <definedName name="X04Y06_78" localSheetId="0">#REF!</definedName>
    <definedName name="X04Y06_78">#REF!</definedName>
    <definedName name="X04Y06_79" localSheetId="0">#REF!</definedName>
    <definedName name="X04Y06_79">#REF!</definedName>
    <definedName name="X04Y06_80" localSheetId="0">#REF!</definedName>
    <definedName name="X04Y06_80">#REF!</definedName>
    <definedName name="X04Y06_81" localSheetId="0">#REF!</definedName>
    <definedName name="X04Y06_81">#REF!</definedName>
    <definedName name="X04Y06_82" localSheetId="0">#REF!</definedName>
    <definedName name="X04Y06_82">#REF!</definedName>
    <definedName name="X04Y06_83" localSheetId="0">#REF!</definedName>
    <definedName name="X04Y06_83">#REF!</definedName>
    <definedName name="X04Y06_84" localSheetId="0">#REF!</definedName>
    <definedName name="X04Y06_84">#REF!</definedName>
    <definedName name="X04Y06_85" localSheetId="0">#REF!</definedName>
    <definedName name="X04Y06_85">#REF!</definedName>
    <definedName name="X04Y06_86" localSheetId="0">#REF!</definedName>
    <definedName name="X04Y06_86">#REF!</definedName>
    <definedName name="X04Y06_87" localSheetId="0">#REF!</definedName>
    <definedName name="X04Y06_87">#REF!</definedName>
    <definedName name="X04Y06_89" localSheetId="0">#REF!</definedName>
    <definedName name="X04Y06_89">#REF!</definedName>
    <definedName name="X04Y06_90" localSheetId="0">#REF!</definedName>
    <definedName name="X04Y06_90">#REF!</definedName>
    <definedName name="X04Y06_93" localSheetId="0">#REF!</definedName>
    <definedName name="X04Y06_93">#REF!</definedName>
    <definedName name="X04Y06_96" localSheetId="0">#REF!</definedName>
    <definedName name="X04Y06_96">#REF!</definedName>
    <definedName name="X04Y06_97" localSheetId="0">#REF!</definedName>
    <definedName name="X04Y06_97">#REF!</definedName>
    <definedName name="X04Y06_98" localSheetId="0">#REF!</definedName>
    <definedName name="X04Y06_98">#REF!</definedName>
    <definedName name="X04Y07_03" localSheetId="0">#REF!</definedName>
    <definedName name="X04Y07_03">#REF!</definedName>
    <definedName name="X04Y07_06" localSheetId="0">#REF!</definedName>
    <definedName name="X04Y07_06">#REF!</definedName>
    <definedName name="X04Y07_08">'[5]08'!$AG$17</definedName>
    <definedName name="X04Y07_10">'[5]10'!$AG$18</definedName>
    <definedName name="X04Y07_12" localSheetId="0">#REF!</definedName>
    <definedName name="X04Y07_12">#REF!</definedName>
    <definedName name="X04Y07_21" localSheetId="0">#REF!</definedName>
    <definedName name="X04Y07_21">#REF!</definedName>
    <definedName name="X04Y07_22" localSheetId="0">#REF!</definedName>
    <definedName name="X04Y07_22">#REF!</definedName>
    <definedName name="X04Y07_23" localSheetId="0">#REF!</definedName>
    <definedName name="X04Y07_23">#REF!</definedName>
    <definedName name="X04Y07_27" localSheetId="0">#REF!</definedName>
    <definedName name="X04Y07_27">#REF!</definedName>
    <definedName name="X04Y07_28" localSheetId="0">#REF!</definedName>
    <definedName name="X04Y07_28">#REF!</definedName>
    <definedName name="X04Y07_29" localSheetId="0">#REF!</definedName>
    <definedName name="X04Y07_29">#REF!</definedName>
    <definedName name="X04Y07_30" localSheetId="0">#REF!</definedName>
    <definedName name="X04Y07_30">#REF!</definedName>
    <definedName name="X04Y07_33" localSheetId="0">#REF!</definedName>
    <definedName name="X04Y07_33">#REF!</definedName>
    <definedName name="X04Y07_34" localSheetId="0">#REF!</definedName>
    <definedName name="X04Y07_34">#REF!</definedName>
    <definedName name="X04Y07_36" localSheetId="0">#REF!</definedName>
    <definedName name="X04Y07_36">#REF!</definedName>
    <definedName name="X04Y07_37" localSheetId="0">#REF!</definedName>
    <definedName name="X04Y07_37">#REF!</definedName>
    <definedName name="X04Y07_43" localSheetId="0">#REF!</definedName>
    <definedName name="X04Y07_43">#REF!</definedName>
    <definedName name="X04Y07_44" localSheetId="0">#REF!</definedName>
    <definedName name="X04Y07_44">#REF!</definedName>
    <definedName name="X04Y07_46" localSheetId="0">#REF!</definedName>
    <definedName name="X04Y07_46">#REF!</definedName>
    <definedName name="X04Y07_50" localSheetId="0">#REF!</definedName>
    <definedName name="X04Y07_50">#REF!</definedName>
    <definedName name="X04Y07_51" localSheetId="0">#REF!</definedName>
    <definedName name="X04Y07_51">#REF!</definedName>
    <definedName name="X04Y07_60" localSheetId="0">#REF!</definedName>
    <definedName name="X04Y07_60">#REF!</definedName>
    <definedName name="X04Y07_71" localSheetId="0">#REF!</definedName>
    <definedName name="X04Y07_71">#REF!</definedName>
    <definedName name="X04Y07_72" localSheetId="0">#REF!</definedName>
    <definedName name="X04Y07_72">#REF!</definedName>
    <definedName name="X04Y07_73" localSheetId="0">#REF!</definedName>
    <definedName name="X04Y07_73">#REF!</definedName>
    <definedName name="X04Y07_74" localSheetId="0">#REF!</definedName>
    <definedName name="X04Y07_74">#REF!</definedName>
    <definedName name="X04Y07_75" localSheetId="0">#REF!</definedName>
    <definedName name="X04Y07_75">#REF!</definedName>
    <definedName name="X04Y07_76" localSheetId="0">#REF!</definedName>
    <definedName name="X04Y07_76">#REF!</definedName>
    <definedName name="X04Y07_77" localSheetId="0">#REF!</definedName>
    <definedName name="X04Y07_77">#REF!</definedName>
    <definedName name="X04Y07_78" localSheetId="0">#REF!</definedName>
    <definedName name="X04Y07_78">#REF!</definedName>
    <definedName name="X04Y07_79" localSheetId="0">#REF!</definedName>
    <definedName name="X04Y07_79">#REF!</definedName>
    <definedName name="X04Y07_80" localSheetId="0">#REF!</definedName>
    <definedName name="X04Y07_80">#REF!</definedName>
    <definedName name="X04Y07_81" localSheetId="0">#REF!</definedName>
    <definedName name="X04Y07_81">#REF!</definedName>
    <definedName name="X04Y07_82" localSheetId="0">#REF!</definedName>
    <definedName name="X04Y07_82">#REF!</definedName>
    <definedName name="X04Y07_83" localSheetId="0">#REF!</definedName>
    <definedName name="X04Y07_83">#REF!</definedName>
    <definedName name="X04Y07_84" localSheetId="0">#REF!</definedName>
    <definedName name="X04Y07_84">#REF!</definedName>
    <definedName name="X04Y07_85" localSheetId="0">#REF!</definedName>
    <definedName name="X04Y07_85">#REF!</definedName>
    <definedName name="X04Y07_86" localSheetId="0">#REF!</definedName>
    <definedName name="X04Y07_86">#REF!</definedName>
    <definedName name="X04Y07_87" localSheetId="0">#REF!</definedName>
    <definedName name="X04Y07_87">#REF!</definedName>
    <definedName name="X04Y07_89" localSheetId="0">#REF!</definedName>
    <definedName name="X04Y07_89">#REF!</definedName>
    <definedName name="X04Y07_90" localSheetId="0">#REF!</definedName>
    <definedName name="X04Y07_90">#REF!</definedName>
    <definedName name="X04Y07_93" localSheetId="0">#REF!</definedName>
    <definedName name="X04Y07_93">#REF!</definedName>
    <definedName name="X04Y07_96" localSheetId="0">#REF!</definedName>
    <definedName name="X04Y07_96">#REF!</definedName>
    <definedName name="X04Y07_97" localSheetId="0">#REF!</definedName>
    <definedName name="X04Y07_97">#REF!</definedName>
    <definedName name="X04Y07_98" localSheetId="0">#REF!</definedName>
    <definedName name="X04Y07_98">#REF!</definedName>
    <definedName name="X04Y08_03" localSheetId="0">#REF!</definedName>
    <definedName name="X04Y08_03">#REF!</definedName>
    <definedName name="X04Y08_06" localSheetId="0">#REF!</definedName>
    <definedName name="X04Y08_06">#REF!</definedName>
    <definedName name="X04Y08_11">'[5]11'!$AH$18</definedName>
    <definedName name="X04Y08_12" localSheetId="0">#REF!</definedName>
    <definedName name="X04Y08_12">#REF!</definedName>
    <definedName name="X04Y08_21" localSheetId="0">#REF!</definedName>
    <definedName name="X04Y08_21">#REF!</definedName>
    <definedName name="X04Y08_22" localSheetId="0">#REF!</definedName>
    <definedName name="X04Y08_22">#REF!</definedName>
    <definedName name="X04Y08_27" localSheetId="0">#REF!</definedName>
    <definedName name="X04Y08_27">#REF!</definedName>
    <definedName name="X04Y08_28" localSheetId="0">#REF!</definedName>
    <definedName name="X04Y08_28">#REF!</definedName>
    <definedName name="X04Y08_30" localSheetId="0">#REF!</definedName>
    <definedName name="X04Y08_30">#REF!</definedName>
    <definedName name="X04Y08_33" localSheetId="0">#REF!</definedName>
    <definedName name="X04Y08_33">#REF!</definedName>
    <definedName name="X04Y08_34" localSheetId="0">#REF!</definedName>
    <definedName name="X04Y08_34">#REF!</definedName>
    <definedName name="X04Y08_36" localSheetId="0">#REF!</definedName>
    <definedName name="X04Y08_36">#REF!</definedName>
    <definedName name="X04Y08_37" localSheetId="0">#REF!</definedName>
    <definedName name="X04Y08_37">#REF!</definedName>
    <definedName name="X04Y08_43" localSheetId="0">#REF!</definedName>
    <definedName name="X04Y08_43">#REF!</definedName>
    <definedName name="X04Y08_44" localSheetId="0">#REF!</definedName>
    <definedName name="X04Y08_44">#REF!</definedName>
    <definedName name="X04Y08_46" localSheetId="0">#REF!</definedName>
    <definedName name="X04Y08_46">#REF!</definedName>
    <definedName name="X04Y08_50" localSheetId="0">#REF!</definedName>
    <definedName name="X04Y08_50">#REF!</definedName>
    <definedName name="X04Y08_51" localSheetId="0">#REF!</definedName>
    <definedName name="X04Y08_51">#REF!</definedName>
    <definedName name="X04Y08_60" localSheetId="0">#REF!</definedName>
    <definedName name="X04Y08_60">#REF!</definedName>
    <definedName name="X04Y08_71" localSheetId="0">#REF!</definedName>
    <definedName name="X04Y08_71">#REF!</definedName>
    <definedName name="X04Y08_72" localSheetId="0">#REF!</definedName>
    <definedName name="X04Y08_72">#REF!</definedName>
    <definedName name="X04Y08_73" localSheetId="0">#REF!</definedName>
    <definedName name="X04Y08_73">#REF!</definedName>
    <definedName name="X04Y08_74" localSheetId="0">#REF!</definedName>
    <definedName name="X04Y08_74">#REF!</definedName>
    <definedName name="X04Y08_75" localSheetId="0">#REF!</definedName>
    <definedName name="X04Y08_75">#REF!</definedName>
    <definedName name="X04Y08_76" localSheetId="0">#REF!</definedName>
    <definedName name="X04Y08_76">#REF!</definedName>
    <definedName name="X04Y08_77" localSheetId="0">#REF!</definedName>
    <definedName name="X04Y08_77">#REF!</definedName>
    <definedName name="X04Y08_78" localSheetId="0">#REF!</definedName>
    <definedName name="X04Y08_78">#REF!</definedName>
    <definedName name="X04Y08_79" localSheetId="0">#REF!</definedName>
    <definedName name="X04Y08_79">#REF!</definedName>
    <definedName name="X04Y08_80" localSheetId="0">#REF!</definedName>
    <definedName name="X04Y08_80">#REF!</definedName>
    <definedName name="X04Y08_81" localSheetId="0">#REF!</definedName>
    <definedName name="X04Y08_81">#REF!</definedName>
    <definedName name="X04Y08_82" localSheetId="0">#REF!</definedName>
    <definedName name="X04Y08_82">#REF!</definedName>
    <definedName name="X04Y08_83" localSheetId="0">#REF!</definedName>
    <definedName name="X04Y08_83">#REF!</definedName>
    <definedName name="X04Y08_84" localSheetId="0">#REF!</definedName>
    <definedName name="X04Y08_84">#REF!</definedName>
    <definedName name="X04Y08_85" localSheetId="0">#REF!</definedName>
    <definedName name="X04Y08_85">#REF!</definedName>
    <definedName name="X04Y08_86" localSheetId="0">#REF!</definedName>
    <definedName name="X04Y08_86">#REF!</definedName>
    <definedName name="X04Y08_87" localSheetId="0">#REF!</definedName>
    <definedName name="X04Y08_87">#REF!</definedName>
    <definedName name="X04Y08_89" localSheetId="0">#REF!</definedName>
    <definedName name="X04Y08_89">#REF!</definedName>
    <definedName name="X04Y08_90" localSheetId="0">#REF!</definedName>
    <definedName name="X04Y08_90">#REF!</definedName>
    <definedName name="X04Y08_93" localSheetId="0">#REF!</definedName>
    <definedName name="X04Y08_93">#REF!</definedName>
    <definedName name="X04Y09_03" localSheetId="0">#REF!</definedName>
    <definedName name="X04Y09_03">#REF!</definedName>
    <definedName name="X04Y09_06" localSheetId="0">#REF!</definedName>
    <definedName name="X04Y09_06">#REF!</definedName>
    <definedName name="X04Y09_11">'[5]11'!$AI$18</definedName>
    <definedName name="X04Y09_12" localSheetId="0">#REF!</definedName>
    <definedName name="X04Y09_12">#REF!</definedName>
    <definedName name="X04Y09_21" localSheetId="0">#REF!</definedName>
    <definedName name="X04Y09_21">#REF!</definedName>
    <definedName name="X04Y09_22" localSheetId="0">#REF!</definedName>
    <definedName name="X04Y09_22">#REF!</definedName>
    <definedName name="X04Y09_27" localSheetId="0">#REF!</definedName>
    <definedName name="X04Y09_27">#REF!</definedName>
    <definedName name="X04Y09_28" localSheetId="0">#REF!</definedName>
    <definedName name="X04Y09_28">#REF!</definedName>
    <definedName name="X04Y09_30" localSheetId="0">#REF!</definedName>
    <definedName name="X04Y09_30">#REF!</definedName>
    <definedName name="X04Y09_33" localSheetId="0">#REF!</definedName>
    <definedName name="X04Y09_33">#REF!</definedName>
    <definedName name="X04Y09_34" localSheetId="0">#REF!</definedName>
    <definedName name="X04Y09_34">#REF!</definedName>
    <definedName name="X04Y09_36" localSheetId="0">#REF!</definedName>
    <definedName name="X04Y09_36">#REF!</definedName>
    <definedName name="X04Y09_37" localSheetId="0">#REF!</definedName>
    <definedName name="X04Y09_37">#REF!</definedName>
    <definedName name="X04Y09_43" localSheetId="0">#REF!</definedName>
    <definedName name="X04Y09_43">#REF!</definedName>
    <definedName name="X04Y09_44" localSheetId="0">#REF!</definedName>
    <definedName name="X04Y09_44">#REF!</definedName>
    <definedName name="X04Y09_46" localSheetId="0">#REF!</definedName>
    <definedName name="X04Y09_46">#REF!</definedName>
    <definedName name="X04Y09_50" localSheetId="0">#REF!</definedName>
    <definedName name="X04Y09_50">#REF!</definedName>
    <definedName name="X04Y09_51" localSheetId="0">#REF!</definedName>
    <definedName name="X04Y09_51">#REF!</definedName>
    <definedName name="X04Y09_71" localSheetId="0">#REF!</definedName>
    <definedName name="X04Y09_71">#REF!</definedName>
    <definedName name="X04Y09_72" localSheetId="0">#REF!</definedName>
    <definedName name="X04Y09_72">#REF!</definedName>
    <definedName name="X04Y09_73" localSheetId="0">#REF!</definedName>
    <definedName name="X04Y09_73">#REF!</definedName>
    <definedName name="X04Y09_75" localSheetId="0">#REF!</definedName>
    <definedName name="X04Y09_75">#REF!</definedName>
    <definedName name="X04Y09_76" localSheetId="0">#REF!</definedName>
    <definedName name="X04Y09_76">#REF!</definedName>
    <definedName name="X04Y09_77" localSheetId="0">#REF!</definedName>
    <definedName name="X04Y09_77">#REF!</definedName>
    <definedName name="X04Y09_78" localSheetId="0">#REF!</definedName>
    <definedName name="X04Y09_78">#REF!</definedName>
    <definedName name="X04Y09_79" localSheetId="0">#REF!</definedName>
    <definedName name="X04Y09_79">#REF!</definedName>
    <definedName name="X04Y09_80" localSheetId="0">#REF!</definedName>
    <definedName name="X04Y09_80">#REF!</definedName>
    <definedName name="X04Y09_82" localSheetId="0">#REF!</definedName>
    <definedName name="X04Y09_82">#REF!</definedName>
    <definedName name="X04Y09_83" localSheetId="0">#REF!</definedName>
    <definedName name="X04Y09_83">#REF!</definedName>
    <definedName name="X04Y09_84" localSheetId="0">#REF!</definedName>
    <definedName name="X04Y09_84">#REF!</definedName>
    <definedName name="X04Y09_85" localSheetId="0">#REF!</definedName>
    <definedName name="X04Y09_85">#REF!</definedName>
    <definedName name="X04Y09_86" localSheetId="0">#REF!</definedName>
    <definedName name="X04Y09_86">#REF!</definedName>
    <definedName name="X04Y09_87" localSheetId="0">#REF!</definedName>
    <definedName name="X04Y09_87">#REF!</definedName>
    <definedName name="X04Y09_89" localSheetId="0">#REF!</definedName>
    <definedName name="X04Y09_89">#REF!</definedName>
    <definedName name="X04Y09_90" localSheetId="0">#REF!</definedName>
    <definedName name="X04Y09_90">#REF!</definedName>
    <definedName name="X04Y09_93" localSheetId="0">#REF!</definedName>
    <definedName name="X04Y09_93">#REF!</definedName>
    <definedName name="X04Y10_03" localSheetId="0">#REF!</definedName>
    <definedName name="X04Y10_03">#REF!</definedName>
    <definedName name="X04Y10_06" localSheetId="0">#REF!</definedName>
    <definedName name="X04Y10_06">#REF!</definedName>
    <definedName name="X04Y10_10">'[5]10'!$AJ$18</definedName>
    <definedName name="X04Y10_11">'[5]11'!$AJ$18</definedName>
    <definedName name="X04Y10_12" localSheetId="0">#REF!</definedName>
    <definedName name="X04Y10_12">#REF!</definedName>
    <definedName name="X04Y10_21" localSheetId="0">#REF!</definedName>
    <definedName name="X04Y10_21">#REF!</definedName>
    <definedName name="X04Y10_22" localSheetId="0">#REF!</definedName>
    <definedName name="X04Y10_22">#REF!</definedName>
    <definedName name="X04Y10_27" localSheetId="0">#REF!</definedName>
    <definedName name="X04Y10_27">#REF!</definedName>
    <definedName name="X04Y10_28" localSheetId="0">#REF!</definedName>
    <definedName name="X04Y10_28">#REF!</definedName>
    <definedName name="X04Y10_30" localSheetId="0">#REF!</definedName>
    <definedName name="X04Y10_30">#REF!</definedName>
    <definedName name="X04Y10_33" localSheetId="0">#REF!</definedName>
    <definedName name="X04Y10_33">#REF!</definedName>
    <definedName name="X04Y10_34" localSheetId="0">#REF!</definedName>
    <definedName name="X04Y10_34">#REF!</definedName>
    <definedName name="X04Y10_36" localSheetId="0">#REF!</definedName>
    <definedName name="X04Y10_36">#REF!</definedName>
    <definedName name="X04Y10_37" localSheetId="0">#REF!</definedName>
    <definedName name="X04Y10_37">#REF!</definedName>
    <definedName name="X04Y10_43" localSheetId="0">#REF!</definedName>
    <definedName name="X04Y10_43">#REF!</definedName>
    <definedName name="X04Y10_44" localSheetId="0">#REF!</definedName>
    <definedName name="X04Y10_44">#REF!</definedName>
    <definedName name="X04Y10_46" localSheetId="0">#REF!</definedName>
    <definedName name="X04Y10_46">#REF!</definedName>
    <definedName name="X04Y10_50" localSheetId="0">#REF!</definedName>
    <definedName name="X04Y10_50">#REF!</definedName>
    <definedName name="X04Y10_51" localSheetId="0">#REF!</definedName>
    <definedName name="X04Y10_51">#REF!</definedName>
    <definedName name="X04Y10_71" localSheetId="0">#REF!</definedName>
    <definedName name="X04Y10_71">#REF!</definedName>
    <definedName name="X04Y10_72" localSheetId="0">#REF!</definedName>
    <definedName name="X04Y10_72">#REF!</definedName>
    <definedName name="X04Y10_73" localSheetId="0">#REF!</definedName>
    <definedName name="X04Y10_73">#REF!</definedName>
    <definedName name="X04Y10_75" localSheetId="0">#REF!</definedName>
    <definedName name="X04Y10_75">#REF!</definedName>
    <definedName name="X04Y10_76" localSheetId="0">#REF!</definedName>
    <definedName name="X04Y10_76">#REF!</definedName>
    <definedName name="X04Y10_77" localSheetId="0">#REF!</definedName>
    <definedName name="X04Y10_77">#REF!</definedName>
    <definedName name="X04Y10_78" localSheetId="0">#REF!</definedName>
    <definedName name="X04Y10_78">#REF!</definedName>
    <definedName name="X04Y10_79" localSheetId="0">#REF!</definedName>
    <definedName name="X04Y10_79">#REF!</definedName>
    <definedName name="X04Y10_80" localSheetId="0">#REF!</definedName>
    <definedName name="X04Y10_80">#REF!</definedName>
    <definedName name="X04Y10_82" localSheetId="0">#REF!</definedName>
    <definedName name="X04Y10_82">#REF!</definedName>
    <definedName name="X04Y10_83" localSheetId="0">#REF!</definedName>
    <definedName name="X04Y10_83">#REF!</definedName>
    <definedName name="X04Y10_84" localSheetId="0">#REF!</definedName>
    <definedName name="X04Y10_84">#REF!</definedName>
    <definedName name="X04Y10_85" localSheetId="0">#REF!</definedName>
    <definedName name="X04Y10_85">#REF!</definedName>
    <definedName name="X04Y10_86" localSheetId="0">#REF!</definedName>
    <definedName name="X04Y10_86">#REF!</definedName>
    <definedName name="X04Y10_87" localSheetId="0">#REF!</definedName>
    <definedName name="X04Y10_87">#REF!</definedName>
    <definedName name="X04Y10_90" localSheetId="0">#REF!</definedName>
    <definedName name="X04Y10_90">#REF!</definedName>
    <definedName name="X04Y10_93" localSheetId="0">#REF!</definedName>
    <definedName name="X04Y10_93">#REF!</definedName>
    <definedName name="X04Y11_03" localSheetId="0">#REF!</definedName>
    <definedName name="X04Y11_03">#REF!</definedName>
    <definedName name="X04Y11_08">'[5]08'!$AK$17</definedName>
    <definedName name="X04Y11_11">'[5]11'!$AK$18</definedName>
    <definedName name="X04Y11_12" localSheetId="0">#REF!</definedName>
    <definedName name="X04Y11_12">#REF!</definedName>
    <definedName name="X04Y11_16">'[5]16'!$AH$15</definedName>
    <definedName name="X04Y11_21" localSheetId="0">#REF!</definedName>
    <definedName name="X04Y11_21">#REF!</definedName>
    <definedName name="X04Y11_22" localSheetId="0">#REF!</definedName>
    <definedName name="X04Y11_22">#REF!</definedName>
    <definedName name="X04Y11_27" localSheetId="0">#REF!</definedName>
    <definedName name="X04Y11_27">#REF!</definedName>
    <definedName name="X04Y11_28" localSheetId="0">#REF!</definedName>
    <definedName name="X04Y11_28">#REF!</definedName>
    <definedName name="X04Y11_30" localSheetId="0">#REF!</definedName>
    <definedName name="X04Y11_30">#REF!</definedName>
    <definedName name="X04Y11_33" localSheetId="0">#REF!</definedName>
    <definedName name="X04Y11_33">#REF!</definedName>
    <definedName name="X04Y11_34" localSheetId="0">#REF!</definedName>
    <definedName name="X04Y11_34">#REF!</definedName>
    <definedName name="X04Y11_36" localSheetId="0">#REF!</definedName>
    <definedName name="X04Y11_36">#REF!</definedName>
    <definedName name="X04Y11_37" localSheetId="0">#REF!</definedName>
    <definedName name="X04Y11_37">#REF!</definedName>
    <definedName name="X04Y11_43" localSheetId="0">#REF!</definedName>
    <definedName name="X04Y11_43">#REF!</definedName>
    <definedName name="X04Y11_44" localSheetId="0">#REF!</definedName>
    <definedName name="X04Y11_44">#REF!</definedName>
    <definedName name="X04Y11_50" localSheetId="0">#REF!</definedName>
    <definedName name="X04Y11_50">#REF!</definedName>
    <definedName name="X04Y11_75" localSheetId="0">#REF!</definedName>
    <definedName name="X04Y11_75">#REF!</definedName>
    <definedName name="X04Y11_77" localSheetId="0">#REF!</definedName>
    <definedName name="X04Y11_77">#REF!</definedName>
    <definedName name="X04Y11_78" localSheetId="0">#REF!</definedName>
    <definedName name="X04Y11_78">#REF!</definedName>
    <definedName name="X04Y11_79" localSheetId="0">#REF!</definedName>
    <definedName name="X04Y11_79">#REF!</definedName>
    <definedName name="X04Y11_80" localSheetId="0">#REF!</definedName>
    <definedName name="X04Y11_80">#REF!</definedName>
    <definedName name="X04Y11_82" localSheetId="0">#REF!</definedName>
    <definedName name="X04Y11_82">#REF!</definedName>
    <definedName name="X04Y11_84" localSheetId="0">#REF!</definedName>
    <definedName name="X04Y11_84">#REF!</definedName>
    <definedName name="X04Y11_85" localSheetId="0">#REF!</definedName>
    <definedName name="X04Y11_85">#REF!</definedName>
    <definedName name="X04Y11_86" localSheetId="0">#REF!</definedName>
    <definedName name="X04Y11_86">#REF!</definedName>
    <definedName name="X04Y11_87" localSheetId="0">#REF!</definedName>
    <definedName name="X04Y11_87">#REF!</definedName>
    <definedName name="X04Y11_90" localSheetId="0">#REF!</definedName>
    <definedName name="X04Y11_90">#REF!</definedName>
    <definedName name="X04Y11_93" localSheetId="0">#REF!</definedName>
    <definedName name="X04Y11_93">#REF!</definedName>
    <definedName name="X04Y12_12" localSheetId="0">#REF!</definedName>
    <definedName name="X04Y12_12">#REF!</definedName>
    <definedName name="X04Y12_21" localSheetId="0">#REF!</definedName>
    <definedName name="X04Y12_21">#REF!</definedName>
    <definedName name="X04Y12_28" localSheetId="0">#REF!</definedName>
    <definedName name="X04Y12_28">#REF!</definedName>
    <definedName name="X04Y12_33" localSheetId="0">#REF!</definedName>
    <definedName name="X04Y12_33">#REF!</definedName>
    <definedName name="X04Y12_34" localSheetId="0">#REF!</definedName>
    <definedName name="X04Y12_34">#REF!</definedName>
    <definedName name="X04Y12_36" localSheetId="0">#REF!</definedName>
    <definedName name="X04Y12_36">#REF!</definedName>
    <definedName name="X04Y12_37" localSheetId="0">#REF!</definedName>
    <definedName name="X04Y12_37">#REF!</definedName>
    <definedName name="X04Y12_50" localSheetId="0">#REF!</definedName>
    <definedName name="X04Y12_50">#REF!</definedName>
    <definedName name="X04Y12_78" localSheetId="0">#REF!</definedName>
    <definedName name="X04Y12_78">#REF!</definedName>
    <definedName name="X04Y12_79" localSheetId="0">#REF!</definedName>
    <definedName name="X04Y12_79">#REF!</definedName>
    <definedName name="X04Y12_85" localSheetId="0">#REF!</definedName>
    <definedName name="X04Y12_85">#REF!</definedName>
    <definedName name="X04Y12_86" localSheetId="0">#REF!</definedName>
    <definedName name="X04Y12_86">#REF!</definedName>
    <definedName name="X04Y12_90" localSheetId="0">#REF!</definedName>
    <definedName name="X04Y12_90">#REF!</definedName>
    <definedName name="X04Y12_93" localSheetId="0">#REF!</definedName>
    <definedName name="X04Y12_93">#REF!</definedName>
    <definedName name="X04Y13_12" localSheetId="0">#REF!</definedName>
    <definedName name="X04Y13_12">#REF!</definedName>
    <definedName name="X04Y13_21" localSheetId="0">#REF!</definedName>
    <definedName name="X04Y13_21">#REF!</definedName>
    <definedName name="X04Y13_28" localSheetId="0">#REF!</definedName>
    <definedName name="X04Y13_28">#REF!</definedName>
    <definedName name="X04Y13_33" localSheetId="0">#REF!</definedName>
    <definedName name="X04Y13_33">#REF!</definedName>
    <definedName name="X04Y13_34" localSheetId="0">#REF!</definedName>
    <definedName name="X04Y13_34">#REF!</definedName>
    <definedName name="X04Y13_36" localSheetId="0">#REF!</definedName>
    <definedName name="X04Y13_36">#REF!</definedName>
    <definedName name="X04Y13_37" localSheetId="0">#REF!</definedName>
    <definedName name="X04Y13_37">#REF!</definedName>
    <definedName name="X04Y13_50" localSheetId="0">#REF!</definedName>
    <definedName name="X04Y13_50">#REF!</definedName>
    <definedName name="X04Y13_79" localSheetId="0">#REF!</definedName>
    <definedName name="X04Y13_79">#REF!</definedName>
    <definedName name="X04Y13_86" localSheetId="0">#REF!</definedName>
    <definedName name="X04Y13_86">#REF!</definedName>
    <definedName name="X04Y13_90" localSheetId="0">#REF!</definedName>
    <definedName name="X04Y13_90">#REF!</definedName>
    <definedName name="X04Y13_93" localSheetId="0">#REF!</definedName>
    <definedName name="X04Y13_93">#REF!</definedName>
    <definedName name="X04Y14_12" localSheetId="0">#REF!</definedName>
    <definedName name="X04Y14_12">#REF!</definedName>
    <definedName name="X04Y14_28" localSheetId="0">#REF!</definedName>
    <definedName name="X04Y14_28">#REF!</definedName>
    <definedName name="X04Y14_34" localSheetId="0">#REF!</definedName>
    <definedName name="X04Y14_34">#REF!</definedName>
    <definedName name="X04Y14_36" localSheetId="0">#REF!</definedName>
    <definedName name="X04Y14_36">#REF!</definedName>
    <definedName name="X04Y14_37" localSheetId="0">#REF!</definedName>
    <definedName name="X04Y14_37">#REF!</definedName>
    <definedName name="X04Y14_50" localSheetId="0">#REF!</definedName>
    <definedName name="X04Y14_50">#REF!</definedName>
    <definedName name="X04Y14_79" localSheetId="0">#REF!</definedName>
    <definedName name="X04Y14_79">#REF!</definedName>
    <definedName name="X04Y14_86" localSheetId="0">#REF!</definedName>
    <definedName name="X04Y14_86">#REF!</definedName>
    <definedName name="X04Y14_90" localSheetId="0">#REF!</definedName>
    <definedName name="X04Y14_90">#REF!</definedName>
    <definedName name="X04Y14_93" localSheetId="0">#REF!</definedName>
    <definedName name="X04Y14_93">#REF!</definedName>
    <definedName name="X04Y15_12" localSheetId="0">#REF!</definedName>
    <definedName name="X04Y15_12">#REF!</definedName>
    <definedName name="X04Y15_28" localSheetId="0">#REF!</definedName>
    <definedName name="X04Y15_28">#REF!</definedName>
    <definedName name="X04Y15_34" localSheetId="0">#REF!</definedName>
    <definedName name="X04Y15_34">#REF!</definedName>
    <definedName name="X04Y15_36" localSheetId="0">#REF!</definedName>
    <definedName name="X04Y15_36">#REF!</definedName>
    <definedName name="X04Y15_37" localSheetId="0">#REF!</definedName>
    <definedName name="X04Y15_37">#REF!</definedName>
    <definedName name="X04Y15_50" localSheetId="0">#REF!</definedName>
    <definedName name="X04Y15_50">#REF!</definedName>
    <definedName name="X04Y15_79" localSheetId="0">#REF!</definedName>
    <definedName name="X04Y15_79">#REF!</definedName>
    <definedName name="X04Y15_86" localSheetId="0">#REF!</definedName>
    <definedName name="X04Y15_86">#REF!</definedName>
    <definedName name="X04Y15_90" localSheetId="0">#REF!</definedName>
    <definedName name="X04Y15_90">#REF!</definedName>
    <definedName name="X04Y15_93" localSheetId="0">#REF!</definedName>
    <definedName name="X04Y15_93">#REF!</definedName>
    <definedName name="X04Y16_12" localSheetId="0">#REF!</definedName>
    <definedName name="X04Y16_12">#REF!</definedName>
    <definedName name="X04Y16_28" localSheetId="0">#REF!</definedName>
    <definedName name="X04Y16_28">#REF!</definedName>
    <definedName name="X04Y16_34" localSheetId="0">#REF!</definedName>
    <definedName name="X04Y16_34">#REF!</definedName>
    <definedName name="X04Y16_36" localSheetId="0">#REF!</definedName>
    <definedName name="X04Y16_36">#REF!</definedName>
    <definedName name="X04Y16_37" localSheetId="0">#REF!</definedName>
    <definedName name="X04Y16_37">#REF!</definedName>
    <definedName name="X04Y16_50" localSheetId="0">#REF!</definedName>
    <definedName name="X04Y16_50">#REF!</definedName>
    <definedName name="X04Y16_79" localSheetId="0">#REF!</definedName>
    <definedName name="X04Y16_79">#REF!</definedName>
    <definedName name="X04Y16_86" localSheetId="0">#REF!</definedName>
    <definedName name="X04Y16_86">#REF!</definedName>
    <definedName name="X04Y16_90" localSheetId="0">#REF!</definedName>
    <definedName name="X04Y16_90">#REF!</definedName>
    <definedName name="X04Y17_12" localSheetId="0">#REF!</definedName>
    <definedName name="X04Y17_12">#REF!</definedName>
    <definedName name="X04Y17_28" localSheetId="0">#REF!</definedName>
    <definedName name="X04Y17_28">#REF!</definedName>
    <definedName name="X04Y17_34" localSheetId="0">#REF!</definedName>
    <definedName name="X04Y17_34">#REF!</definedName>
    <definedName name="X04Y17_36" localSheetId="0">#REF!</definedName>
    <definedName name="X04Y17_36">#REF!</definedName>
    <definedName name="X04Y17_37" localSheetId="0">#REF!</definedName>
    <definedName name="X04Y17_37">#REF!</definedName>
    <definedName name="X04Y17_50" localSheetId="0">#REF!</definedName>
    <definedName name="X04Y17_50">#REF!</definedName>
    <definedName name="X04Y17_79" localSheetId="0">#REF!</definedName>
    <definedName name="X04Y17_79">#REF!</definedName>
    <definedName name="X04Y17_86" localSheetId="0">#REF!</definedName>
    <definedName name="X04Y17_86">#REF!</definedName>
    <definedName name="X04Y17_90" localSheetId="0">#REF!</definedName>
    <definedName name="X04Y17_90">#REF!</definedName>
    <definedName name="X04Y18_12" localSheetId="0">#REF!</definedName>
    <definedName name="X04Y18_12">#REF!</definedName>
    <definedName name="X04Y18_28" localSheetId="0">#REF!</definedName>
    <definedName name="X04Y18_28">#REF!</definedName>
    <definedName name="X04Y18_34" localSheetId="0">#REF!</definedName>
    <definedName name="X04Y18_34">#REF!</definedName>
    <definedName name="X04Y18_36" localSheetId="0">#REF!</definedName>
    <definedName name="X04Y18_36">#REF!</definedName>
    <definedName name="X04Y18_37" localSheetId="0">#REF!</definedName>
    <definedName name="X04Y18_37">#REF!</definedName>
    <definedName name="X04Y18_50" localSheetId="0">#REF!</definedName>
    <definedName name="X04Y18_50">#REF!</definedName>
    <definedName name="X04Y18_79" localSheetId="0">#REF!</definedName>
    <definedName name="X04Y18_79">#REF!</definedName>
    <definedName name="X04Y18_86" localSheetId="0">#REF!</definedName>
    <definedName name="X04Y18_86">#REF!</definedName>
    <definedName name="X04Y18_90" localSheetId="0">#REF!</definedName>
    <definedName name="X04Y18_90">#REF!</definedName>
    <definedName name="X04Y19_12" localSheetId="0">#REF!</definedName>
    <definedName name="X04Y19_12">#REF!</definedName>
    <definedName name="X04Y19_28" localSheetId="0">#REF!</definedName>
    <definedName name="X04Y19_28">#REF!</definedName>
    <definedName name="X04Y19_34" localSheetId="0">#REF!</definedName>
    <definedName name="X04Y19_34">#REF!</definedName>
    <definedName name="X04Y19_36" localSheetId="0">#REF!</definedName>
    <definedName name="X04Y19_36">#REF!</definedName>
    <definedName name="X04Y19_37" localSheetId="0">#REF!</definedName>
    <definedName name="X04Y19_37">#REF!</definedName>
    <definedName name="X04Y19_50" localSheetId="0">#REF!</definedName>
    <definedName name="X04Y19_50">#REF!</definedName>
    <definedName name="X04Y19_79" localSheetId="0">#REF!</definedName>
    <definedName name="X04Y19_79">#REF!</definedName>
    <definedName name="X04Y19_86" localSheetId="0">#REF!</definedName>
    <definedName name="X04Y19_86">#REF!</definedName>
    <definedName name="X04Y19_90" localSheetId="0">#REF!</definedName>
    <definedName name="X04Y19_90">#REF!</definedName>
    <definedName name="X04Y20_12" localSheetId="0">#REF!</definedName>
    <definedName name="X04Y20_12">#REF!</definedName>
    <definedName name="X04Y20_28" localSheetId="0">#REF!</definedName>
    <definedName name="X04Y20_28">#REF!</definedName>
    <definedName name="X04Y20_34" localSheetId="0">#REF!</definedName>
    <definedName name="X04Y20_34">#REF!</definedName>
    <definedName name="X04Y20_36" localSheetId="0">#REF!</definedName>
    <definedName name="X04Y20_36">#REF!</definedName>
    <definedName name="X04Y20_50" localSheetId="0">#REF!</definedName>
    <definedName name="X04Y20_50">#REF!</definedName>
    <definedName name="X04Y20_79" localSheetId="0">#REF!</definedName>
    <definedName name="X04Y20_79">#REF!</definedName>
    <definedName name="X04Y20_86" localSheetId="0">#REF!</definedName>
    <definedName name="X04Y20_86">#REF!</definedName>
    <definedName name="X04Y20_90" localSheetId="0">#REF!</definedName>
    <definedName name="X04Y20_90">#REF!</definedName>
    <definedName name="X04Y21_12" localSheetId="0">#REF!</definedName>
    <definedName name="X04Y21_12">#REF!</definedName>
    <definedName name="X04Y21_34" localSheetId="0">#REF!</definedName>
    <definedName name="X04Y21_34">#REF!</definedName>
    <definedName name="X04Y21_36" localSheetId="0">#REF!</definedName>
    <definedName name="X04Y21_36">#REF!</definedName>
    <definedName name="X04Y21_50" localSheetId="0">#REF!</definedName>
    <definedName name="X04Y21_50">#REF!</definedName>
    <definedName name="X04Y21_79" localSheetId="0">#REF!</definedName>
    <definedName name="X04Y21_79">#REF!</definedName>
    <definedName name="X04Y21_86" localSheetId="0">#REF!</definedName>
    <definedName name="X04Y21_86">#REF!</definedName>
    <definedName name="X04Y21_90" localSheetId="0">#REF!</definedName>
    <definedName name="X04Y21_90">#REF!</definedName>
    <definedName name="X04Y22_12" localSheetId="0">#REF!</definedName>
    <definedName name="X04Y22_12">#REF!</definedName>
    <definedName name="X04Y22_50" localSheetId="0">#REF!</definedName>
    <definedName name="X04Y22_50">#REF!</definedName>
    <definedName name="X04Y22_79" localSheetId="0">#REF!</definedName>
    <definedName name="X04Y22_79">#REF!</definedName>
    <definedName name="X04Y22_86" localSheetId="0">#REF!</definedName>
    <definedName name="X04Y22_86">#REF!</definedName>
    <definedName name="X04Y22_90" localSheetId="0">#REF!</definedName>
    <definedName name="X04Y22_90">#REF!</definedName>
    <definedName name="X04Y23_12" localSheetId="0">#REF!</definedName>
    <definedName name="X04Y23_12">#REF!</definedName>
    <definedName name="X04Y23_50" localSheetId="0">#REF!</definedName>
    <definedName name="X04Y23_50">#REF!</definedName>
    <definedName name="X04Y23_79" localSheetId="0">#REF!</definedName>
    <definedName name="X04Y23_79">#REF!</definedName>
    <definedName name="X04Y23_86" localSheetId="0">#REF!</definedName>
    <definedName name="X04Y23_86">#REF!</definedName>
    <definedName name="X04Y23_90" localSheetId="0">#REF!</definedName>
    <definedName name="X04Y23_90">#REF!</definedName>
    <definedName name="X04Y24_12" localSheetId="0">#REF!</definedName>
    <definedName name="X04Y24_12">#REF!</definedName>
    <definedName name="X04Y24_50" localSheetId="0">#REF!</definedName>
    <definedName name="X04Y24_50">#REF!</definedName>
    <definedName name="X04Y24_79" localSheetId="0">#REF!</definedName>
    <definedName name="X04Y24_79">#REF!</definedName>
    <definedName name="X04Y24_86" localSheetId="0">#REF!</definedName>
    <definedName name="X04Y24_86">#REF!</definedName>
    <definedName name="X04Y24_90" localSheetId="0">#REF!</definedName>
    <definedName name="X04Y24_90">#REF!</definedName>
    <definedName name="X04Y25_12" localSheetId="0">#REF!</definedName>
    <definedName name="X04Y25_12">#REF!</definedName>
    <definedName name="X04Y25_50" localSheetId="0">#REF!</definedName>
    <definedName name="X04Y25_50">#REF!</definedName>
    <definedName name="X04Y25_79" localSheetId="0">#REF!</definedName>
    <definedName name="X04Y25_79">#REF!</definedName>
    <definedName name="X04Y25_86" localSheetId="0">#REF!</definedName>
    <definedName name="X04Y25_86">#REF!</definedName>
    <definedName name="X04Y25_90" localSheetId="0">#REF!</definedName>
    <definedName name="X04Y25_90">#REF!</definedName>
    <definedName name="X04Y26_12" localSheetId="0">#REF!</definedName>
    <definedName name="X04Y26_12">#REF!</definedName>
    <definedName name="X04Y26_50" localSheetId="0">#REF!</definedName>
    <definedName name="X04Y26_50">#REF!</definedName>
    <definedName name="X04Y26_79" localSheetId="0">#REF!</definedName>
    <definedName name="X04Y26_79">#REF!</definedName>
    <definedName name="X04Y26_86" localSheetId="0">#REF!</definedName>
    <definedName name="X04Y26_86">#REF!</definedName>
    <definedName name="X04Y26_90" localSheetId="0">#REF!</definedName>
    <definedName name="X04Y26_90">#REF!</definedName>
    <definedName name="X04Y27_12" localSheetId="0">#REF!</definedName>
    <definedName name="X04Y27_12">#REF!</definedName>
    <definedName name="X04Y27_50" localSheetId="0">#REF!</definedName>
    <definedName name="X04Y27_50">#REF!</definedName>
    <definedName name="X04Y27_79" localSheetId="0">#REF!</definedName>
    <definedName name="X04Y27_79">#REF!</definedName>
    <definedName name="X04Y27_86" localSheetId="0">#REF!</definedName>
    <definedName name="X04Y27_86">#REF!</definedName>
    <definedName name="X04Y27_90" localSheetId="0">#REF!</definedName>
    <definedName name="X04Y27_90">#REF!</definedName>
    <definedName name="X04Y28_12" localSheetId="0">#REF!</definedName>
    <definedName name="X04Y28_12">#REF!</definedName>
    <definedName name="X04Y28_50" localSheetId="0">#REF!</definedName>
    <definedName name="X04Y28_50">#REF!</definedName>
    <definedName name="X04Y28_79" localSheetId="0">#REF!</definedName>
    <definedName name="X04Y28_79">#REF!</definedName>
    <definedName name="X04Y28_86" localSheetId="0">#REF!</definedName>
    <definedName name="X04Y28_86">#REF!</definedName>
    <definedName name="X04Y28_90" localSheetId="0">#REF!</definedName>
    <definedName name="X04Y28_90">#REF!</definedName>
    <definedName name="X04Y29_50" localSheetId="0">#REF!</definedName>
    <definedName name="X04Y29_50">#REF!</definedName>
    <definedName name="X04Y29_90" localSheetId="0">#REF!</definedName>
    <definedName name="X04Y29_90">#REF!</definedName>
    <definedName name="X04Y30_50" localSheetId="0">#REF!</definedName>
    <definedName name="X04Y30_50">#REF!</definedName>
    <definedName name="X04Y30_90" localSheetId="0">#REF!</definedName>
    <definedName name="X04Y30_90">#REF!</definedName>
    <definedName name="X04Y31_50" localSheetId="0">#REF!</definedName>
    <definedName name="X04Y31_50">#REF!</definedName>
    <definedName name="X04Y31_90" localSheetId="0">#REF!</definedName>
    <definedName name="X04Y31_90">#REF!</definedName>
    <definedName name="X04Y32_50" localSheetId="0">#REF!</definedName>
    <definedName name="X04Y32_50">#REF!</definedName>
    <definedName name="X04Y32_90" localSheetId="0">#REF!</definedName>
    <definedName name="X04Y32_90">#REF!</definedName>
    <definedName name="X04Y33_50" localSheetId="0">#REF!</definedName>
    <definedName name="X04Y33_50">#REF!</definedName>
    <definedName name="X04Y33_90" localSheetId="0">#REF!</definedName>
    <definedName name="X04Y33_90">#REF!</definedName>
    <definedName name="X04Y34_50" localSheetId="0">#REF!</definedName>
    <definedName name="X04Y34_50">#REF!</definedName>
    <definedName name="X04Y34_90" localSheetId="0">#REF!</definedName>
    <definedName name="X04Y34_90">#REF!</definedName>
    <definedName name="X04Y35_50" localSheetId="0">#REF!</definedName>
    <definedName name="X04Y35_50">#REF!</definedName>
    <definedName name="X04Y35_90" localSheetId="0">#REF!</definedName>
    <definedName name="X04Y35_90">#REF!</definedName>
    <definedName name="X04Y36_50" localSheetId="0">#REF!</definedName>
    <definedName name="X04Y36_50">#REF!</definedName>
    <definedName name="X04Y36_90" localSheetId="0">#REF!</definedName>
    <definedName name="X04Y36_90">#REF!</definedName>
    <definedName name="X04Y37_50" localSheetId="0">#REF!</definedName>
    <definedName name="X04Y37_50">#REF!</definedName>
    <definedName name="X04Y37_90" localSheetId="0">#REF!</definedName>
    <definedName name="X04Y37_90">#REF!</definedName>
    <definedName name="X04Y38_50" localSheetId="0">#REF!</definedName>
    <definedName name="X04Y38_50">#REF!</definedName>
    <definedName name="X04Y39_50" localSheetId="0">#REF!</definedName>
    <definedName name="X04Y39_50">#REF!</definedName>
    <definedName name="X04Y40_50" localSheetId="0">#REF!</definedName>
    <definedName name="X04Y40_50">#REF!</definedName>
    <definedName name="X04Y41_50" localSheetId="0">#REF!</definedName>
    <definedName name="X04Y41_50">#REF!</definedName>
    <definedName name="X04Y42_50" localSheetId="0">#REF!</definedName>
    <definedName name="X04Y42_50">#REF!</definedName>
    <definedName name="X04Y43_50" localSheetId="0">#REF!</definedName>
    <definedName name="X04Y43_50">#REF!</definedName>
    <definedName name="X04Y44_50" localSheetId="0">#REF!</definedName>
    <definedName name="X04Y44_50">#REF!</definedName>
    <definedName name="X04Y45_50" localSheetId="0">#REF!</definedName>
    <definedName name="X04Y45_50">#REF!</definedName>
    <definedName name="X04Y46_50" localSheetId="0">#REF!</definedName>
    <definedName name="X04Y46_50">#REF!</definedName>
    <definedName name="X04Y47_50" localSheetId="0">#REF!</definedName>
    <definedName name="X04Y47_50">#REF!</definedName>
    <definedName name="X04Y48_50" localSheetId="0">#REF!</definedName>
    <definedName name="X04Y48_50">#REF!</definedName>
    <definedName name="X04Y49_50" localSheetId="0">#REF!</definedName>
    <definedName name="X04Y49_50">#REF!</definedName>
    <definedName name="X04Y50_50" localSheetId="0">#REF!</definedName>
    <definedName name="X04Y50_50">#REF!</definedName>
    <definedName name="X04Y51_50" localSheetId="0">#REF!</definedName>
    <definedName name="X04Y51_50">#REF!</definedName>
    <definedName name="X04Y52_50" localSheetId="0">#REF!</definedName>
    <definedName name="X04Y52_50">#REF!</definedName>
    <definedName name="X04Y53_50" localSheetId="0">#REF!</definedName>
    <definedName name="X04Y53_50">#REF!</definedName>
    <definedName name="X04Y54_50" localSheetId="0">#REF!</definedName>
    <definedName name="X04Y54_50">#REF!</definedName>
    <definedName name="X04Y55_50" localSheetId="0">#REF!</definedName>
    <definedName name="X04Y55_50">#REF!</definedName>
    <definedName name="X04Y56_50" localSheetId="0">#REF!</definedName>
    <definedName name="X04Y56_50">#REF!</definedName>
    <definedName name="X05Y01_01" localSheetId="0">#REF!</definedName>
    <definedName name="X05Y01_01">#REF!</definedName>
    <definedName name="X05Y01_03" localSheetId="0">#REF!</definedName>
    <definedName name="X05Y01_03">#REF!</definedName>
    <definedName name="X05Y01_05" localSheetId="0">#REF!</definedName>
    <definedName name="X05Y01_05">#REF!</definedName>
    <definedName name="X05Y01_06" localSheetId="0">#REF!</definedName>
    <definedName name="X05Y01_06">#REF!</definedName>
    <definedName name="X05Y01_12" localSheetId="0">#REF!</definedName>
    <definedName name="X05Y01_12">#REF!</definedName>
    <definedName name="X05Y01_13">'[5]13'!$U$17</definedName>
    <definedName name="x05y01_14" localSheetId="0">#REF!</definedName>
    <definedName name="x05y01_14">#REF!</definedName>
    <definedName name="X05Y01_20" localSheetId="0">#REF!</definedName>
    <definedName name="X05Y01_20">#REF!</definedName>
    <definedName name="X05Y01_21" localSheetId="0">#REF!</definedName>
    <definedName name="X05Y01_21">#REF!</definedName>
    <definedName name="X05Y01_22" localSheetId="0">#REF!</definedName>
    <definedName name="X05Y01_22">#REF!</definedName>
    <definedName name="X05Y01_23" localSheetId="0">#REF!</definedName>
    <definedName name="X05Y01_23">#REF!</definedName>
    <definedName name="X05Y01_27" localSheetId="0">#REF!</definedName>
    <definedName name="X05Y01_27">#REF!</definedName>
    <definedName name="X05Y01_28" localSheetId="0">#REF!</definedName>
    <definedName name="X05Y01_28">#REF!</definedName>
    <definedName name="X05Y01_29" localSheetId="0">#REF!</definedName>
    <definedName name="X05Y01_29">#REF!</definedName>
    <definedName name="X05Y01_30" localSheetId="0">#REF!</definedName>
    <definedName name="X05Y01_30">#REF!</definedName>
    <definedName name="X05Y01_32" localSheetId="0">#REF!</definedName>
    <definedName name="X05Y01_32">#REF!</definedName>
    <definedName name="X05Y01_33" localSheetId="0">#REF!</definedName>
    <definedName name="X05Y01_33">#REF!</definedName>
    <definedName name="X05Y01_34" localSheetId="0">#REF!</definedName>
    <definedName name="X05Y01_34">#REF!</definedName>
    <definedName name="X05Y01_36" localSheetId="0">#REF!</definedName>
    <definedName name="X05Y01_36">#REF!</definedName>
    <definedName name="X05Y01_37" localSheetId="0">#REF!</definedName>
    <definedName name="X05Y01_37">#REF!</definedName>
    <definedName name="X05Y01_40" localSheetId="0">#REF!</definedName>
    <definedName name="X05Y01_40">#REF!</definedName>
    <definedName name="X05Y01_43" localSheetId="0">#REF!</definedName>
    <definedName name="X05Y01_43">#REF!</definedName>
    <definedName name="X05Y01_44" localSheetId="0">#REF!</definedName>
    <definedName name="X05Y01_44">#REF!</definedName>
    <definedName name="X05Y01_45">'[6]４５'!$X$16</definedName>
    <definedName name="X05Y01_46" localSheetId="0">#REF!</definedName>
    <definedName name="X05Y01_46">#REF!</definedName>
    <definedName name="X05Y01_47" localSheetId="0">#REF!</definedName>
    <definedName name="X05Y01_47">#REF!</definedName>
    <definedName name="X05Y01_50" localSheetId="0">#REF!</definedName>
    <definedName name="X05Y01_50">#REF!</definedName>
    <definedName name="X05Y01_51" localSheetId="0">#REF!</definedName>
    <definedName name="X05Y01_51">#REF!</definedName>
    <definedName name="X05Y01_60" localSheetId="0">#REF!</definedName>
    <definedName name="X05Y01_60">#REF!</definedName>
    <definedName name="X05Y01_70" localSheetId="0">#REF!</definedName>
    <definedName name="X05Y01_70">#REF!</definedName>
    <definedName name="X05Y01_71" localSheetId="0">#REF!</definedName>
    <definedName name="X05Y01_71">#REF!</definedName>
    <definedName name="X05Y01_72" localSheetId="0">#REF!</definedName>
    <definedName name="X05Y01_72">#REF!</definedName>
    <definedName name="X05Y01_73" localSheetId="0">#REF!</definedName>
    <definedName name="X05Y01_73">#REF!</definedName>
    <definedName name="X05Y01_74" localSheetId="0">#REF!</definedName>
    <definedName name="X05Y01_74">#REF!</definedName>
    <definedName name="X05Y01_75" localSheetId="0">#REF!</definedName>
    <definedName name="X05Y01_75">#REF!</definedName>
    <definedName name="X05Y01_76" localSheetId="0">#REF!</definedName>
    <definedName name="X05Y01_76">#REF!</definedName>
    <definedName name="X05Y01_77" localSheetId="0">#REF!</definedName>
    <definedName name="X05Y01_77">#REF!</definedName>
    <definedName name="X05Y01_78" localSheetId="0">#REF!</definedName>
    <definedName name="X05Y01_78">#REF!</definedName>
    <definedName name="X05Y01_79" localSheetId="0">#REF!</definedName>
    <definedName name="X05Y01_79">#REF!</definedName>
    <definedName name="X05Y01_80" localSheetId="0">#REF!</definedName>
    <definedName name="X05Y01_80">#REF!</definedName>
    <definedName name="X05Y01_81" localSheetId="0">#REF!</definedName>
    <definedName name="X05Y01_81">#REF!</definedName>
    <definedName name="X05Y01_82" localSheetId="0">#REF!</definedName>
    <definedName name="X05Y01_82">#REF!</definedName>
    <definedName name="X05Y01_83" localSheetId="0">#REF!</definedName>
    <definedName name="X05Y01_83">#REF!</definedName>
    <definedName name="X05Y01_84" localSheetId="0">#REF!</definedName>
    <definedName name="X05Y01_84">#REF!</definedName>
    <definedName name="X05Y01_85" localSheetId="0">#REF!</definedName>
    <definedName name="X05Y01_85">#REF!</definedName>
    <definedName name="X05Y01_86" localSheetId="0">#REF!</definedName>
    <definedName name="X05Y01_86">#REF!</definedName>
    <definedName name="X05Y01_87" localSheetId="0">#REF!</definedName>
    <definedName name="X05Y01_87">#REF!</definedName>
    <definedName name="X05Y01_89" localSheetId="0">#REF!</definedName>
    <definedName name="X05Y01_89">#REF!</definedName>
    <definedName name="X05Y01_90" localSheetId="0">#REF!</definedName>
    <definedName name="X05Y01_90">#REF!</definedName>
    <definedName name="X05Y01_93" localSheetId="0">#REF!</definedName>
    <definedName name="X05Y01_93">#REF!</definedName>
    <definedName name="X05Y01_96" localSheetId="0">#REF!</definedName>
    <definedName name="X05Y01_96">#REF!</definedName>
    <definedName name="X05Y01_97" localSheetId="0">#REF!</definedName>
    <definedName name="X05Y01_97">#REF!</definedName>
    <definedName name="X05Y01_98" localSheetId="0">#REF!</definedName>
    <definedName name="X05Y01_98">#REF!</definedName>
    <definedName name="X05Y02_01" localSheetId="0">#REF!</definedName>
    <definedName name="X05Y02_01">#REF!</definedName>
    <definedName name="X05Y02_03" localSheetId="0">#REF!</definedName>
    <definedName name="X05Y02_03">#REF!</definedName>
    <definedName name="X05Y02_05" localSheetId="0">#REF!</definedName>
    <definedName name="X05Y02_05">#REF!</definedName>
    <definedName name="X05Y02_06" localSheetId="0">#REF!</definedName>
    <definedName name="X05Y02_06">#REF!</definedName>
    <definedName name="X05Y02_12" localSheetId="0">#REF!</definedName>
    <definedName name="X05Y02_12">#REF!</definedName>
    <definedName name="x05y02_14" localSheetId="0">#REF!</definedName>
    <definedName name="x05y02_14">#REF!</definedName>
    <definedName name="X05Y02_20" localSheetId="0">#REF!</definedName>
    <definedName name="X05Y02_20">#REF!</definedName>
    <definedName name="X05Y02_21" localSheetId="0">#REF!</definedName>
    <definedName name="X05Y02_21">#REF!</definedName>
    <definedName name="X05Y02_22" localSheetId="0">#REF!</definedName>
    <definedName name="X05Y02_22">#REF!</definedName>
    <definedName name="X05Y02_23" localSheetId="0">#REF!</definedName>
    <definedName name="X05Y02_23">#REF!</definedName>
    <definedName name="X05Y02_27" localSheetId="0">#REF!</definedName>
    <definedName name="X05Y02_27">#REF!</definedName>
    <definedName name="X05Y02_28" localSheetId="0">#REF!</definedName>
    <definedName name="X05Y02_28">#REF!</definedName>
    <definedName name="X05Y02_29" localSheetId="0">#REF!</definedName>
    <definedName name="X05Y02_29">#REF!</definedName>
    <definedName name="X05Y02_30" localSheetId="0">#REF!</definedName>
    <definedName name="X05Y02_30">#REF!</definedName>
    <definedName name="X05Y02_32" localSheetId="0">#REF!</definedName>
    <definedName name="X05Y02_32">#REF!</definedName>
    <definedName name="X05Y02_33" localSheetId="0">#REF!</definedName>
    <definedName name="X05Y02_33">#REF!</definedName>
    <definedName name="X05Y02_34" localSheetId="0">#REF!</definedName>
    <definedName name="X05Y02_34">#REF!</definedName>
    <definedName name="X05Y02_36" localSheetId="0">#REF!</definedName>
    <definedName name="X05Y02_36">#REF!</definedName>
    <definedName name="X05Y02_37" localSheetId="0">#REF!</definedName>
    <definedName name="X05Y02_37">#REF!</definedName>
    <definedName name="X05Y02_40" localSheetId="0">#REF!</definedName>
    <definedName name="X05Y02_40">#REF!</definedName>
    <definedName name="X05Y02_43" localSheetId="0">#REF!</definedName>
    <definedName name="X05Y02_43">#REF!</definedName>
    <definedName name="X05Y02_44" localSheetId="0">#REF!</definedName>
    <definedName name="X05Y02_44">#REF!</definedName>
    <definedName name="X05Y02_46" localSheetId="0">#REF!</definedName>
    <definedName name="X05Y02_46">#REF!</definedName>
    <definedName name="X05Y02_47" localSheetId="0">#REF!</definedName>
    <definedName name="X05Y02_47">#REF!</definedName>
    <definedName name="X05Y02_50" localSheetId="0">#REF!</definedName>
    <definedName name="X05Y02_50">#REF!</definedName>
    <definedName name="X05Y02_51" localSheetId="0">#REF!</definedName>
    <definedName name="X05Y02_51">#REF!</definedName>
    <definedName name="X05Y02_60" localSheetId="0">#REF!</definedName>
    <definedName name="X05Y02_60">#REF!</definedName>
    <definedName name="X05Y02_70" localSheetId="0">#REF!</definedName>
    <definedName name="X05Y02_70">#REF!</definedName>
    <definedName name="X05Y02_71" localSheetId="0">#REF!</definedName>
    <definedName name="X05Y02_71">#REF!</definedName>
    <definedName name="X05Y02_72" localSheetId="0">#REF!</definedName>
    <definedName name="X05Y02_72">#REF!</definedName>
    <definedName name="X05Y02_73" localSheetId="0">#REF!</definedName>
    <definedName name="X05Y02_73">#REF!</definedName>
    <definedName name="X05Y02_74" localSheetId="0">#REF!</definedName>
    <definedName name="X05Y02_74">#REF!</definedName>
    <definedName name="X05Y02_75" localSheetId="0">#REF!</definedName>
    <definedName name="X05Y02_75">#REF!</definedName>
    <definedName name="X05Y02_76" localSheetId="0">#REF!</definedName>
    <definedName name="X05Y02_76">#REF!</definedName>
    <definedName name="X05Y02_77" localSheetId="0">#REF!</definedName>
    <definedName name="X05Y02_77">#REF!</definedName>
    <definedName name="X05Y02_78" localSheetId="0">#REF!</definedName>
    <definedName name="X05Y02_78">#REF!</definedName>
    <definedName name="X05Y02_79" localSheetId="0">#REF!</definedName>
    <definedName name="X05Y02_79">#REF!</definedName>
    <definedName name="X05Y02_80" localSheetId="0">#REF!</definedName>
    <definedName name="X05Y02_80">#REF!</definedName>
    <definedName name="X05Y02_81" localSheetId="0">#REF!</definedName>
    <definedName name="X05Y02_81">#REF!</definedName>
    <definedName name="X05Y02_82" localSheetId="0">#REF!</definedName>
    <definedName name="X05Y02_82">#REF!</definedName>
    <definedName name="X05Y02_83" localSheetId="0">#REF!</definedName>
    <definedName name="X05Y02_83">#REF!</definedName>
    <definedName name="X05Y02_84" localSheetId="0">#REF!</definedName>
    <definedName name="X05Y02_84">#REF!</definedName>
    <definedName name="X05Y02_85" localSheetId="0">#REF!</definedName>
    <definedName name="X05Y02_85">#REF!</definedName>
    <definedName name="X05Y02_86" localSheetId="0">#REF!</definedName>
    <definedName name="X05Y02_86">#REF!</definedName>
    <definedName name="X05Y02_87" localSheetId="0">#REF!</definedName>
    <definedName name="X05Y02_87">#REF!</definedName>
    <definedName name="X05Y02_89" localSheetId="0">#REF!</definedName>
    <definedName name="X05Y02_89">#REF!</definedName>
    <definedName name="X05Y02_90" localSheetId="0">#REF!</definedName>
    <definedName name="X05Y02_90">#REF!</definedName>
    <definedName name="X05Y02_93" localSheetId="0">#REF!</definedName>
    <definedName name="X05Y02_93">#REF!</definedName>
    <definedName name="X05Y02_96" localSheetId="0">#REF!</definedName>
    <definedName name="X05Y02_96">#REF!</definedName>
    <definedName name="X05Y02_97" localSheetId="0">#REF!</definedName>
    <definedName name="X05Y02_97">#REF!</definedName>
    <definedName name="X05Y02_98" localSheetId="0">#REF!</definedName>
    <definedName name="X05Y02_98">#REF!</definedName>
    <definedName name="X05Y03_01" localSheetId="0">#REF!</definedName>
    <definedName name="X05Y03_01">#REF!</definedName>
    <definedName name="X05Y03_03" localSheetId="0">#REF!</definedName>
    <definedName name="X05Y03_03">#REF!</definedName>
    <definedName name="X05Y03_05" localSheetId="0">#REF!</definedName>
    <definedName name="X05Y03_05">#REF!</definedName>
    <definedName name="X05Y03_06" localSheetId="0">#REF!</definedName>
    <definedName name="X05Y03_06">#REF!</definedName>
    <definedName name="X05Y03_12" localSheetId="0">#REF!</definedName>
    <definedName name="X05Y03_12">#REF!</definedName>
    <definedName name="x05y03_14" localSheetId="0">#REF!</definedName>
    <definedName name="x05y03_14">#REF!</definedName>
    <definedName name="X05Y03_20" localSheetId="0">#REF!</definedName>
    <definedName name="X05Y03_20">#REF!</definedName>
    <definedName name="X05Y03_21" localSheetId="0">#REF!</definedName>
    <definedName name="X05Y03_21">#REF!</definedName>
    <definedName name="X05Y03_22" localSheetId="0">#REF!</definedName>
    <definedName name="X05Y03_22">#REF!</definedName>
    <definedName name="X05Y03_23" localSheetId="0">#REF!</definedName>
    <definedName name="X05Y03_23">#REF!</definedName>
    <definedName name="X05Y03_27" localSheetId="0">#REF!</definedName>
    <definedName name="X05Y03_27">#REF!</definedName>
    <definedName name="X05Y03_28" localSheetId="0">#REF!</definedName>
    <definedName name="X05Y03_28">#REF!</definedName>
    <definedName name="X05Y03_29" localSheetId="0">#REF!</definedName>
    <definedName name="X05Y03_29">#REF!</definedName>
    <definedName name="X05Y03_30" localSheetId="0">#REF!</definedName>
    <definedName name="X05Y03_30">#REF!</definedName>
    <definedName name="X05Y03_32" localSheetId="0">#REF!</definedName>
    <definedName name="X05Y03_32">#REF!</definedName>
    <definedName name="X05Y03_33" localSheetId="0">#REF!</definedName>
    <definedName name="X05Y03_33">#REF!</definedName>
    <definedName name="X05Y03_34" localSheetId="0">#REF!</definedName>
    <definedName name="X05Y03_34">#REF!</definedName>
    <definedName name="X05Y03_36" localSheetId="0">#REF!</definedName>
    <definedName name="X05Y03_36">#REF!</definedName>
    <definedName name="X05Y03_37" localSheetId="0">#REF!</definedName>
    <definedName name="X05Y03_37">#REF!</definedName>
    <definedName name="X05Y03_40" localSheetId="0">#REF!</definedName>
    <definedName name="X05Y03_40">#REF!</definedName>
    <definedName name="X05Y03_43" localSheetId="0">#REF!</definedName>
    <definedName name="X05Y03_43">#REF!</definedName>
    <definedName name="X05Y03_44" localSheetId="0">#REF!</definedName>
    <definedName name="X05Y03_44">#REF!</definedName>
    <definedName name="X05Y03_46" localSheetId="0">#REF!</definedName>
    <definedName name="X05Y03_46">#REF!</definedName>
    <definedName name="X05Y03_47" localSheetId="0">#REF!</definedName>
    <definedName name="X05Y03_47">#REF!</definedName>
    <definedName name="X05Y03_50" localSheetId="0">#REF!</definedName>
    <definedName name="X05Y03_50">#REF!</definedName>
    <definedName name="X05Y03_51" localSheetId="0">#REF!</definedName>
    <definedName name="X05Y03_51">#REF!</definedName>
    <definedName name="X05Y03_60" localSheetId="0">#REF!</definedName>
    <definedName name="X05Y03_60">#REF!</definedName>
    <definedName name="X05Y03_70" localSheetId="0">#REF!</definedName>
    <definedName name="X05Y03_70">#REF!</definedName>
    <definedName name="X05Y03_71" localSheetId="0">#REF!</definedName>
    <definedName name="X05Y03_71">#REF!</definedName>
    <definedName name="X05Y03_72" localSheetId="0">#REF!</definedName>
    <definedName name="X05Y03_72">#REF!</definedName>
    <definedName name="X05Y03_73" localSheetId="0">#REF!</definedName>
    <definedName name="X05Y03_73">#REF!</definedName>
    <definedName name="X05Y03_74" localSheetId="0">#REF!</definedName>
    <definedName name="X05Y03_74">#REF!</definedName>
    <definedName name="X05Y03_75" localSheetId="0">#REF!</definedName>
    <definedName name="X05Y03_75">#REF!</definedName>
    <definedName name="X05Y03_76" localSheetId="0">#REF!</definedName>
    <definedName name="X05Y03_76">#REF!</definedName>
    <definedName name="X05Y03_77" localSheetId="0">#REF!</definedName>
    <definedName name="X05Y03_77">#REF!</definedName>
    <definedName name="X05Y03_78" localSheetId="0">#REF!</definedName>
    <definedName name="X05Y03_78">#REF!</definedName>
    <definedName name="X05Y03_79" localSheetId="0">#REF!</definedName>
    <definedName name="X05Y03_79">#REF!</definedName>
    <definedName name="X05Y03_80" localSheetId="0">#REF!</definedName>
    <definedName name="X05Y03_80">#REF!</definedName>
    <definedName name="X05Y03_81" localSheetId="0">#REF!</definedName>
    <definedName name="X05Y03_81">#REF!</definedName>
    <definedName name="X05Y03_82" localSheetId="0">#REF!</definedName>
    <definedName name="X05Y03_82">#REF!</definedName>
    <definedName name="X05Y03_83" localSheetId="0">#REF!</definedName>
    <definedName name="X05Y03_83">#REF!</definedName>
    <definedName name="X05Y03_84" localSheetId="0">#REF!</definedName>
    <definedName name="X05Y03_84">#REF!</definedName>
    <definedName name="X05Y03_85" localSheetId="0">#REF!</definedName>
    <definedName name="X05Y03_85">#REF!</definedName>
    <definedName name="X05Y03_86" localSheetId="0">#REF!</definedName>
    <definedName name="X05Y03_86">#REF!</definedName>
    <definedName name="X05Y03_87" localSheetId="0">#REF!</definedName>
    <definedName name="X05Y03_87">#REF!</definedName>
    <definedName name="X05Y03_89" localSheetId="0">#REF!</definedName>
    <definedName name="X05Y03_89">#REF!</definedName>
    <definedName name="X05Y03_90" localSheetId="0">#REF!</definedName>
    <definedName name="X05Y03_90">#REF!</definedName>
    <definedName name="X05Y03_93" localSheetId="0">#REF!</definedName>
    <definedName name="X05Y03_93">#REF!</definedName>
    <definedName name="X05Y03_96" localSheetId="0">#REF!</definedName>
    <definedName name="X05Y03_96">#REF!</definedName>
    <definedName name="X05Y03_97" localSheetId="0">#REF!</definedName>
    <definedName name="X05Y03_97">#REF!</definedName>
    <definedName name="X05Y03_98" localSheetId="0">#REF!</definedName>
    <definedName name="X05Y03_98">#REF!</definedName>
    <definedName name="X05Y04_01" localSheetId="0">#REF!</definedName>
    <definedName name="X05Y04_01">#REF!</definedName>
    <definedName name="X05Y04_03" localSheetId="0">#REF!</definedName>
    <definedName name="X05Y04_03">#REF!</definedName>
    <definedName name="X05Y04_05" localSheetId="0">#REF!</definedName>
    <definedName name="X05Y04_05">#REF!</definedName>
    <definedName name="X05Y04_06" localSheetId="0">#REF!</definedName>
    <definedName name="X05Y04_06">#REF!</definedName>
    <definedName name="X05Y04_12" localSheetId="0">#REF!</definedName>
    <definedName name="X05Y04_12">#REF!</definedName>
    <definedName name="x05y04_14" localSheetId="0">#REF!</definedName>
    <definedName name="x05y04_14">#REF!</definedName>
    <definedName name="X05Y04_20" localSheetId="0">#REF!</definedName>
    <definedName name="X05Y04_20">#REF!</definedName>
    <definedName name="X05Y04_21" localSheetId="0">#REF!</definedName>
    <definedName name="X05Y04_21">#REF!</definedName>
    <definedName name="X05Y04_22" localSheetId="0">#REF!</definedName>
    <definedName name="X05Y04_22">#REF!</definedName>
    <definedName name="X05Y04_23" localSheetId="0">#REF!</definedName>
    <definedName name="X05Y04_23">#REF!</definedName>
    <definedName name="X05Y04_27" localSheetId="0">#REF!</definedName>
    <definedName name="X05Y04_27">#REF!</definedName>
    <definedName name="X05Y04_28" localSheetId="0">#REF!</definedName>
    <definedName name="X05Y04_28">#REF!</definedName>
    <definedName name="X05Y04_29" localSheetId="0">#REF!</definedName>
    <definedName name="X05Y04_29">#REF!</definedName>
    <definedName name="X05Y04_30" localSheetId="0">#REF!</definedName>
    <definedName name="X05Y04_30">#REF!</definedName>
    <definedName name="X05Y04_32" localSheetId="0">#REF!</definedName>
    <definedName name="X05Y04_32">#REF!</definedName>
    <definedName name="X05Y04_33" localSheetId="0">#REF!</definedName>
    <definedName name="X05Y04_33">#REF!</definedName>
    <definedName name="X05Y04_34" localSheetId="0">#REF!</definedName>
    <definedName name="X05Y04_34">#REF!</definedName>
    <definedName name="X05Y04_36" localSheetId="0">#REF!</definedName>
    <definedName name="X05Y04_36">#REF!</definedName>
    <definedName name="X05Y04_37" localSheetId="0">#REF!</definedName>
    <definedName name="X05Y04_37">#REF!</definedName>
    <definedName name="X05Y04_40" localSheetId="0">#REF!</definedName>
    <definedName name="X05Y04_40">#REF!</definedName>
    <definedName name="X05Y04_43" localSheetId="0">#REF!</definedName>
    <definedName name="X05Y04_43">#REF!</definedName>
    <definedName name="X05Y04_44" localSheetId="0">#REF!</definedName>
    <definedName name="X05Y04_44">#REF!</definedName>
    <definedName name="X05Y04_46" localSheetId="0">#REF!</definedName>
    <definedName name="X05Y04_46">#REF!</definedName>
    <definedName name="X05Y04_47" localSheetId="0">#REF!</definedName>
    <definedName name="X05Y04_47">#REF!</definedName>
    <definedName name="X05Y04_50" localSheetId="0">#REF!</definedName>
    <definedName name="X05Y04_50">#REF!</definedName>
    <definedName name="X05Y04_51" localSheetId="0">#REF!</definedName>
    <definedName name="X05Y04_51">#REF!</definedName>
    <definedName name="X05Y04_60" localSheetId="0">#REF!</definedName>
    <definedName name="X05Y04_60">#REF!</definedName>
    <definedName name="X05Y04_70" localSheetId="0">#REF!</definedName>
    <definedName name="X05Y04_70">#REF!</definedName>
    <definedName name="X05Y04_71" localSheetId="0">#REF!</definedName>
    <definedName name="X05Y04_71">#REF!</definedName>
    <definedName name="X05Y04_72" localSheetId="0">#REF!</definedName>
    <definedName name="X05Y04_72">#REF!</definedName>
    <definedName name="X05Y04_73" localSheetId="0">#REF!</definedName>
    <definedName name="X05Y04_73">#REF!</definedName>
    <definedName name="X05Y04_74" localSheetId="0">#REF!</definedName>
    <definedName name="X05Y04_74">#REF!</definedName>
    <definedName name="X05Y04_75" localSheetId="0">#REF!</definedName>
    <definedName name="X05Y04_75">#REF!</definedName>
    <definedName name="X05Y04_76" localSheetId="0">#REF!</definedName>
    <definedName name="X05Y04_76">#REF!</definedName>
    <definedName name="X05Y04_77" localSheetId="0">#REF!</definedName>
    <definedName name="X05Y04_77">#REF!</definedName>
    <definedName name="X05Y04_78" localSheetId="0">#REF!</definedName>
    <definedName name="X05Y04_78">#REF!</definedName>
    <definedName name="X05Y04_79" localSheetId="0">#REF!</definedName>
    <definedName name="X05Y04_79">#REF!</definedName>
    <definedName name="X05Y04_80" localSheetId="0">#REF!</definedName>
    <definedName name="X05Y04_80">#REF!</definedName>
    <definedName name="X05Y04_81" localSheetId="0">#REF!</definedName>
    <definedName name="X05Y04_81">#REF!</definedName>
    <definedName name="X05Y04_82" localSheetId="0">#REF!</definedName>
    <definedName name="X05Y04_82">#REF!</definedName>
    <definedName name="X05Y04_83" localSheetId="0">#REF!</definedName>
    <definedName name="X05Y04_83">#REF!</definedName>
    <definedName name="X05Y04_84" localSheetId="0">#REF!</definedName>
    <definedName name="X05Y04_84">#REF!</definedName>
    <definedName name="X05Y04_85" localSheetId="0">#REF!</definedName>
    <definedName name="X05Y04_85">#REF!</definedName>
    <definedName name="X05Y04_86" localSheetId="0">#REF!</definedName>
    <definedName name="X05Y04_86">#REF!</definedName>
    <definedName name="X05Y04_87" localSheetId="0">#REF!</definedName>
    <definedName name="X05Y04_87">#REF!</definedName>
    <definedName name="X05Y04_89" localSheetId="0">#REF!</definedName>
    <definedName name="X05Y04_89">#REF!</definedName>
    <definedName name="X05Y04_90" localSheetId="0">#REF!</definedName>
    <definedName name="X05Y04_90">#REF!</definedName>
    <definedName name="X05Y04_93" localSheetId="0">#REF!</definedName>
    <definedName name="X05Y04_93">#REF!</definedName>
    <definedName name="X05Y04_96" localSheetId="0">#REF!</definedName>
    <definedName name="X05Y04_96">#REF!</definedName>
    <definedName name="X05Y04_97" localSheetId="0">#REF!</definedName>
    <definedName name="X05Y04_97">#REF!</definedName>
    <definedName name="X05Y04_98" localSheetId="0">#REF!</definedName>
    <definedName name="X05Y04_98">#REF!</definedName>
    <definedName name="X05Y05_03" localSheetId="0">#REF!</definedName>
    <definedName name="X05Y05_03">#REF!</definedName>
    <definedName name="X05Y05_05" localSheetId="0">#REF!</definedName>
    <definedName name="X05Y05_05">#REF!</definedName>
    <definedName name="X05Y05_06" localSheetId="0">#REF!</definedName>
    <definedName name="X05Y05_06">#REF!</definedName>
    <definedName name="X05Y05_12" localSheetId="0">#REF!</definedName>
    <definedName name="X05Y05_12">#REF!</definedName>
    <definedName name="x05y05_14" localSheetId="0">#REF!</definedName>
    <definedName name="x05y05_14">#REF!</definedName>
    <definedName name="X05Y05_20" localSheetId="0">#REF!</definedName>
    <definedName name="X05Y05_20">#REF!</definedName>
    <definedName name="X05Y05_21" localSheetId="0">#REF!</definedName>
    <definedName name="X05Y05_21">#REF!</definedName>
    <definedName name="X05Y05_22" localSheetId="0">#REF!</definedName>
    <definedName name="X05Y05_22">#REF!</definedName>
    <definedName name="X05Y05_23" localSheetId="0">#REF!</definedName>
    <definedName name="X05Y05_23">#REF!</definedName>
    <definedName name="X05Y05_27" localSheetId="0">#REF!</definedName>
    <definedName name="X05Y05_27">#REF!</definedName>
    <definedName name="X05Y05_28" localSheetId="0">#REF!</definedName>
    <definedName name="X05Y05_28">#REF!</definedName>
    <definedName name="X05Y05_29" localSheetId="0">#REF!</definedName>
    <definedName name="X05Y05_29">#REF!</definedName>
    <definedName name="X05Y05_30" localSheetId="0">#REF!</definedName>
    <definedName name="X05Y05_30">#REF!</definedName>
    <definedName name="X05Y05_32" localSheetId="0">#REF!</definedName>
    <definedName name="X05Y05_32">#REF!</definedName>
    <definedName name="X05Y05_33" localSheetId="0">#REF!</definedName>
    <definedName name="X05Y05_33">#REF!</definedName>
    <definedName name="X05Y05_34" localSheetId="0">#REF!</definedName>
    <definedName name="X05Y05_34">#REF!</definedName>
    <definedName name="X05Y05_36" localSheetId="0">#REF!</definedName>
    <definedName name="X05Y05_36">#REF!</definedName>
    <definedName name="X05Y05_37" localSheetId="0">#REF!</definedName>
    <definedName name="X05Y05_37">#REF!</definedName>
    <definedName name="X05Y05_43" localSheetId="0">#REF!</definedName>
    <definedName name="X05Y05_43">#REF!</definedName>
    <definedName name="X05Y05_44" localSheetId="0">#REF!</definedName>
    <definedName name="X05Y05_44">#REF!</definedName>
    <definedName name="X05Y05_46" localSheetId="0">#REF!</definedName>
    <definedName name="X05Y05_46">#REF!</definedName>
    <definedName name="X05Y05_47" localSheetId="0">#REF!</definedName>
    <definedName name="X05Y05_47">#REF!</definedName>
    <definedName name="X05Y05_50" localSheetId="0">#REF!</definedName>
    <definedName name="X05Y05_50">#REF!</definedName>
    <definedName name="X05Y05_51" localSheetId="0">#REF!</definedName>
    <definedName name="X05Y05_51">#REF!</definedName>
    <definedName name="X05Y05_60" localSheetId="0">#REF!</definedName>
    <definedName name="X05Y05_60">#REF!</definedName>
    <definedName name="X05Y05_70" localSheetId="0">#REF!</definedName>
    <definedName name="X05Y05_70">#REF!</definedName>
    <definedName name="X05Y05_71" localSheetId="0">#REF!</definedName>
    <definedName name="X05Y05_71">#REF!</definedName>
    <definedName name="X05Y05_72" localSheetId="0">#REF!</definedName>
    <definedName name="X05Y05_72">#REF!</definedName>
    <definedName name="X05Y05_73" localSheetId="0">#REF!</definedName>
    <definedName name="X05Y05_73">#REF!</definedName>
    <definedName name="X05Y05_74" localSheetId="0">#REF!</definedName>
    <definedName name="X05Y05_74">#REF!</definedName>
    <definedName name="X05Y05_75" localSheetId="0">#REF!</definedName>
    <definedName name="X05Y05_75">#REF!</definedName>
    <definedName name="X05Y05_76" localSheetId="0">#REF!</definedName>
    <definedName name="X05Y05_76">#REF!</definedName>
    <definedName name="X05Y05_77" localSheetId="0">#REF!</definedName>
    <definedName name="X05Y05_77">#REF!</definedName>
    <definedName name="X05Y05_78" localSheetId="0">#REF!</definedName>
    <definedName name="X05Y05_78">#REF!</definedName>
    <definedName name="X05Y05_79" localSheetId="0">#REF!</definedName>
    <definedName name="X05Y05_79">#REF!</definedName>
    <definedName name="X05Y05_80" localSheetId="0">#REF!</definedName>
    <definedName name="X05Y05_80">#REF!</definedName>
    <definedName name="X05Y05_81" localSheetId="0">#REF!</definedName>
    <definedName name="X05Y05_81">#REF!</definedName>
    <definedName name="X05Y05_82" localSheetId="0">#REF!</definedName>
    <definedName name="X05Y05_82">#REF!</definedName>
    <definedName name="X05Y05_83" localSheetId="0">#REF!</definedName>
    <definedName name="X05Y05_83">#REF!</definedName>
    <definedName name="X05Y05_84" localSheetId="0">#REF!</definedName>
    <definedName name="X05Y05_84">#REF!</definedName>
    <definedName name="X05Y05_85" localSheetId="0">#REF!</definedName>
    <definedName name="X05Y05_85">#REF!</definedName>
    <definedName name="X05Y05_86" localSheetId="0">#REF!</definedName>
    <definedName name="X05Y05_86">#REF!</definedName>
    <definedName name="X05Y05_87" localSheetId="0">#REF!</definedName>
    <definedName name="X05Y05_87">#REF!</definedName>
    <definedName name="X05Y05_89" localSheetId="0">#REF!</definedName>
    <definedName name="X05Y05_89">#REF!</definedName>
    <definedName name="X05Y05_90" localSheetId="0">#REF!</definedName>
    <definedName name="X05Y05_90">#REF!</definedName>
    <definedName name="X05Y05_93" localSheetId="0">#REF!</definedName>
    <definedName name="X05Y05_93">#REF!</definedName>
    <definedName name="X05Y05_96" localSheetId="0">#REF!</definedName>
    <definedName name="X05Y05_96">#REF!</definedName>
    <definedName name="X05Y05_97" localSheetId="0">#REF!</definedName>
    <definedName name="X05Y05_97">#REF!</definedName>
    <definedName name="X05Y05_98" localSheetId="0">#REF!</definedName>
    <definedName name="X05Y05_98">#REF!</definedName>
    <definedName name="X05Y06_03" localSheetId="0">#REF!</definedName>
    <definedName name="X05Y06_03">#REF!</definedName>
    <definedName name="X05Y06_06" localSheetId="0">#REF!</definedName>
    <definedName name="X05Y06_06">#REF!</definedName>
    <definedName name="X05Y06_12" localSheetId="0">#REF!</definedName>
    <definedName name="X05Y06_12">#REF!</definedName>
    <definedName name="X05Y06_21" localSheetId="0">#REF!</definedName>
    <definedName name="X05Y06_21">#REF!</definedName>
    <definedName name="X05Y06_22" localSheetId="0">#REF!</definedName>
    <definedName name="X05Y06_22">#REF!</definedName>
    <definedName name="X05Y06_23" localSheetId="0">#REF!</definedName>
    <definedName name="X05Y06_23">#REF!</definedName>
    <definedName name="X05Y06_27" localSheetId="0">#REF!</definedName>
    <definedName name="X05Y06_27">#REF!</definedName>
    <definedName name="X05Y06_28" localSheetId="0">#REF!</definedName>
    <definedName name="X05Y06_28">#REF!</definedName>
    <definedName name="X05Y06_29" localSheetId="0">#REF!</definedName>
    <definedName name="X05Y06_29">#REF!</definedName>
    <definedName name="X05Y06_30" localSheetId="0">#REF!</definedName>
    <definedName name="X05Y06_30">#REF!</definedName>
    <definedName name="X05Y06_32" localSheetId="0">#REF!</definedName>
    <definedName name="X05Y06_32">#REF!</definedName>
    <definedName name="X05Y06_33" localSheetId="0">#REF!</definedName>
    <definedName name="X05Y06_33">#REF!</definedName>
    <definedName name="X05Y06_34" localSheetId="0">#REF!</definedName>
    <definedName name="X05Y06_34">#REF!</definedName>
    <definedName name="X05Y06_36" localSheetId="0">#REF!</definedName>
    <definedName name="X05Y06_36">#REF!</definedName>
    <definedName name="X05Y06_37" localSheetId="0">#REF!</definedName>
    <definedName name="X05Y06_37">#REF!</definedName>
    <definedName name="X05Y06_43" localSheetId="0">#REF!</definedName>
    <definedName name="X05Y06_43">#REF!</definedName>
    <definedName name="X05Y06_44" localSheetId="0">#REF!</definedName>
    <definedName name="X05Y06_44">#REF!</definedName>
    <definedName name="X05Y06_46" localSheetId="0">#REF!</definedName>
    <definedName name="X05Y06_46">#REF!</definedName>
    <definedName name="X05Y06_50" localSheetId="0">#REF!</definedName>
    <definedName name="X05Y06_50">#REF!</definedName>
    <definedName name="X05Y06_51" localSheetId="0">#REF!</definedName>
    <definedName name="X05Y06_51">#REF!</definedName>
    <definedName name="X05Y06_60" localSheetId="0">#REF!</definedName>
    <definedName name="X05Y06_60">#REF!</definedName>
    <definedName name="X05Y06_71" localSheetId="0">#REF!</definedName>
    <definedName name="X05Y06_71">#REF!</definedName>
    <definedName name="X05Y06_72" localSheetId="0">#REF!</definedName>
    <definedName name="X05Y06_72">#REF!</definedName>
    <definedName name="X05Y06_73" localSheetId="0">#REF!</definedName>
    <definedName name="X05Y06_73">#REF!</definedName>
    <definedName name="X05Y06_74" localSheetId="0">#REF!</definedName>
    <definedName name="X05Y06_74">#REF!</definedName>
    <definedName name="X05Y06_75" localSheetId="0">#REF!</definedName>
    <definedName name="X05Y06_75">#REF!</definedName>
    <definedName name="X05Y06_76" localSheetId="0">#REF!</definedName>
    <definedName name="X05Y06_76">#REF!</definedName>
    <definedName name="X05Y06_77" localSheetId="0">#REF!</definedName>
    <definedName name="X05Y06_77">#REF!</definedName>
    <definedName name="X05Y06_78" localSheetId="0">#REF!</definedName>
    <definedName name="X05Y06_78">#REF!</definedName>
    <definedName name="X05Y06_79" localSheetId="0">#REF!</definedName>
    <definedName name="X05Y06_79">#REF!</definedName>
    <definedName name="X05Y06_80" localSheetId="0">#REF!</definedName>
    <definedName name="X05Y06_80">#REF!</definedName>
    <definedName name="X05Y06_81" localSheetId="0">#REF!</definedName>
    <definedName name="X05Y06_81">#REF!</definedName>
    <definedName name="X05Y06_82" localSheetId="0">#REF!</definedName>
    <definedName name="X05Y06_82">#REF!</definedName>
    <definedName name="X05Y06_83" localSheetId="0">#REF!</definedName>
    <definedName name="X05Y06_83">#REF!</definedName>
    <definedName name="X05Y06_84" localSheetId="0">#REF!</definedName>
    <definedName name="X05Y06_84">#REF!</definedName>
    <definedName name="X05Y06_85" localSheetId="0">#REF!</definedName>
    <definedName name="X05Y06_85">#REF!</definedName>
    <definedName name="X05Y06_86" localSheetId="0">#REF!</definedName>
    <definedName name="X05Y06_86">#REF!</definedName>
    <definedName name="X05Y06_87" localSheetId="0">#REF!</definedName>
    <definedName name="X05Y06_87">#REF!</definedName>
    <definedName name="X05Y06_89" localSheetId="0">#REF!</definedName>
    <definedName name="X05Y06_89">#REF!</definedName>
    <definedName name="X05Y06_90" localSheetId="0">#REF!</definedName>
    <definedName name="X05Y06_90">#REF!</definedName>
    <definedName name="X05Y06_93" localSheetId="0">#REF!</definedName>
    <definedName name="X05Y06_93">#REF!</definedName>
    <definedName name="X05Y06_96" localSheetId="0">#REF!</definedName>
    <definedName name="X05Y06_96">#REF!</definedName>
    <definedName name="X05Y06_97" localSheetId="0">#REF!</definedName>
    <definedName name="X05Y06_97">#REF!</definedName>
    <definedName name="X05Y06_98" localSheetId="0">#REF!</definedName>
    <definedName name="X05Y06_98">#REF!</definedName>
    <definedName name="X05Y07_03" localSheetId="0">#REF!</definedName>
    <definedName name="X05Y07_03">#REF!</definedName>
    <definedName name="X05Y07_06" localSheetId="0">#REF!</definedName>
    <definedName name="X05Y07_06">#REF!</definedName>
    <definedName name="X05Y07_12" localSheetId="0">#REF!</definedName>
    <definedName name="X05Y07_12">#REF!</definedName>
    <definedName name="X05Y07_21" localSheetId="0">#REF!</definedName>
    <definedName name="X05Y07_21">#REF!</definedName>
    <definedName name="X05Y07_22" localSheetId="0">#REF!</definedName>
    <definedName name="X05Y07_22">#REF!</definedName>
    <definedName name="X05Y07_23" localSheetId="0">#REF!</definedName>
    <definedName name="X05Y07_23">#REF!</definedName>
    <definedName name="X05Y07_27" localSheetId="0">#REF!</definedName>
    <definedName name="X05Y07_27">#REF!</definedName>
    <definedName name="X05Y07_28" localSheetId="0">#REF!</definedName>
    <definedName name="X05Y07_28">#REF!</definedName>
    <definedName name="X05Y07_29" localSheetId="0">#REF!</definedName>
    <definedName name="X05Y07_29">#REF!</definedName>
    <definedName name="X05Y07_30" localSheetId="0">#REF!</definedName>
    <definedName name="X05Y07_30">#REF!</definedName>
    <definedName name="X05Y07_33" localSheetId="0">#REF!</definedName>
    <definedName name="X05Y07_33">#REF!</definedName>
    <definedName name="X05Y07_34" localSheetId="0">#REF!</definedName>
    <definedName name="X05Y07_34">#REF!</definedName>
    <definedName name="X05Y07_36" localSheetId="0">#REF!</definedName>
    <definedName name="X05Y07_36">#REF!</definedName>
    <definedName name="X05Y07_37" localSheetId="0">#REF!</definedName>
    <definedName name="X05Y07_37">#REF!</definedName>
    <definedName name="X05Y07_43" localSheetId="0">#REF!</definedName>
    <definedName name="X05Y07_43">#REF!</definedName>
    <definedName name="X05Y07_44" localSheetId="0">#REF!</definedName>
    <definedName name="X05Y07_44">#REF!</definedName>
    <definedName name="X05Y07_46" localSheetId="0">#REF!</definedName>
    <definedName name="X05Y07_46">#REF!</definedName>
    <definedName name="X05Y07_50" localSheetId="0">#REF!</definedName>
    <definedName name="X05Y07_50">#REF!</definedName>
    <definedName name="X05Y07_51" localSheetId="0">#REF!</definedName>
    <definedName name="X05Y07_51">#REF!</definedName>
    <definedName name="X05Y07_60" localSheetId="0">#REF!</definedName>
    <definedName name="X05Y07_60">#REF!</definedName>
    <definedName name="X05Y07_71" localSheetId="0">#REF!</definedName>
    <definedName name="X05Y07_71">#REF!</definedName>
    <definedName name="X05Y07_72" localSheetId="0">#REF!</definedName>
    <definedName name="X05Y07_72">#REF!</definedName>
    <definedName name="X05Y07_73" localSheetId="0">#REF!</definedName>
    <definedName name="X05Y07_73">#REF!</definedName>
    <definedName name="X05Y07_74" localSheetId="0">#REF!</definedName>
    <definedName name="X05Y07_74">#REF!</definedName>
    <definedName name="X05Y07_75" localSheetId="0">#REF!</definedName>
    <definedName name="X05Y07_75">#REF!</definedName>
    <definedName name="X05Y07_76" localSheetId="0">#REF!</definedName>
    <definedName name="X05Y07_76">#REF!</definedName>
    <definedName name="X05Y07_77" localSheetId="0">#REF!</definedName>
    <definedName name="X05Y07_77">#REF!</definedName>
    <definedName name="X05Y07_78" localSheetId="0">#REF!</definedName>
    <definedName name="X05Y07_78">#REF!</definedName>
    <definedName name="X05Y07_79" localSheetId="0">#REF!</definedName>
    <definedName name="X05Y07_79">#REF!</definedName>
    <definedName name="X05Y07_80" localSheetId="0">#REF!</definedName>
    <definedName name="X05Y07_80">#REF!</definedName>
    <definedName name="X05Y07_81" localSheetId="0">#REF!</definedName>
    <definedName name="X05Y07_81">#REF!</definedName>
    <definedName name="X05Y07_82" localSheetId="0">#REF!</definedName>
    <definedName name="X05Y07_82">#REF!</definedName>
    <definedName name="X05Y07_83" localSheetId="0">#REF!</definedName>
    <definedName name="X05Y07_83">#REF!</definedName>
    <definedName name="X05Y07_84" localSheetId="0">#REF!</definedName>
    <definedName name="X05Y07_84">#REF!</definedName>
    <definedName name="X05Y07_85" localSheetId="0">#REF!</definedName>
    <definedName name="X05Y07_85">#REF!</definedName>
    <definedName name="X05Y07_86" localSheetId="0">#REF!</definedName>
    <definedName name="X05Y07_86">#REF!</definedName>
    <definedName name="X05Y07_87" localSheetId="0">#REF!</definedName>
    <definedName name="X05Y07_87">#REF!</definedName>
    <definedName name="X05Y07_89" localSheetId="0">#REF!</definedName>
    <definedName name="X05Y07_89">#REF!</definedName>
    <definedName name="X05Y07_90" localSheetId="0">#REF!</definedName>
    <definedName name="X05Y07_90">#REF!</definedName>
    <definedName name="X05Y07_93" localSheetId="0">#REF!</definedName>
    <definedName name="X05Y07_93">#REF!</definedName>
    <definedName name="X05Y07_96" localSheetId="0">#REF!</definedName>
    <definedName name="X05Y07_96">#REF!</definedName>
    <definedName name="X05Y07_97" localSheetId="0">#REF!</definedName>
    <definedName name="X05Y07_97">#REF!</definedName>
    <definedName name="X05Y07_98" localSheetId="0">#REF!</definedName>
    <definedName name="X05Y07_98">#REF!</definedName>
    <definedName name="X05Y08_03" localSheetId="0">#REF!</definedName>
    <definedName name="X05Y08_03">#REF!</definedName>
    <definedName name="X05Y08_06" localSheetId="0">#REF!</definedName>
    <definedName name="X05Y08_06">#REF!</definedName>
    <definedName name="X05Y08_12" localSheetId="0">#REF!</definedName>
    <definedName name="X05Y08_12">#REF!</definedName>
    <definedName name="X05Y08_21" localSheetId="0">#REF!</definedName>
    <definedName name="X05Y08_21">#REF!</definedName>
    <definedName name="X05Y08_22" localSheetId="0">#REF!</definedName>
    <definedName name="X05Y08_22">#REF!</definedName>
    <definedName name="X05Y08_27" localSheetId="0">#REF!</definedName>
    <definedName name="X05Y08_27">#REF!</definedName>
    <definedName name="X05Y08_28" localSheetId="0">#REF!</definedName>
    <definedName name="X05Y08_28">#REF!</definedName>
    <definedName name="X05Y08_30" localSheetId="0">#REF!</definedName>
    <definedName name="X05Y08_30">#REF!</definedName>
    <definedName name="X05Y08_33" localSheetId="0">#REF!</definedName>
    <definedName name="X05Y08_33">#REF!</definedName>
    <definedName name="X05Y08_34" localSheetId="0">#REF!</definedName>
    <definedName name="X05Y08_34">#REF!</definedName>
    <definedName name="X05Y08_36" localSheetId="0">#REF!</definedName>
    <definedName name="X05Y08_36">#REF!</definedName>
    <definedName name="X05Y08_37" localSheetId="0">#REF!</definedName>
    <definedName name="X05Y08_37">#REF!</definedName>
    <definedName name="X05Y08_43" localSheetId="0">#REF!</definedName>
    <definedName name="X05Y08_43">#REF!</definedName>
    <definedName name="X05Y08_44" localSheetId="0">#REF!</definedName>
    <definedName name="X05Y08_44">#REF!</definedName>
    <definedName name="X05Y08_46" localSheetId="0">#REF!</definedName>
    <definedName name="X05Y08_46">#REF!</definedName>
    <definedName name="X05Y08_50" localSheetId="0">#REF!</definedName>
    <definedName name="X05Y08_50">#REF!</definedName>
    <definedName name="X05Y08_51" localSheetId="0">#REF!</definedName>
    <definedName name="X05Y08_51">#REF!</definedName>
    <definedName name="X05Y08_60" localSheetId="0">#REF!</definedName>
    <definedName name="X05Y08_60">#REF!</definedName>
    <definedName name="X05Y08_71" localSheetId="0">#REF!</definedName>
    <definedName name="X05Y08_71">#REF!</definedName>
    <definedName name="X05Y08_72" localSheetId="0">#REF!</definedName>
    <definedName name="X05Y08_72">#REF!</definedName>
    <definedName name="X05Y08_73" localSheetId="0">#REF!</definedName>
    <definedName name="X05Y08_73">#REF!</definedName>
    <definedName name="X05Y08_74" localSheetId="0">#REF!</definedName>
    <definedName name="X05Y08_74">#REF!</definedName>
    <definedName name="X05Y08_75" localSheetId="0">#REF!</definedName>
    <definedName name="X05Y08_75">#REF!</definedName>
    <definedName name="X05Y08_76" localSheetId="0">#REF!</definedName>
    <definedName name="X05Y08_76">#REF!</definedName>
    <definedName name="X05Y08_77" localSheetId="0">#REF!</definedName>
    <definedName name="X05Y08_77">#REF!</definedName>
    <definedName name="X05Y08_78" localSheetId="0">#REF!</definedName>
    <definedName name="X05Y08_78">#REF!</definedName>
    <definedName name="X05Y08_79" localSheetId="0">#REF!</definedName>
    <definedName name="X05Y08_79">#REF!</definedName>
    <definedName name="X05Y08_80" localSheetId="0">#REF!</definedName>
    <definedName name="X05Y08_80">#REF!</definedName>
    <definedName name="X05Y08_81" localSheetId="0">#REF!</definedName>
    <definedName name="X05Y08_81">#REF!</definedName>
    <definedName name="X05Y08_82" localSheetId="0">#REF!</definedName>
    <definedName name="X05Y08_82">#REF!</definedName>
    <definedName name="X05Y08_83" localSheetId="0">#REF!</definedName>
    <definedName name="X05Y08_83">#REF!</definedName>
    <definedName name="X05Y08_84" localSheetId="0">#REF!</definedName>
    <definedName name="X05Y08_84">#REF!</definedName>
    <definedName name="X05Y08_85" localSheetId="0">#REF!</definedName>
    <definedName name="X05Y08_85">#REF!</definedName>
    <definedName name="X05Y08_86" localSheetId="0">#REF!</definedName>
    <definedName name="X05Y08_86">#REF!</definedName>
    <definedName name="X05Y08_87" localSheetId="0">#REF!</definedName>
    <definedName name="X05Y08_87">#REF!</definedName>
    <definedName name="X05Y08_89" localSheetId="0">#REF!</definedName>
    <definedName name="X05Y08_89">#REF!</definedName>
    <definedName name="X05Y08_90" localSheetId="0">#REF!</definedName>
    <definedName name="X05Y08_90">#REF!</definedName>
    <definedName name="X05Y08_93" localSheetId="0">#REF!</definedName>
    <definedName name="X05Y08_93">#REF!</definedName>
    <definedName name="X05Y09_03" localSheetId="0">#REF!</definedName>
    <definedName name="X05Y09_03">#REF!</definedName>
    <definedName name="X05Y09_06" localSheetId="0">#REF!</definedName>
    <definedName name="X05Y09_06">#REF!</definedName>
    <definedName name="X05Y09_12" localSheetId="0">#REF!</definedName>
    <definedName name="X05Y09_12">#REF!</definedName>
    <definedName name="X05Y09_21" localSheetId="0">#REF!</definedName>
    <definedName name="X05Y09_21">#REF!</definedName>
    <definedName name="X05Y09_22" localSheetId="0">#REF!</definedName>
    <definedName name="X05Y09_22">#REF!</definedName>
    <definedName name="X05Y09_27" localSheetId="0">#REF!</definedName>
    <definedName name="X05Y09_27">#REF!</definedName>
    <definedName name="X05Y09_28" localSheetId="0">#REF!</definedName>
    <definedName name="X05Y09_28">#REF!</definedName>
    <definedName name="X05Y09_30" localSheetId="0">#REF!</definedName>
    <definedName name="X05Y09_30">#REF!</definedName>
    <definedName name="X05Y09_33" localSheetId="0">#REF!</definedName>
    <definedName name="X05Y09_33">#REF!</definedName>
    <definedName name="X05Y09_34" localSheetId="0">#REF!</definedName>
    <definedName name="X05Y09_34">#REF!</definedName>
    <definedName name="X05Y09_36" localSheetId="0">#REF!</definedName>
    <definedName name="X05Y09_36">#REF!</definedName>
    <definedName name="X05Y09_37" localSheetId="0">#REF!</definedName>
    <definedName name="X05Y09_37">#REF!</definedName>
    <definedName name="X05Y09_43" localSheetId="0">#REF!</definedName>
    <definedName name="X05Y09_43">#REF!</definedName>
    <definedName name="X05Y09_44" localSheetId="0">#REF!</definedName>
    <definedName name="X05Y09_44">#REF!</definedName>
    <definedName name="X05Y09_46" localSheetId="0">#REF!</definedName>
    <definedName name="X05Y09_46">#REF!</definedName>
    <definedName name="X05Y09_50" localSheetId="0">#REF!</definedName>
    <definedName name="X05Y09_50">#REF!</definedName>
    <definedName name="X05Y09_51" localSheetId="0">#REF!</definedName>
    <definedName name="X05Y09_51">#REF!</definedName>
    <definedName name="X05Y09_71" localSheetId="0">#REF!</definedName>
    <definedName name="X05Y09_71">#REF!</definedName>
    <definedName name="X05Y09_72" localSheetId="0">#REF!</definedName>
    <definedName name="X05Y09_72">#REF!</definedName>
    <definedName name="X05Y09_73" localSheetId="0">#REF!</definedName>
    <definedName name="X05Y09_73">#REF!</definedName>
    <definedName name="X05Y09_75" localSheetId="0">#REF!</definedName>
    <definedName name="X05Y09_75">#REF!</definedName>
    <definedName name="X05Y09_76" localSheetId="0">#REF!</definedName>
    <definedName name="X05Y09_76">#REF!</definedName>
    <definedName name="X05Y09_77" localSheetId="0">#REF!</definedName>
    <definedName name="X05Y09_77">#REF!</definedName>
    <definedName name="X05Y09_78" localSheetId="0">#REF!</definedName>
    <definedName name="X05Y09_78">#REF!</definedName>
    <definedName name="X05Y09_79" localSheetId="0">#REF!</definedName>
    <definedName name="X05Y09_79">#REF!</definedName>
    <definedName name="X05Y09_80" localSheetId="0">#REF!</definedName>
    <definedName name="X05Y09_80">#REF!</definedName>
    <definedName name="X05Y09_82" localSheetId="0">#REF!</definedName>
    <definedName name="X05Y09_82">#REF!</definedName>
    <definedName name="X05Y09_83" localSheetId="0">#REF!</definedName>
    <definedName name="X05Y09_83">#REF!</definedName>
    <definedName name="X05Y09_84" localSheetId="0">#REF!</definedName>
    <definedName name="X05Y09_84">#REF!</definedName>
    <definedName name="X05Y09_85" localSheetId="0">#REF!</definedName>
    <definedName name="X05Y09_85">#REF!</definedName>
    <definedName name="X05Y09_86" localSheetId="0">#REF!</definedName>
    <definedName name="X05Y09_86">#REF!</definedName>
    <definedName name="X05Y09_87" localSheetId="0">#REF!</definedName>
    <definedName name="X05Y09_87">#REF!</definedName>
    <definedName name="X05Y09_89" localSheetId="0">#REF!</definedName>
    <definedName name="X05Y09_89">#REF!</definedName>
    <definedName name="X05Y09_90" localSheetId="0">#REF!</definedName>
    <definedName name="X05Y09_90">#REF!</definedName>
    <definedName name="X05Y09_93" localSheetId="0">#REF!</definedName>
    <definedName name="X05Y09_93">#REF!</definedName>
    <definedName name="X05Y10_03" localSheetId="0">#REF!</definedName>
    <definedName name="X05Y10_03">#REF!</definedName>
    <definedName name="X05Y10_06" localSheetId="0">#REF!</definedName>
    <definedName name="X05Y10_06">#REF!</definedName>
    <definedName name="X05Y10_12" localSheetId="0">#REF!</definedName>
    <definedName name="X05Y10_12">#REF!</definedName>
    <definedName name="X05Y10_21" localSheetId="0">#REF!</definedName>
    <definedName name="X05Y10_21">#REF!</definedName>
    <definedName name="X05Y10_22" localSheetId="0">#REF!</definedName>
    <definedName name="X05Y10_22">#REF!</definedName>
    <definedName name="X05Y10_27" localSheetId="0">#REF!</definedName>
    <definedName name="X05Y10_27">#REF!</definedName>
    <definedName name="X05Y10_28" localSheetId="0">#REF!</definedName>
    <definedName name="X05Y10_28">#REF!</definedName>
    <definedName name="X05Y10_30" localSheetId="0">#REF!</definedName>
    <definedName name="X05Y10_30">#REF!</definedName>
    <definedName name="X05Y10_33" localSheetId="0">#REF!</definedName>
    <definedName name="X05Y10_33">#REF!</definedName>
    <definedName name="X05Y10_34" localSheetId="0">#REF!</definedName>
    <definedName name="X05Y10_34">#REF!</definedName>
    <definedName name="X05Y10_36" localSheetId="0">#REF!</definedName>
    <definedName name="X05Y10_36">#REF!</definedName>
    <definedName name="X05Y10_37" localSheetId="0">#REF!</definedName>
    <definedName name="X05Y10_37">#REF!</definedName>
    <definedName name="X05Y10_43" localSheetId="0">#REF!</definedName>
    <definedName name="X05Y10_43">#REF!</definedName>
    <definedName name="X05Y10_44" localSheetId="0">#REF!</definedName>
    <definedName name="X05Y10_44">#REF!</definedName>
    <definedName name="X05Y10_46" localSheetId="0">#REF!</definedName>
    <definedName name="X05Y10_46">#REF!</definedName>
    <definedName name="X05Y10_50" localSheetId="0">#REF!</definedName>
    <definedName name="X05Y10_50">#REF!</definedName>
    <definedName name="X05Y10_51" localSheetId="0">#REF!</definedName>
    <definedName name="X05Y10_51">#REF!</definedName>
    <definedName name="X05Y10_71" localSheetId="0">#REF!</definedName>
    <definedName name="X05Y10_71">#REF!</definedName>
    <definedName name="X05Y10_72" localSheetId="0">#REF!</definedName>
    <definedName name="X05Y10_72">#REF!</definedName>
    <definedName name="X05Y10_73" localSheetId="0">#REF!</definedName>
    <definedName name="X05Y10_73">#REF!</definedName>
    <definedName name="X05Y10_75" localSheetId="0">#REF!</definedName>
    <definedName name="X05Y10_75">#REF!</definedName>
    <definedName name="X05Y10_76" localSheetId="0">#REF!</definedName>
    <definedName name="X05Y10_76">#REF!</definedName>
    <definedName name="X05Y10_77" localSheetId="0">#REF!</definedName>
    <definedName name="X05Y10_77">#REF!</definedName>
    <definedName name="X05Y10_78" localSheetId="0">#REF!</definedName>
    <definedName name="X05Y10_78">#REF!</definedName>
    <definedName name="X05Y10_79" localSheetId="0">#REF!</definedName>
    <definedName name="X05Y10_79">#REF!</definedName>
    <definedName name="X05Y10_80" localSheetId="0">#REF!</definedName>
    <definedName name="X05Y10_80">#REF!</definedName>
    <definedName name="X05Y10_82" localSheetId="0">#REF!</definedName>
    <definedName name="X05Y10_82">#REF!</definedName>
    <definedName name="X05Y10_83" localSheetId="0">#REF!</definedName>
    <definedName name="X05Y10_83">#REF!</definedName>
    <definedName name="X05Y10_84" localSheetId="0">#REF!</definedName>
    <definedName name="X05Y10_84">#REF!</definedName>
    <definedName name="X05Y10_85" localSheetId="0">#REF!</definedName>
    <definedName name="X05Y10_85">#REF!</definedName>
    <definedName name="X05Y10_86" localSheetId="0">#REF!</definedName>
    <definedName name="X05Y10_86">#REF!</definedName>
    <definedName name="X05Y10_87" localSheetId="0">#REF!</definedName>
    <definedName name="X05Y10_87">#REF!</definedName>
    <definedName name="X05Y10_90" localSheetId="0">#REF!</definedName>
    <definedName name="X05Y10_90">#REF!</definedName>
    <definedName name="X05Y10_93" localSheetId="0">#REF!</definedName>
    <definedName name="X05Y10_93">#REF!</definedName>
    <definedName name="X05Y11_03" localSheetId="0">#REF!</definedName>
    <definedName name="X05Y11_03">#REF!</definedName>
    <definedName name="X05Y11_12" localSheetId="0">#REF!</definedName>
    <definedName name="X05Y11_12">#REF!</definedName>
    <definedName name="X05Y11_21" localSheetId="0">#REF!</definedName>
    <definedName name="X05Y11_21">#REF!</definedName>
    <definedName name="X05Y11_22" localSheetId="0">#REF!</definedName>
    <definedName name="X05Y11_22">#REF!</definedName>
    <definedName name="X05Y11_27" localSheetId="0">#REF!</definedName>
    <definedName name="X05Y11_27">#REF!</definedName>
    <definedName name="X05Y11_28" localSheetId="0">#REF!</definedName>
    <definedName name="X05Y11_28">#REF!</definedName>
    <definedName name="X05Y11_30" localSheetId="0">#REF!</definedName>
    <definedName name="X05Y11_30">#REF!</definedName>
    <definedName name="X05Y11_33" localSheetId="0">#REF!</definedName>
    <definedName name="X05Y11_33">#REF!</definedName>
    <definedName name="X05Y11_34" localSheetId="0">#REF!</definedName>
    <definedName name="X05Y11_34">#REF!</definedName>
    <definedName name="X05Y11_36" localSheetId="0">#REF!</definedName>
    <definedName name="X05Y11_36">#REF!</definedName>
    <definedName name="X05Y11_37" localSheetId="0">#REF!</definedName>
    <definedName name="X05Y11_37">#REF!</definedName>
    <definedName name="X05Y11_43" localSheetId="0">#REF!</definedName>
    <definedName name="X05Y11_43">#REF!</definedName>
    <definedName name="X05Y11_44" localSheetId="0">#REF!</definedName>
    <definedName name="X05Y11_44">#REF!</definedName>
    <definedName name="X05Y11_50" localSheetId="0">#REF!</definedName>
    <definedName name="X05Y11_50">#REF!</definedName>
    <definedName name="X05Y11_75" localSheetId="0">#REF!</definedName>
    <definedName name="X05Y11_75">#REF!</definedName>
    <definedName name="X05Y11_77" localSheetId="0">#REF!</definedName>
    <definedName name="X05Y11_77">#REF!</definedName>
    <definedName name="X05Y11_78" localSheetId="0">#REF!</definedName>
    <definedName name="X05Y11_78">#REF!</definedName>
    <definedName name="X05Y11_79" localSheetId="0">#REF!</definedName>
    <definedName name="X05Y11_79">#REF!</definedName>
    <definedName name="X05Y11_80" localSheetId="0">#REF!</definedName>
    <definedName name="X05Y11_80">#REF!</definedName>
    <definedName name="X05Y11_82" localSheetId="0">#REF!</definedName>
    <definedName name="X05Y11_82">#REF!</definedName>
    <definedName name="X05Y11_84" localSheetId="0">#REF!</definedName>
    <definedName name="X05Y11_84">#REF!</definedName>
    <definedName name="X05Y11_85" localSheetId="0">#REF!</definedName>
    <definedName name="X05Y11_85">#REF!</definedName>
    <definedName name="X05Y11_86" localSheetId="0">#REF!</definedName>
    <definedName name="X05Y11_86">#REF!</definedName>
    <definedName name="X05Y11_87" localSheetId="0">#REF!</definedName>
    <definedName name="X05Y11_87">#REF!</definedName>
    <definedName name="X05Y11_90" localSheetId="0">#REF!</definedName>
    <definedName name="X05Y11_90">#REF!</definedName>
    <definedName name="X05Y11_93" localSheetId="0">#REF!</definedName>
    <definedName name="X05Y11_93">#REF!</definedName>
    <definedName name="X05Y12_12" localSheetId="0">#REF!</definedName>
    <definedName name="X05Y12_12">#REF!</definedName>
    <definedName name="X05Y12_21" localSheetId="0">#REF!</definedName>
    <definedName name="X05Y12_21">#REF!</definedName>
    <definedName name="X05Y12_28" localSheetId="0">#REF!</definedName>
    <definedName name="X05Y12_28">#REF!</definedName>
    <definedName name="X05Y12_33" localSheetId="0">#REF!</definedName>
    <definedName name="X05Y12_33">#REF!</definedName>
    <definedName name="X05Y12_34" localSheetId="0">#REF!</definedName>
    <definedName name="X05Y12_34">#REF!</definedName>
    <definedName name="X05Y12_36" localSheetId="0">#REF!</definedName>
    <definedName name="X05Y12_36">#REF!</definedName>
    <definedName name="X05Y12_37" localSheetId="0">#REF!</definedName>
    <definedName name="X05Y12_37">#REF!</definedName>
    <definedName name="X05Y12_50" localSheetId="0">#REF!</definedName>
    <definedName name="X05Y12_50">#REF!</definedName>
    <definedName name="X05Y12_78" localSheetId="0">#REF!</definedName>
    <definedName name="X05Y12_78">#REF!</definedName>
    <definedName name="X05Y12_79" localSheetId="0">#REF!</definedName>
    <definedName name="X05Y12_79">#REF!</definedName>
    <definedName name="X05Y12_85" localSheetId="0">#REF!</definedName>
    <definedName name="X05Y12_85">#REF!</definedName>
    <definedName name="X05Y12_86" localSheetId="0">#REF!</definedName>
    <definedName name="X05Y12_86">#REF!</definedName>
    <definedName name="X05Y12_90" localSheetId="0">#REF!</definedName>
    <definedName name="X05Y12_90">#REF!</definedName>
    <definedName name="X05Y12_93" localSheetId="0">#REF!</definedName>
    <definedName name="X05Y12_93">#REF!</definedName>
    <definedName name="X05Y13_12" localSheetId="0">#REF!</definedName>
    <definedName name="X05Y13_12">#REF!</definedName>
    <definedName name="X05Y13_21" localSheetId="0">#REF!</definedName>
    <definedName name="X05Y13_21">#REF!</definedName>
    <definedName name="X05Y13_28" localSheetId="0">#REF!</definedName>
    <definedName name="X05Y13_28">#REF!</definedName>
    <definedName name="X05Y13_33" localSheetId="0">#REF!</definedName>
    <definedName name="X05Y13_33">#REF!</definedName>
    <definedName name="X05Y13_34" localSheetId="0">#REF!</definedName>
    <definedName name="X05Y13_34">#REF!</definedName>
    <definedName name="X05Y13_36" localSheetId="0">#REF!</definedName>
    <definedName name="X05Y13_36">#REF!</definedName>
    <definedName name="X05Y13_37" localSheetId="0">#REF!</definedName>
    <definedName name="X05Y13_37">#REF!</definedName>
    <definedName name="X05Y13_50" localSheetId="0">#REF!</definedName>
    <definedName name="X05Y13_50">#REF!</definedName>
    <definedName name="X05Y13_79" localSheetId="0">#REF!</definedName>
    <definedName name="X05Y13_79">#REF!</definedName>
    <definedName name="X05Y13_86" localSheetId="0">#REF!</definedName>
    <definedName name="X05Y13_86">#REF!</definedName>
    <definedName name="X05Y13_90" localSheetId="0">#REF!</definedName>
    <definedName name="X05Y13_90">#REF!</definedName>
    <definedName name="X05Y13_93" localSheetId="0">#REF!</definedName>
    <definedName name="X05Y13_93">#REF!</definedName>
    <definedName name="X05Y14_12" localSheetId="0">#REF!</definedName>
    <definedName name="X05Y14_12">#REF!</definedName>
    <definedName name="X05Y14_28" localSheetId="0">#REF!</definedName>
    <definedName name="X05Y14_28">#REF!</definedName>
    <definedName name="X05Y14_34" localSheetId="0">#REF!</definedName>
    <definedName name="X05Y14_34">#REF!</definedName>
    <definedName name="X05Y14_36" localSheetId="0">#REF!</definedName>
    <definedName name="X05Y14_36">#REF!</definedName>
    <definedName name="X05Y14_37" localSheetId="0">#REF!</definedName>
    <definedName name="X05Y14_37">#REF!</definedName>
    <definedName name="X05Y14_50" localSheetId="0">#REF!</definedName>
    <definedName name="X05Y14_50">#REF!</definedName>
    <definedName name="X05Y14_79" localSheetId="0">#REF!</definedName>
    <definedName name="X05Y14_79">#REF!</definedName>
    <definedName name="X05Y14_86" localSheetId="0">#REF!</definedName>
    <definedName name="X05Y14_86">#REF!</definedName>
    <definedName name="X05Y14_90" localSheetId="0">#REF!</definedName>
    <definedName name="X05Y14_90">#REF!</definedName>
    <definedName name="X05Y14_93" localSheetId="0">#REF!</definedName>
    <definedName name="X05Y14_93">#REF!</definedName>
    <definedName name="X05Y15_12" localSheetId="0">#REF!</definedName>
    <definedName name="X05Y15_12">#REF!</definedName>
    <definedName name="X05Y15_28" localSheetId="0">#REF!</definedName>
    <definedName name="X05Y15_28">#REF!</definedName>
    <definedName name="X05Y15_34" localSheetId="0">#REF!</definedName>
    <definedName name="X05Y15_34">#REF!</definedName>
    <definedName name="X05Y15_36" localSheetId="0">#REF!</definedName>
    <definedName name="X05Y15_36">#REF!</definedName>
    <definedName name="X05Y15_37" localSheetId="0">#REF!</definedName>
    <definedName name="X05Y15_37">#REF!</definedName>
    <definedName name="X05Y15_50" localSheetId="0">#REF!</definedName>
    <definedName name="X05Y15_50">#REF!</definedName>
    <definedName name="X05Y15_79" localSheetId="0">#REF!</definedName>
    <definedName name="X05Y15_79">#REF!</definedName>
    <definedName name="X05Y15_86" localSheetId="0">#REF!</definedName>
    <definedName name="X05Y15_86">#REF!</definedName>
    <definedName name="X05Y15_90" localSheetId="0">#REF!</definedName>
    <definedName name="X05Y15_90">#REF!</definedName>
    <definedName name="X05Y15_93" localSheetId="0">#REF!</definedName>
    <definedName name="X05Y15_93">#REF!</definedName>
    <definedName name="X05Y16_12" localSheetId="0">#REF!</definedName>
    <definedName name="X05Y16_12">#REF!</definedName>
    <definedName name="X05Y16_28" localSheetId="0">#REF!</definedName>
    <definedName name="X05Y16_28">#REF!</definedName>
    <definedName name="X05Y16_34" localSheetId="0">#REF!</definedName>
    <definedName name="X05Y16_34">#REF!</definedName>
    <definedName name="X05Y16_36" localSheetId="0">#REF!</definedName>
    <definedName name="X05Y16_36">#REF!</definedName>
    <definedName name="X05Y16_37" localSheetId="0">#REF!</definedName>
    <definedName name="X05Y16_37">#REF!</definedName>
    <definedName name="X05Y16_50" localSheetId="0">#REF!</definedName>
    <definedName name="X05Y16_50">#REF!</definedName>
    <definedName name="X05Y16_79" localSheetId="0">#REF!</definedName>
    <definedName name="X05Y16_79">#REF!</definedName>
    <definedName name="X05Y16_86" localSheetId="0">#REF!</definedName>
    <definedName name="X05Y16_86">#REF!</definedName>
    <definedName name="X05Y16_90" localSheetId="0">#REF!</definedName>
    <definedName name="X05Y16_90">#REF!</definedName>
    <definedName name="X05Y17_12" localSheetId="0">#REF!</definedName>
    <definedName name="X05Y17_12">#REF!</definedName>
    <definedName name="X05Y17_28" localSheetId="0">#REF!</definedName>
    <definedName name="X05Y17_28">#REF!</definedName>
    <definedName name="X05Y17_34" localSheetId="0">#REF!</definedName>
    <definedName name="X05Y17_34">#REF!</definedName>
    <definedName name="X05Y17_36" localSheetId="0">#REF!</definedName>
    <definedName name="X05Y17_36">#REF!</definedName>
    <definedName name="X05Y17_37" localSheetId="0">#REF!</definedName>
    <definedName name="X05Y17_37">#REF!</definedName>
    <definedName name="X05Y17_50" localSheetId="0">#REF!</definedName>
    <definedName name="X05Y17_50">#REF!</definedName>
    <definedName name="X05Y17_79" localSheetId="0">#REF!</definedName>
    <definedName name="X05Y17_79">#REF!</definedName>
    <definedName name="X05Y17_86" localSheetId="0">#REF!</definedName>
    <definedName name="X05Y17_86">#REF!</definedName>
    <definedName name="X05Y17_90" localSheetId="0">#REF!</definedName>
    <definedName name="X05Y17_90">#REF!</definedName>
    <definedName name="X05Y18_12" localSheetId="0">#REF!</definedName>
    <definedName name="X05Y18_12">#REF!</definedName>
    <definedName name="X05Y18_28" localSheetId="0">#REF!</definedName>
    <definedName name="X05Y18_28">#REF!</definedName>
    <definedName name="X05Y18_34" localSheetId="0">#REF!</definedName>
    <definedName name="X05Y18_34">#REF!</definedName>
    <definedName name="X05Y18_36" localSheetId="0">#REF!</definedName>
    <definedName name="X05Y18_36">#REF!</definedName>
    <definedName name="X05Y18_37" localSheetId="0">#REF!</definedName>
    <definedName name="X05Y18_37">#REF!</definedName>
    <definedName name="X05Y18_50" localSheetId="0">#REF!</definedName>
    <definedName name="X05Y18_50">#REF!</definedName>
    <definedName name="X05Y18_79" localSheetId="0">#REF!</definedName>
    <definedName name="X05Y18_79">#REF!</definedName>
    <definedName name="X05Y18_86" localSheetId="0">#REF!</definedName>
    <definedName name="X05Y18_86">#REF!</definedName>
    <definedName name="X05Y18_90" localSheetId="0">#REF!</definedName>
    <definedName name="X05Y18_90">#REF!</definedName>
    <definedName name="X05Y19_12" localSheetId="0">#REF!</definedName>
    <definedName name="X05Y19_12">#REF!</definedName>
    <definedName name="X05Y19_28" localSheetId="0">#REF!</definedName>
    <definedName name="X05Y19_28">#REF!</definedName>
    <definedName name="X05Y19_34" localSheetId="0">#REF!</definedName>
    <definedName name="X05Y19_34">#REF!</definedName>
    <definedName name="X05Y19_36" localSheetId="0">#REF!</definedName>
    <definedName name="X05Y19_36">#REF!</definedName>
    <definedName name="X05Y19_37" localSheetId="0">#REF!</definedName>
    <definedName name="X05Y19_37">#REF!</definedName>
    <definedName name="X05Y19_50" localSheetId="0">#REF!</definedName>
    <definedName name="X05Y19_50">#REF!</definedName>
    <definedName name="X05Y19_79" localSheetId="0">#REF!</definedName>
    <definedName name="X05Y19_79">#REF!</definedName>
    <definedName name="X05Y19_86" localSheetId="0">#REF!</definedName>
    <definedName name="X05Y19_86">#REF!</definedName>
    <definedName name="X05Y19_90" localSheetId="0">#REF!</definedName>
    <definedName name="X05Y19_90">#REF!</definedName>
    <definedName name="X05Y20_12" localSheetId="0">#REF!</definedName>
    <definedName name="X05Y20_12">#REF!</definedName>
    <definedName name="X05Y20_28" localSheetId="0">#REF!</definedName>
    <definedName name="X05Y20_28">#REF!</definedName>
    <definedName name="X05Y20_34" localSheetId="0">#REF!</definedName>
    <definedName name="X05Y20_34">#REF!</definedName>
    <definedName name="X05Y20_36" localSheetId="0">#REF!</definedName>
    <definedName name="X05Y20_36">#REF!</definedName>
    <definedName name="X05Y20_50" localSheetId="0">#REF!</definedName>
    <definedName name="X05Y20_50">#REF!</definedName>
    <definedName name="X05Y20_79" localSheetId="0">#REF!</definedName>
    <definedName name="X05Y20_79">#REF!</definedName>
    <definedName name="X05Y20_86" localSheetId="0">#REF!</definedName>
    <definedName name="X05Y20_86">#REF!</definedName>
    <definedName name="X05Y20_90" localSheetId="0">#REF!</definedName>
    <definedName name="X05Y20_90">#REF!</definedName>
    <definedName name="X05Y21_12" localSheetId="0">#REF!</definedName>
    <definedName name="X05Y21_12">#REF!</definedName>
    <definedName name="X05Y21_34" localSheetId="0">#REF!</definedName>
    <definedName name="X05Y21_34">#REF!</definedName>
    <definedName name="X05Y21_36" localSheetId="0">#REF!</definedName>
    <definedName name="X05Y21_36">#REF!</definedName>
    <definedName name="X05Y21_50" localSheetId="0">#REF!</definedName>
    <definedName name="X05Y21_50">#REF!</definedName>
    <definedName name="X05Y21_79" localSheetId="0">#REF!</definedName>
    <definedName name="X05Y21_79">#REF!</definedName>
    <definedName name="X05Y21_86" localSheetId="0">#REF!</definedName>
    <definedName name="X05Y21_86">#REF!</definedName>
    <definedName name="X05Y21_90" localSheetId="0">#REF!</definedName>
    <definedName name="X05Y21_90">#REF!</definedName>
    <definedName name="X05Y22_12" localSheetId="0">#REF!</definedName>
    <definedName name="X05Y22_12">#REF!</definedName>
    <definedName name="X05Y22_50" localSheetId="0">#REF!</definedName>
    <definedName name="X05Y22_50">#REF!</definedName>
    <definedName name="X05Y22_79" localSheetId="0">#REF!</definedName>
    <definedName name="X05Y22_79">#REF!</definedName>
    <definedName name="X05Y22_86" localSheetId="0">#REF!</definedName>
    <definedName name="X05Y22_86">#REF!</definedName>
    <definedName name="X05Y22_90" localSheetId="0">#REF!</definedName>
    <definedName name="X05Y22_90">#REF!</definedName>
    <definedName name="X05Y23_12" localSheetId="0">#REF!</definedName>
    <definedName name="X05Y23_12">#REF!</definedName>
    <definedName name="X05Y23_50" localSheetId="0">#REF!</definedName>
    <definedName name="X05Y23_50">#REF!</definedName>
    <definedName name="X05Y23_79" localSheetId="0">#REF!</definedName>
    <definedName name="X05Y23_79">#REF!</definedName>
    <definedName name="X05Y23_86" localSheetId="0">#REF!</definedName>
    <definedName name="X05Y23_86">#REF!</definedName>
    <definedName name="X05Y23_90" localSheetId="0">#REF!</definedName>
    <definedName name="X05Y23_90">#REF!</definedName>
    <definedName name="X05Y24_12" localSheetId="0">#REF!</definedName>
    <definedName name="X05Y24_12">#REF!</definedName>
    <definedName name="X05Y24_50" localSheetId="0">#REF!</definedName>
    <definedName name="X05Y24_50">#REF!</definedName>
    <definedName name="X05Y24_79" localSheetId="0">#REF!</definedName>
    <definedName name="X05Y24_79">#REF!</definedName>
    <definedName name="X05Y24_86" localSheetId="0">#REF!</definedName>
    <definedName name="X05Y24_86">#REF!</definedName>
    <definedName name="X05Y24_90" localSheetId="0">#REF!</definedName>
    <definedName name="X05Y24_90">#REF!</definedName>
    <definedName name="X05Y25_12" localSheetId="0">#REF!</definedName>
    <definedName name="X05Y25_12">#REF!</definedName>
    <definedName name="X05Y25_50" localSheetId="0">#REF!</definedName>
    <definedName name="X05Y25_50">#REF!</definedName>
    <definedName name="X05Y25_79" localSheetId="0">#REF!</definedName>
    <definedName name="X05Y25_79">#REF!</definedName>
    <definedName name="X05Y25_86" localSheetId="0">#REF!</definedName>
    <definedName name="X05Y25_86">#REF!</definedName>
    <definedName name="X05Y25_90" localSheetId="0">#REF!</definedName>
    <definedName name="X05Y25_90">#REF!</definedName>
    <definedName name="X05Y26_12" localSheetId="0">#REF!</definedName>
    <definedName name="X05Y26_12">#REF!</definedName>
    <definedName name="X05Y26_50" localSheetId="0">#REF!</definedName>
    <definedName name="X05Y26_50">#REF!</definedName>
    <definedName name="X05Y26_79" localSheetId="0">#REF!</definedName>
    <definedName name="X05Y26_79">#REF!</definedName>
    <definedName name="X05Y26_86" localSheetId="0">#REF!</definedName>
    <definedName name="X05Y26_86">#REF!</definedName>
    <definedName name="X05Y26_90" localSheetId="0">#REF!</definedName>
    <definedName name="X05Y26_90">#REF!</definedName>
    <definedName name="X05Y27_12" localSheetId="0">#REF!</definedName>
    <definedName name="X05Y27_12">#REF!</definedName>
    <definedName name="X05Y27_50" localSheetId="0">#REF!</definedName>
    <definedName name="X05Y27_50">#REF!</definedName>
    <definedName name="X05Y27_79" localSheetId="0">#REF!</definedName>
    <definedName name="X05Y27_79">#REF!</definedName>
    <definedName name="X05Y27_86" localSheetId="0">#REF!</definedName>
    <definedName name="X05Y27_86">#REF!</definedName>
    <definedName name="X05Y27_90" localSheetId="0">#REF!</definedName>
    <definedName name="X05Y27_90">#REF!</definedName>
    <definedName name="X05Y28_12" localSheetId="0">#REF!</definedName>
    <definedName name="X05Y28_12">#REF!</definedName>
    <definedName name="X05Y28_50" localSheetId="0">#REF!</definedName>
    <definedName name="X05Y28_50">#REF!</definedName>
    <definedName name="X05Y28_79" localSheetId="0">#REF!</definedName>
    <definedName name="X05Y28_79">#REF!</definedName>
    <definedName name="X05Y28_86" localSheetId="0">#REF!</definedName>
    <definedName name="X05Y28_86">#REF!</definedName>
    <definedName name="X05Y28_90" localSheetId="0">#REF!</definedName>
    <definedName name="X05Y28_90">#REF!</definedName>
    <definedName name="X05Y29_50" localSheetId="0">#REF!</definedName>
    <definedName name="X05Y29_50">#REF!</definedName>
    <definedName name="X05Y29_90" localSheetId="0">#REF!</definedName>
    <definedName name="X05Y29_90">#REF!</definedName>
    <definedName name="X05Y30_50" localSheetId="0">#REF!</definedName>
    <definedName name="X05Y30_50">#REF!</definedName>
    <definedName name="X05Y30_90" localSheetId="0">#REF!</definedName>
    <definedName name="X05Y30_90">#REF!</definedName>
    <definedName name="X05Y31_50" localSheetId="0">#REF!</definedName>
    <definedName name="X05Y31_50">#REF!</definedName>
    <definedName name="X05Y31_90" localSheetId="0">#REF!</definedName>
    <definedName name="X05Y31_90">#REF!</definedName>
    <definedName name="X05Y32_50" localSheetId="0">#REF!</definedName>
    <definedName name="X05Y32_50">#REF!</definedName>
    <definedName name="X05Y32_90" localSheetId="0">#REF!</definedName>
    <definedName name="X05Y32_90">#REF!</definedName>
    <definedName name="X05Y33_50" localSheetId="0">#REF!</definedName>
    <definedName name="X05Y33_50">#REF!</definedName>
    <definedName name="X05Y33_90" localSheetId="0">#REF!</definedName>
    <definedName name="X05Y33_90">#REF!</definedName>
    <definedName name="X05Y34_50" localSheetId="0">#REF!</definedName>
    <definedName name="X05Y34_50">#REF!</definedName>
    <definedName name="X05Y34_90" localSheetId="0">#REF!</definedName>
    <definedName name="X05Y34_90">#REF!</definedName>
    <definedName name="X05Y35_50" localSheetId="0">#REF!</definedName>
    <definedName name="X05Y35_50">#REF!</definedName>
    <definedName name="X05Y35_90" localSheetId="0">#REF!</definedName>
    <definedName name="X05Y35_90">#REF!</definedName>
    <definedName name="X05Y36_50" localSheetId="0">#REF!</definedName>
    <definedName name="X05Y36_50">#REF!</definedName>
    <definedName name="X05Y36_90" localSheetId="0">#REF!</definedName>
    <definedName name="X05Y36_90">#REF!</definedName>
    <definedName name="X05Y37_50" localSheetId="0">#REF!</definedName>
    <definedName name="X05Y37_50">#REF!</definedName>
    <definedName name="X05Y37_90" localSheetId="0">#REF!</definedName>
    <definedName name="X05Y37_90">#REF!</definedName>
    <definedName name="X05Y38_50" localSheetId="0">#REF!</definedName>
    <definedName name="X05Y38_50">#REF!</definedName>
    <definedName name="X05Y39_50" localSheetId="0">#REF!</definedName>
    <definedName name="X05Y39_50">#REF!</definedName>
    <definedName name="X05Y40_50" localSheetId="0">#REF!</definedName>
    <definedName name="X05Y40_50">#REF!</definedName>
    <definedName name="X05Y41_50" localSheetId="0">#REF!</definedName>
    <definedName name="X05Y41_50">#REF!</definedName>
    <definedName name="X05Y42_50" localSheetId="0">#REF!</definedName>
    <definedName name="X05Y42_50">#REF!</definedName>
    <definedName name="X05Y43_50" localSheetId="0">#REF!</definedName>
    <definedName name="X05Y43_50">#REF!</definedName>
    <definedName name="X05Y44_50" localSheetId="0">#REF!</definedName>
    <definedName name="X05Y44_50">#REF!</definedName>
    <definedName name="X05Y45_50" localSheetId="0">#REF!</definedName>
    <definedName name="X05Y45_50">#REF!</definedName>
    <definedName name="X05Y46_50" localSheetId="0">#REF!</definedName>
    <definedName name="X05Y46_50">#REF!</definedName>
    <definedName name="X05Y47_50" localSheetId="0">#REF!</definedName>
    <definedName name="X05Y47_50">#REF!</definedName>
    <definedName name="X05Y48_50" localSheetId="0">#REF!</definedName>
    <definedName name="X05Y48_50">#REF!</definedName>
    <definedName name="X05Y49_50" localSheetId="0">#REF!</definedName>
    <definedName name="X05Y49_50">#REF!</definedName>
    <definedName name="X05Y50_50" localSheetId="0">#REF!</definedName>
    <definedName name="X05Y50_50">#REF!</definedName>
    <definedName name="X05Y51_50" localSheetId="0">#REF!</definedName>
    <definedName name="X05Y51_50">#REF!</definedName>
    <definedName name="X05Y52_50" localSheetId="0">#REF!</definedName>
    <definedName name="X05Y52_50">#REF!</definedName>
    <definedName name="X05Y53_50" localSheetId="0">#REF!</definedName>
    <definedName name="X05Y53_50">#REF!</definedName>
    <definedName name="X05Y54_50" localSheetId="0">#REF!</definedName>
    <definedName name="X05Y54_50">#REF!</definedName>
    <definedName name="X05Y55_50" localSheetId="0">#REF!</definedName>
    <definedName name="X05Y55_50">#REF!</definedName>
    <definedName name="X05Y56_50" localSheetId="0">#REF!</definedName>
    <definedName name="X05Y56_50">#REF!</definedName>
    <definedName name="X06Y01_01" localSheetId="0">#REF!</definedName>
    <definedName name="X06Y01_01">#REF!</definedName>
    <definedName name="X06Y01_03" localSheetId="0">#REF!</definedName>
    <definedName name="X06Y01_03">#REF!</definedName>
    <definedName name="X06Y01_05" localSheetId="0">#REF!</definedName>
    <definedName name="X06Y01_05">#REF!</definedName>
    <definedName name="X06Y01_06" localSheetId="0">#REF!</definedName>
    <definedName name="X06Y01_06">#REF!</definedName>
    <definedName name="X06Y01_07">'[5]07'!$AA$17</definedName>
    <definedName name="X06Y01_08">'[5]08'!$AA$19</definedName>
    <definedName name="X06Y01_09">'[5]09'!$AA$19</definedName>
    <definedName name="X06Y01_10">'[5]10'!$AA$20</definedName>
    <definedName name="X06Y01_11">'[5]11'!$AA$20</definedName>
    <definedName name="X06Y01_12" localSheetId="0">#REF!</definedName>
    <definedName name="X06Y01_12">#REF!</definedName>
    <definedName name="X06Y01_13">'[5]13'!$U$18</definedName>
    <definedName name="x06y01_14" localSheetId="0">#REF!</definedName>
    <definedName name="x06y01_14">#REF!</definedName>
    <definedName name="X06Y01_20" localSheetId="0">#REF!</definedName>
    <definedName name="X06Y01_20">#REF!</definedName>
    <definedName name="X06Y01_21" localSheetId="0">#REF!</definedName>
    <definedName name="X06Y01_21">#REF!</definedName>
    <definedName name="X06Y01_22" localSheetId="0">#REF!</definedName>
    <definedName name="X06Y01_22">#REF!</definedName>
    <definedName name="X06Y01_23" localSheetId="0">#REF!</definedName>
    <definedName name="X06Y01_23">#REF!</definedName>
    <definedName name="X06Y01_27" localSheetId="0">#REF!</definedName>
    <definedName name="X06Y01_27">#REF!</definedName>
    <definedName name="X06Y01_28" localSheetId="0">#REF!</definedName>
    <definedName name="X06Y01_28">#REF!</definedName>
    <definedName name="X06Y01_29" localSheetId="0">#REF!</definedName>
    <definedName name="X06Y01_29">#REF!</definedName>
    <definedName name="X06Y01_30" localSheetId="0">#REF!</definedName>
    <definedName name="X06Y01_30">#REF!</definedName>
    <definedName name="X06Y01_32" localSheetId="0">#REF!</definedName>
    <definedName name="X06Y01_32">#REF!</definedName>
    <definedName name="X06Y01_33" localSheetId="0">#REF!</definedName>
    <definedName name="X06Y01_33">#REF!</definedName>
    <definedName name="X06Y01_34" localSheetId="0">#REF!</definedName>
    <definedName name="X06Y01_34">#REF!</definedName>
    <definedName name="X06Y01_36" localSheetId="0">#REF!</definedName>
    <definedName name="X06Y01_36">#REF!</definedName>
    <definedName name="X06Y01_40" localSheetId="0">#REF!</definedName>
    <definedName name="X06Y01_40">#REF!</definedName>
    <definedName name="X06Y01_43" localSheetId="0">#REF!</definedName>
    <definedName name="X06Y01_43">#REF!</definedName>
    <definedName name="X06Y01_44" localSheetId="0">#REF!</definedName>
    <definedName name="X06Y01_44">#REF!</definedName>
    <definedName name="X06Y01_45">'[6]４５'!$X$17</definedName>
    <definedName name="X06Y01_46" localSheetId="0">#REF!</definedName>
    <definedName name="X06Y01_46">#REF!</definedName>
    <definedName name="X06Y01_47" localSheetId="0">#REF!</definedName>
    <definedName name="X06Y01_47">#REF!</definedName>
    <definedName name="X06Y01_50" localSheetId="0">#REF!</definedName>
    <definedName name="X06Y01_50">#REF!</definedName>
    <definedName name="X06Y01_51" localSheetId="0">#REF!</definedName>
    <definedName name="X06Y01_51">#REF!</definedName>
    <definedName name="X06Y01_60" localSheetId="0">#REF!</definedName>
    <definedName name="X06Y01_60">#REF!</definedName>
    <definedName name="X06Y01_70" localSheetId="0">#REF!</definedName>
    <definedName name="X06Y01_70">#REF!</definedName>
    <definedName name="X06Y01_71" localSheetId="0">#REF!</definedName>
    <definedName name="X06Y01_71">#REF!</definedName>
    <definedName name="X06Y01_72" localSheetId="0">#REF!</definedName>
    <definedName name="X06Y01_72">#REF!</definedName>
    <definedName name="X06Y01_73" localSheetId="0">#REF!</definedName>
    <definedName name="X06Y01_73">#REF!</definedName>
    <definedName name="X06Y01_74" localSheetId="0">#REF!</definedName>
    <definedName name="X06Y01_74">#REF!</definedName>
    <definedName name="X06Y01_75" localSheetId="0">#REF!</definedName>
    <definedName name="X06Y01_75">#REF!</definedName>
    <definedName name="X06Y01_76" localSheetId="0">#REF!</definedName>
    <definedName name="X06Y01_76">#REF!</definedName>
    <definedName name="X06Y01_77" localSheetId="0">#REF!</definedName>
    <definedName name="X06Y01_77">#REF!</definedName>
    <definedName name="X06Y01_78" localSheetId="0">#REF!</definedName>
    <definedName name="X06Y01_78">#REF!</definedName>
    <definedName name="X06Y01_79" localSheetId="0">#REF!</definedName>
    <definedName name="X06Y01_79">#REF!</definedName>
    <definedName name="X06Y01_80" localSheetId="0">#REF!</definedName>
    <definedName name="X06Y01_80">#REF!</definedName>
    <definedName name="X06Y01_81" localSheetId="0">#REF!</definedName>
    <definedName name="X06Y01_81">#REF!</definedName>
    <definedName name="X06Y01_82" localSheetId="0">#REF!</definedName>
    <definedName name="X06Y01_82">#REF!</definedName>
    <definedName name="X06Y01_83" localSheetId="0">#REF!</definedName>
    <definedName name="X06Y01_83">#REF!</definedName>
    <definedName name="X06Y01_84" localSheetId="0">#REF!</definedName>
    <definedName name="X06Y01_84">#REF!</definedName>
    <definedName name="X06Y01_85" localSheetId="0">#REF!</definedName>
    <definedName name="X06Y01_85">#REF!</definedName>
    <definedName name="X06Y01_86" localSheetId="0">#REF!</definedName>
    <definedName name="X06Y01_86">#REF!</definedName>
    <definedName name="X06Y01_87" localSheetId="0">#REF!</definedName>
    <definedName name="X06Y01_87">#REF!</definedName>
    <definedName name="X06Y01_89" localSheetId="0">#REF!</definedName>
    <definedName name="X06Y01_89">#REF!</definedName>
    <definedName name="X06Y01_90" localSheetId="0">#REF!</definedName>
    <definedName name="X06Y01_90">#REF!</definedName>
    <definedName name="X06Y01_93" localSheetId="0">#REF!</definedName>
    <definedName name="X06Y01_93">#REF!</definedName>
    <definedName name="X06Y01_96" localSheetId="0">#REF!</definedName>
    <definedName name="X06Y01_96">#REF!</definedName>
    <definedName name="X06Y01_97" localSheetId="0">#REF!</definedName>
    <definedName name="X06Y01_97">#REF!</definedName>
    <definedName name="X06Y01_98" localSheetId="0">#REF!</definedName>
    <definedName name="X06Y01_98">#REF!</definedName>
    <definedName name="X06Y02_01" localSheetId="0">#REF!</definedName>
    <definedName name="X06Y02_01">#REF!</definedName>
    <definedName name="X06Y02_03" localSheetId="0">#REF!</definedName>
    <definedName name="X06Y02_03">#REF!</definedName>
    <definedName name="X06Y02_05" localSheetId="0">#REF!</definedName>
    <definedName name="X06Y02_05">#REF!</definedName>
    <definedName name="X06Y02_06" localSheetId="0">#REF!</definedName>
    <definedName name="X06Y02_06">#REF!</definedName>
    <definedName name="X06Y02_07">'[5]07'!$AB$17</definedName>
    <definedName name="X06Y02_11">'[5]11'!$AB$20</definedName>
    <definedName name="X06Y02_12" localSheetId="0">#REF!</definedName>
    <definedName name="X06Y02_12">#REF!</definedName>
    <definedName name="x06y02_14" localSheetId="0">#REF!</definedName>
    <definedName name="x06y02_14">#REF!</definedName>
    <definedName name="X06Y02_20" localSheetId="0">#REF!</definedName>
    <definedName name="X06Y02_20">#REF!</definedName>
    <definedName name="X06Y02_21" localSheetId="0">#REF!</definedName>
    <definedName name="X06Y02_21">#REF!</definedName>
    <definedName name="X06Y02_22" localSheetId="0">#REF!</definedName>
    <definedName name="X06Y02_22">#REF!</definedName>
    <definedName name="X06Y02_23" localSheetId="0">#REF!</definedName>
    <definedName name="X06Y02_23">#REF!</definedName>
    <definedName name="X06Y02_27" localSheetId="0">#REF!</definedName>
    <definedName name="X06Y02_27">#REF!</definedName>
    <definedName name="X06Y02_28" localSheetId="0">#REF!</definedName>
    <definedName name="X06Y02_28">#REF!</definedName>
    <definedName name="X06Y02_29" localSheetId="0">#REF!</definedName>
    <definedName name="X06Y02_29">#REF!</definedName>
    <definedName name="X06Y02_30" localSheetId="0">#REF!</definedName>
    <definedName name="X06Y02_30">#REF!</definedName>
    <definedName name="X06Y02_32" localSheetId="0">#REF!</definedName>
    <definedName name="X06Y02_32">#REF!</definedName>
    <definedName name="X06Y02_33" localSheetId="0">#REF!</definedName>
    <definedName name="X06Y02_33">#REF!</definedName>
    <definedName name="X06Y02_34" localSheetId="0">#REF!</definedName>
    <definedName name="X06Y02_34">#REF!</definedName>
    <definedName name="X06Y02_36" localSheetId="0">#REF!</definedName>
    <definedName name="X06Y02_36">#REF!</definedName>
    <definedName name="X06Y02_40" localSheetId="0">#REF!</definedName>
    <definedName name="X06Y02_40">#REF!</definedName>
    <definedName name="X06Y02_43" localSheetId="0">#REF!</definedName>
    <definedName name="X06Y02_43">#REF!</definedName>
    <definedName name="X06Y02_44" localSheetId="0">#REF!</definedName>
    <definedName name="X06Y02_44">#REF!</definedName>
    <definedName name="X06Y02_46" localSheetId="0">#REF!</definedName>
    <definedName name="X06Y02_46">#REF!</definedName>
    <definedName name="X06Y02_47" localSheetId="0">#REF!</definedName>
    <definedName name="X06Y02_47">#REF!</definedName>
    <definedName name="X06Y02_50" localSheetId="0">#REF!</definedName>
    <definedName name="X06Y02_50">#REF!</definedName>
    <definedName name="X06Y02_51" localSheetId="0">#REF!</definedName>
    <definedName name="X06Y02_51">#REF!</definedName>
    <definedName name="X06Y02_60" localSheetId="0">#REF!</definedName>
    <definedName name="X06Y02_60">#REF!</definedName>
    <definedName name="X06Y02_70" localSheetId="0">#REF!</definedName>
    <definedName name="X06Y02_70">#REF!</definedName>
    <definedName name="X06Y02_71" localSheetId="0">#REF!</definedName>
    <definedName name="X06Y02_71">#REF!</definedName>
    <definedName name="X06Y02_72" localSheetId="0">#REF!</definedName>
    <definedName name="X06Y02_72">#REF!</definedName>
    <definedName name="X06Y02_73" localSheetId="0">#REF!</definedName>
    <definedName name="X06Y02_73">#REF!</definedName>
    <definedName name="X06Y02_74" localSheetId="0">#REF!</definedName>
    <definedName name="X06Y02_74">#REF!</definedName>
    <definedName name="X06Y02_75" localSheetId="0">#REF!</definedName>
    <definedName name="X06Y02_75">#REF!</definedName>
    <definedName name="X06Y02_76" localSheetId="0">#REF!</definedName>
    <definedName name="X06Y02_76">#REF!</definedName>
    <definedName name="X06Y02_77" localSheetId="0">#REF!</definedName>
    <definedName name="X06Y02_77">#REF!</definedName>
    <definedName name="X06Y02_78" localSheetId="0">#REF!</definedName>
    <definedName name="X06Y02_78">#REF!</definedName>
    <definedName name="X06Y02_79" localSheetId="0">#REF!</definedName>
    <definedName name="X06Y02_79">#REF!</definedName>
    <definedName name="X06Y02_80" localSheetId="0">#REF!</definedName>
    <definedName name="X06Y02_80">#REF!</definedName>
    <definedName name="X06Y02_81" localSheetId="0">#REF!</definedName>
    <definedName name="X06Y02_81">#REF!</definedName>
    <definedName name="X06Y02_82" localSheetId="0">#REF!</definedName>
    <definedName name="X06Y02_82">#REF!</definedName>
    <definedName name="X06Y02_83" localSheetId="0">#REF!</definedName>
    <definedName name="X06Y02_83">#REF!</definedName>
    <definedName name="X06Y02_84" localSheetId="0">#REF!</definedName>
    <definedName name="X06Y02_84">#REF!</definedName>
    <definedName name="X06Y02_85" localSheetId="0">#REF!</definedName>
    <definedName name="X06Y02_85">#REF!</definedName>
    <definedName name="X06Y02_86" localSheetId="0">#REF!</definedName>
    <definedName name="X06Y02_86">#REF!</definedName>
    <definedName name="X06Y02_87" localSheetId="0">#REF!</definedName>
    <definedName name="X06Y02_87">#REF!</definedName>
    <definedName name="X06Y02_89" localSheetId="0">#REF!</definedName>
    <definedName name="X06Y02_89">#REF!</definedName>
    <definedName name="X06Y02_90" localSheetId="0">#REF!</definedName>
    <definedName name="X06Y02_90">#REF!</definedName>
    <definedName name="X06Y02_93" localSheetId="0">#REF!</definedName>
    <definedName name="X06Y02_93">#REF!</definedName>
    <definedName name="X06Y02_96" localSheetId="0">#REF!</definedName>
    <definedName name="X06Y02_96">#REF!</definedName>
    <definedName name="X06Y02_97" localSheetId="0">#REF!</definedName>
    <definedName name="X06Y02_97">#REF!</definedName>
    <definedName name="X06Y02_98" localSheetId="0">#REF!</definedName>
    <definedName name="X06Y02_98">#REF!</definedName>
    <definedName name="X06Y03_01" localSheetId="0">#REF!</definedName>
    <definedName name="X06Y03_01">#REF!</definedName>
    <definedName name="X06Y03_03" localSheetId="0">#REF!</definedName>
    <definedName name="X06Y03_03">#REF!</definedName>
    <definedName name="X06Y03_05" localSheetId="0">#REF!</definedName>
    <definedName name="X06Y03_05">#REF!</definedName>
    <definedName name="X06Y03_06" localSheetId="0">#REF!</definedName>
    <definedName name="X06Y03_06">#REF!</definedName>
    <definedName name="X06Y03_12" localSheetId="0">#REF!</definedName>
    <definedName name="X06Y03_12">#REF!</definedName>
    <definedName name="x06y03_14" localSheetId="0">#REF!</definedName>
    <definedName name="x06y03_14">#REF!</definedName>
    <definedName name="X06Y03_20" localSheetId="0">#REF!</definedName>
    <definedName name="X06Y03_20">#REF!</definedName>
    <definedName name="X06Y03_21" localSheetId="0">#REF!</definedName>
    <definedName name="X06Y03_21">#REF!</definedName>
    <definedName name="X06Y03_22" localSheetId="0">#REF!</definedName>
    <definedName name="X06Y03_22">#REF!</definedName>
    <definedName name="X06Y03_23" localSheetId="0">#REF!</definedName>
    <definedName name="X06Y03_23">#REF!</definedName>
    <definedName name="X06Y03_27" localSheetId="0">#REF!</definedName>
    <definedName name="X06Y03_27">#REF!</definedName>
    <definedName name="X06Y03_28" localSheetId="0">#REF!</definedName>
    <definedName name="X06Y03_28">#REF!</definedName>
    <definedName name="X06Y03_29" localSheetId="0">#REF!</definedName>
    <definedName name="X06Y03_29">#REF!</definedName>
    <definedName name="X06Y03_30" localSheetId="0">#REF!</definedName>
    <definedName name="X06Y03_30">#REF!</definedName>
    <definedName name="X06Y03_32" localSheetId="0">#REF!</definedName>
    <definedName name="X06Y03_32">#REF!</definedName>
    <definedName name="X06Y03_33" localSheetId="0">#REF!</definedName>
    <definedName name="X06Y03_33">#REF!</definedName>
    <definedName name="X06Y03_34" localSheetId="0">#REF!</definedName>
    <definedName name="X06Y03_34">#REF!</definedName>
    <definedName name="X06Y03_36" localSheetId="0">#REF!</definedName>
    <definedName name="X06Y03_36">#REF!</definedName>
    <definedName name="X06Y03_40" localSheetId="0">#REF!</definedName>
    <definedName name="X06Y03_40">#REF!</definedName>
    <definedName name="X06Y03_43" localSheetId="0">#REF!</definedName>
    <definedName name="X06Y03_43">#REF!</definedName>
    <definedName name="X06Y03_44" localSheetId="0">#REF!</definedName>
    <definedName name="X06Y03_44">#REF!</definedName>
    <definedName name="X06Y03_46" localSheetId="0">#REF!</definedName>
    <definedName name="X06Y03_46">#REF!</definedName>
    <definedName name="X06Y03_47" localSheetId="0">#REF!</definedName>
    <definedName name="X06Y03_47">#REF!</definedName>
    <definedName name="X06Y03_50" localSheetId="0">#REF!</definedName>
    <definedName name="X06Y03_50">#REF!</definedName>
    <definedName name="X06Y03_51" localSheetId="0">#REF!</definedName>
    <definedName name="X06Y03_51">#REF!</definedName>
    <definedName name="X06Y03_60" localSheetId="0">#REF!</definedName>
    <definedName name="X06Y03_60">#REF!</definedName>
    <definedName name="X06Y03_70" localSheetId="0">#REF!</definedName>
    <definedName name="X06Y03_70">#REF!</definedName>
    <definedName name="X06Y03_71" localSheetId="0">#REF!</definedName>
    <definedName name="X06Y03_71">#REF!</definedName>
    <definedName name="X06Y03_72" localSheetId="0">#REF!</definedName>
    <definedName name="X06Y03_72">#REF!</definedName>
    <definedName name="X06Y03_73" localSheetId="0">#REF!</definedName>
    <definedName name="X06Y03_73">#REF!</definedName>
    <definedName name="X06Y03_74" localSheetId="0">#REF!</definedName>
    <definedName name="X06Y03_74">#REF!</definedName>
    <definedName name="X06Y03_75" localSheetId="0">#REF!</definedName>
    <definedName name="X06Y03_75">#REF!</definedName>
    <definedName name="X06Y03_76" localSheetId="0">#REF!</definedName>
    <definedName name="X06Y03_76">#REF!</definedName>
    <definedName name="X06Y03_77" localSheetId="0">#REF!</definedName>
    <definedName name="X06Y03_77">#REF!</definedName>
    <definedName name="X06Y03_78" localSheetId="0">#REF!</definedName>
    <definedName name="X06Y03_78">#REF!</definedName>
    <definedName name="X06Y03_79" localSheetId="0">#REF!</definedName>
    <definedName name="X06Y03_79">#REF!</definedName>
    <definedName name="X06Y03_80" localSheetId="0">#REF!</definedName>
    <definedName name="X06Y03_80">#REF!</definedName>
    <definedName name="X06Y03_81" localSheetId="0">#REF!</definedName>
    <definedName name="X06Y03_81">#REF!</definedName>
    <definedName name="X06Y03_82" localSheetId="0">#REF!</definedName>
    <definedName name="X06Y03_82">#REF!</definedName>
    <definedName name="X06Y03_83" localSheetId="0">#REF!</definedName>
    <definedName name="X06Y03_83">#REF!</definedName>
    <definedName name="X06Y03_84" localSheetId="0">#REF!</definedName>
    <definedName name="X06Y03_84">#REF!</definedName>
    <definedName name="X06Y03_85" localSheetId="0">#REF!</definedName>
    <definedName name="X06Y03_85">#REF!</definedName>
    <definedName name="X06Y03_86" localSheetId="0">#REF!</definedName>
    <definedName name="X06Y03_86">#REF!</definedName>
    <definedName name="X06Y03_87" localSheetId="0">#REF!</definedName>
    <definedName name="X06Y03_87">#REF!</definedName>
    <definedName name="X06Y03_89" localSheetId="0">#REF!</definedName>
    <definedName name="X06Y03_89">#REF!</definedName>
    <definedName name="X06Y03_90" localSheetId="0">#REF!</definedName>
    <definedName name="X06Y03_90">#REF!</definedName>
    <definedName name="X06Y03_93" localSheetId="0">#REF!</definedName>
    <definedName name="X06Y03_93">#REF!</definedName>
    <definedName name="X06Y03_96" localSheetId="0">#REF!</definedName>
    <definedName name="X06Y03_96">#REF!</definedName>
    <definedName name="X06Y03_97" localSheetId="0">#REF!</definedName>
    <definedName name="X06Y03_97">#REF!</definedName>
    <definedName name="X06Y03_98" localSheetId="0">#REF!</definedName>
    <definedName name="X06Y03_98">#REF!</definedName>
    <definedName name="X06Y04_01" localSheetId="0">#REF!</definedName>
    <definedName name="X06Y04_01">#REF!</definedName>
    <definedName name="X06Y04_03" localSheetId="0">#REF!</definedName>
    <definedName name="X06Y04_03">#REF!</definedName>
    <definedName name="X06Y04_05" localSheetId="0">#REF!</definedName>
    <definedName name="X06Y04_05">#REF!</definedName>
    <definedName name="X06Y04_06" localSheetId="0">#REF!</definedName>
    <definedName name="X06Y04_06">#REF!</definedName>
    <definedName name="X06Y04_09">'[5]09'!$AD$19</definedName>
    <definedName name="X06Y04_12" localSheetId="0">#REF!</definedName>
    <definedName name="X06Y04_12">#REF!</definedName>
    <definedName name="x06y04_14" localSheetId="0">#REF!</definedName>
    <definedName name="x06y04_14">#REF!</definedName>
    <definedName name="X06Y04_20" localSheetId="0">#REF!</definedName>
    <definedName name="X06Y04_20">#REF!</definedName>
    <definedName name="X06Y04_21" localSheetId="0">#REF!</definedName>
    <definedName name="X06Y04_21">#REF!</definedName>
    <definedName name="X06Y04_22" localSheetId="0">#REF!</definedName>
    <definedName name="X06Y04_22">#REF!</definedName>
    <definedName name="X06Y04_23" localSheetId="0">#REF!</definedName>
    <definedName name="X06Y04_23">#REF!</definedName>
    <definedName name="X06Y04_27" localSheetId="0">#REF!</definedName>
    <definedName name="X06Y04_27">#REF!</definedName>
    <definedName name="X06Y04_28" localSheetId="0">#REF!</definedName>
    <definedName name="X06Y04_28">#REF!</definedName>
    <definedName name="X06Y04_29" localSheetId="0">#REF!</definedName>
    <definedName name="X06Y04_29">#REF!</definedName>
    <definedName name="X06Y04_30" localSheetId="0">#REF!</definedName>
    <definedName name="X06Y04_30">#REF!</definedName>
    <definedName name="X06Y04_32" localSheetId="0">#REF!</definedName>
    <definedName name="X06Y04_32">#REF!</definedName>
    <definedName name="X06Y04_33" localSheetId="0">#REF!</definedName>
    <definedName name="X06Y04_33">#REF!</definedName>
    <definedName name="X06Y04_34" localSheetId="0">#REF!</definedName>
    <definedName name="X06Y04_34">#REF!</definedName>
    <definedName name="X06Y04_36" localSheetId="0">#REF!</definedName>
    <definedName name="X06Y04_36">#REF!</definedName>
    <definedName name="X06Y04_40" localSheetId="0">#REF!</definedName>
    <definedName name="X06Y04_40">#REF!</definedName>
    <definedName name="X06Y04_43" localSheetId="0">#REF!</definedName>
    <definedName name="X06Y04_43">#REF!</definedName>
    <definedName name="X06Y04_44" localSheetId="0">#REF!</definedName>
    <definedName name="X06Y04_44">#REF!</definedName>
    <definedName name="X06Y04_46" localSheetId="0">#REF!</definedName>
    <definedName name="X06Y04_46">#REF!</definedName>
    <definedName name="X06Y04_47" localSheetId="0">#REF!</definedName>
    <definedName name="X06Y04_47">#REF!</definedName>
    <definedName name="X06Y04_50" localSheetId="0">#REF!</definedName>
    <definedName name="X06Y04_50">#REF!</definedName>
    <definedName name="X06Y04_51" localSheetId="0">#REF!</definedName>
    <definedName name="X06Y04_51">#REF!</definedName>
    <definedName name="X06Y04_60" localSheetId="0">#REF!</definedName>
    <definedName name="X06Y04_60">#REF!</definedName>
    <definedName name="X06Y04_70" localSheetId="0">#REF!</definedName>
    <definedName name="X06Y04_70">#REF!</definedName>
    <definedName name="X06Y04_71" localSheetId="0">#REF!</definedName>
    <definedName name="X06Y04_71">#REF!</definedName>
    <definedName name="X06Y04_72" localSheetId="0">#REF!</definedName>
    <definedName name="X06Y04_72">#REF!</definedName>
    <definedName name="X06Y04_73" localSheetId="0">#REF!</definedName>
    <definedName name="X06Y04_73">#REF!</definedName>
    <definedName name="X06Y04_74" localSheetId="0">#REF!</definedName>
    <definedName name="X06Y04_74">#REF!</definedName>
    <definedName name="X06Y04_75" localSheetId="0">#REF!</definedName>
    <definedName name="X06Y04_75">#REF!</definedName>
    <definedName name="X06Y04_76" localSheetId="0">#REF!</definedName>
    <definedName name="X06Y04_76">#REF!</definedName>
    <definedName name="X06Y04_77" localSheetId="0">#REF!</definedName>
    <definedName name="X06Y04_77">#REF!</definedName>
    <definedName name="X06Y04_78" localSheetId="0">#REF!</definedName>
    <definedName name="X06Y04_78">#REF!</definedName>
    <definedName name="X06Y04_79" localSheetId="0">#REF!</definedName>
    <definedName name="X06Y04_79">#REF!</definedName>
    <definedName name="X06Y04_80" localSheetId="0">#REF!</definedName>
    <definedName name="X06Y04_80">#REF!</definedName>
    <definedName name="X06Y04_81" localSheetId="0">#REF!</definedName>
    <definedName name="X06Y04_81">#REF!</definedName>
    <definedName name="X06Y04_82" localSheetId="0">#REF!</definedName>
    <definedName name="X06Y04_82">#REF!</definedName>
    <definedName name="X06Y04_83" localSheetId="0">#REF!</definedName>
    <definedName name="X06Y04_83">#REF!</definedName>
    <definedName name="X06Y04_84" localSheetId="0">#REF!</definedName>
    <definedName name="X06Y04_84">#REF!</definedName>
    <definedName name="X06Y04_85" localSheetId="0">#REF!</definedName>
    <definedName name="X06Y04_85">#REF!</definedName>
    <definedName name="X06Y04_86" localSheetId="0">#REF!</definedName>
    <definedName name="X06Y04_86">#REF!</definedName>
    <definedName name="X06Y04_87" localSheetId="0">#REF!</definedName>
    <definedName name="X06Y04_87">#REF!</definedName>
    <definedName name="X06Y04_89" localSheetId="0">#REF!</definedName>
    <definedName name="X06Y04_89">#REF!</definedName>
    <definedName name="X06Y04_90" localSheetId="0">#REF!</definedName>
    <definedName name="X06Y04_90">#REF!</definedName>
    <definedName name="X06Y04_93" localSheetId="0">#REF!</definedName>
    <definedName name="X06Y04_93">#REF!</definedName>
    <definedName name="X06Y04_96" localSheetId="0">#REF!</definedName>
    <definedName name="X06Y04_96">#REF!</definedName>
    <definedName name="X06Y04_97" localSheetId="0">#REF!</definedName>
    <definedName name="X06Y04_97">#REF!</definedName>
    <definedName name="X06Y04_98" localSheetId="0">#REF!</definedName>
    <definedName name="X06Y04_98">#REF!</definedName>
    <definedName name="X06Y05_03" localSheetId="0">#REF!</definedName>
    <definedName name="X06Y05_03">#REF!</definedName>
    <definedName name="X06Y05_05" localSheetId="0">#REF!</definedName>
    <definedName name="X06Y05_05">#REF!</definedName>
    <definedName name="X06Y05_06" localSheetId="0">#REF!</definedName>
    <definedName name="X06Y05_06">#REF!</definedName>
    <definedName name="X06Y05_12" localSheetId="0">#REF!</definedName>
    <definedName name="X06Y05_12">#REF!</definedName>
    <definedName name="x06y05_14" localSheetId="0">#REF!</definedName>
    <definedName name="x06y05_14">#REF!</definedName>
    <definedName name="X06Y05_20" localSheetId="0">#REF!</definedName>
    <definedName name="X06Y05_20">#REF!</definedName>
    <definedName name="X06Y05_21" localSheetId="0">#REF!</definedName>
    <definedName name="X06Y05_21">#REF!</definedName>
    <definedName name="X06Y05_22" localSheetId="0">#REF!</definedName>
    <definedName name="X06Y05_22">#REF!</definedName>
    <definedName name="X06Y05_23" localSheetId="0">#REF!</definedName>
    <definedName name="X06Y05_23">#REF!</definedName>
    <definedName name="X06Y05_27" localSheetId="0">#REF!</definedName>
    <definedName name="X06Y05_27">#REF!</definedName>
    <definedName name="X06Y05_28" localSheetId="0">#REF!</definedName>
    <definedName name="X06Y05_28">#REF!</definedName>
    <definedName name="X06Y05_29" localSheetId="0">#REF!</definedName>
    <definedName name="X06Y05_29">#REF!</definedName>
    <definedName name="X06Y05_30" localSheetId="0">#REF!</definedName>
    <definedName name="X06Y05_30">#REF!</definedName>
    <definedName name="X06Y05_32" localSheetId="0">#REF!</definedName>
    <definedName name="X06Y05_32">#REF!</definedName>
    <definedName name="X06Y05_33" localSheetId="0">#REF!</definedName>
    <definedName name="X06Y05_33">#REF!</definedName>
    <definedName name="X06Y05_34" localSheetId="0">#REF!</definedName>
    <definedName name="X06Y05_34">#REF!</definedName>
    <definedName name="X06Y05_36" localSheetId="0">#REF!</definedName>
    <definedName name="X06Y05_36">#REF!</definedName>
    <definedName name="X06Y05_40" localSheetId="0">#REF!</definedName>
    <definedName name="X06Y05_40">#REF!</definedName>
    <definedName name="X06Y05_43" localSheetId="0">#REF!</definedName>
    <definedName name="X06Y05_43">#REF!</definedName>
    <definedName name="X06Y05_44" localSheetId="0">#REF!</definedName>
    <definedName name="X06Y05_44">#REF!</definedName>
    <definedName name="X06Y05_46" localSheetId="0">#REF!</definedName>
    <definedName name="X06Y05_46">#REF!</definedName>
    <definedName name="X06Y05_47" localSheetId="0">#REF!</definedName>
    <definedName name="X06Y05_47">#REF!</definedName>
    <definedName name="X06Y05_50" localSheetId="0">#REF!</definedName>
    <definedName name="X06Y05_50">#REF!</definedName>
    <definedName name="X06Y05_51" localSheetId="0">#REF!</definedName>
    <definedName name="X06Y05_51">#REF!</definedName>
    <definedName name="X06Y05_60" localSheetId="0">#REF!</definedName>
    <definedName name="X06Y05_60">#REF!</definedName>
    <definedName name="X06Y05_70" localSheetId="0">#REF!</definedName>
    <definedName name="X06Y05_70">#REF!</definedName>
    <definedName name="X06Y05_71" localSheetId="0">#REF!</definedName>
    <definedName name="X06Y05_71">#REF!</definedName>
    <definedName name="X06Y05_72" localSheetId="0">#REF!</definedName>
    <definedName name="X06Y05_72">#REF!</definedName>
    <definedName name="X06Y05_73" localSheetId="0">#REF!</definedName>
    <definedName name="X06Y05_73">#REF!</definedName>
    <definedName name="X06Y05_74" localSheetId="0">#REF!</definedName>
    <definedName name="X06Y05_74">#REF!</definedName>
    <definedName name="X06Y05_75" localSheetId="0">#REF!</definedName>
    <definedName name="X06Y05_75">#REF!</definedName>
    <definedName name="X06Y05_76" localSheetId="0">#REF!</definedName>
    <definedName name="X06Y05_76">#REF!</definedName>
    <definedName name="X06Y05_77" localSheetId="0">#REF!</definedName>
    <definedName name="X06Y05_77">#REF!</definedName>
    <definedName name="X06Y05_78" localSheetId="0">#REF!</definedName>
    <definedName name="X06Y05_78">#REF!</definedName>
    <definedName name="X06Y05_79" localSheetId="0">#REF!</definedName>
    <definedName name="X06Y05_79">#REF!</definedName>
    <definedName name="X06Y05_80" localSheetId="0">#REF!</definedName>
    <definedName name="X06Y05_80">#REF!</definedName>
    <definedName name="X06Y05_81" localSheetId="0">#REF!</definedName>
    <definedName name="X06Y05_81">#REF!</definedName>
    <definedName name="X06Y05_82" localSheetId="0">#REF!</definedName>
    <definedName name="X06Y05_82">#REF!</definedName>
    <definedName name="X06Y05_83" localSheetId="0">#REF!</definedName>
    <definedName name="X06Y05_83">#REF!</definedName>
    <definedName name="X06Y05_84" localSheetId="0">#REF!</definedName>
    <definedName name="X06Y05_84">#REF!</definedName>
    <definedName name="X06Y05_85" localSheetId="0">#REF!</definedName>
    <definedName name="X06Y05_85">#REF!</definedName>
    <definedName name="X06Y05_86" localSheetId="0">#REF!</definedName>
    <definedName name="X06Y05_86">#REF!</definedName>
    <definedName name="X06Y05_87" localSheetId="0">#REF!</definedName>
    <definedName name="X06Y05_87">#REF!</definedName>
    <definedName name="X06Y05_89" localSheetId="0">#REF!</definedName>
    <definedName name="X06Y05_89">#REF!</definedName>
    <definedName name="X06Y05_90" localSheetId="0">#REF!</definedName>
    <definedName name="X06Y05_90">#REF!</definedName>
    <definedName name="X06Y05_93" localSheetId="0">#REF!</definedName>
    <definedName name="X06Y05_93">#REF!</definedName>
    <definedName name="X06Y05_96" localSheetId="0">#REF!</definedName>
    <definedName name="X06Y05_96">#REF!</definedName>
    <definedName name="X06Y05_97" localSheetId="0">#REF!</definedName>
    <definedName name="X06Y05_97">#REF!</definedName>
    <definedName name="X06Y05_98" localSheetId="0">#REF!</definedName>
    <definedName name="X06Y05_98">#REF!</definedName>
    <definedName name="X06Y06_03" localSheetId="0">#REF!</definedName>
    <definedName name="X06Y06_03">#REF!</definedName>
    <definedName name="X06Y06_06" localSheetId="0">#REF!</definedName>
    <definedName name="X06Y06_06">#REF!</definedName>
    <definedName name="X06Y06_12" localSheetId="0">#REF!</definedName>
    <definedName name="X06Y06_12">#REF!</definedName>
    <definedName name="X06Y06_21" localSheetId="0">#REF!</definedName>
    <definedName name="X06Y06_21">#REF!</definedName>
    <definedName name="X06Y06_22" localSheetId="0">#REF!</definedName>
    <definedName name="X06Y06_22">#REF!</definedName>
    <definedName name="X06Y06_23" localSheetId="0">#REF!</definedName>
    <definedName name="X06Y06_23">#REF!</definedName>
    <definedName name="X06Y06_27" localSheetId="0">#REF!</definedName>
    <definedName name="X06Y06_27">#REF!</definedName>
    <definedName name="X06Y06_28" localSheetId="0">#REF!</definedName>
    <definedName name="X06Y06_28">#REF!</definedName>
    <definedName name="X06Y06_29" localSheetId="0">#REF!</definedName>
    <definedName name="X06Y06_29">#REF!</definedName>
    <definedName name="X06Y06_30" localSheetId="0">#REF!</definedName>
    <definedName name="X06Y06_30">#REF!</definedName>
    <definedName name="X06Y06_32" localSheetId="0">#REF!</definedName>
    <definedName name="X06Y06_32">#REF!</definedName>
    <definedName name="X06Y06_33" localSheetId="0">#REF!</definedName>
    <definedName name="X06Y06_33">#REF!</definedName>
    <definedName name="X06Y06_34" localSheetId="0">#REF!</definedName>
    <definedName name="X06Y06_34">#REF!</definedName>
    <definedName name="X06Y06_36" localSheetId="0">#REF!</definedName>
    <definedName name="X06Y06_36">#REF!</definedName>
    <definedName name="X06Y06_40" localSheetId="0">#REF!</definedName>
    <definedName name="X06Y06_40">#REF!</definedName>
    <definedName name="X06Y06_43" localSheetId="0">#REF!</definedName>
    <definedName name="X06Y06_43">#REF!</definedName>
    <definedName name="X06Y06_44" localSheetId="0">#REF!</definedName>
    <definedName name="X06Y06_44">#REF!</definedName>
    <definedName name="X06Y06_46" localSheetId="0">#REF!</definedName>
    <definedName name="X06Y06_46">#REF!</definedName>
    <definedName name="X06Y06_50" localSheetId="0">#REF!</definedName>
    <definedName name="X06Y06_50">#REF!</definedName>
    <definedName name="X06Y06_51" localSheetId="0">#REF!</definedName>
    <definedName name="X06Y06_51">#REF!</definedName>
    <definedName name="X06Y06_60" localSheetId="0">#REF!</definedName>
    <definedName name="X06Y06_60">#REF!</definedName>
    <definedName name="X06Y06_71" localSheetId="0">#REF!</definedName>
    <definedName name="X06Y06_71">#REF!</definedName>
    <definedName name="X06Y06_72" localSheetId="0">#REF!</definedName>
    <definedName name="X06Y06_72">#REF!</definedName>
    <definedName name="X06Y06_73" localSheetId="0">#REF!</definedName>
    <definedName name="X06Y06_73">#REF!</definedName>
    <definedName name="X06Y06_74" localSheetId="0">#REF!</definedName>
    <definedName name="X06Y06_74">#REF!</definedName>
    <definedName name="X06Y06_75" localSheetId="0">#REF!</definedName>
    <definedName name="X06Y06_75">#REF!</definedName>
    <definedName name="X06Y06_76" localSheetId="0">#REF!</definedName>
    <definedName name="X06Y06_76">#REF!</definedName>
    <definedName name="X06Y06_77" localSheetId="0">#REF!</definedName>
    <definedName name="X06Y06_77">#REF!</definedName>
    <definedName name="X06Y06_78" localSheetId="0">#REF!</definedName>
    <definedName name="X06Y06_78">#REF!</definedName>
    <definedName name="X06Y06_79" localSheetId="0">#REF!</definedName>
    <definedName name="X06Y06_79">#REF!</definedName>
    <definedName name="X06Y06_80" localSheetId="0">#REF!</definedName>
    <definedName name="X06Y06_80">#REF!</definedName>
    <definedName name="X06Y06_81" localSheetId="0">#REF!</definedName>
    <definedName name="X06Y06_81">#REF!</definedName>
    <definedName name="X06Y06_82" localSheetId="0">#REF!</definedName>
    <definedName name="X06Y06_82">#REF!</definedName>
    <definedName name="X06Y06_83" localSheetId="0">#REF!</definedName>
    <definedName name="X06Y06_83">#REF!</definedName>
    <definedName name="X06Y06_84" localSheetId="0">#REF!</definedName>
    <definedName name="X06Y06_84">#REF!</definedName>
    <definedName name="X06Y06_85" localSheetId="0">#REF!</definedName>
    <definedName name="X06Y06_85">#REF!</definedName>
    <definedName name="X06Y06_86" localSheetId="0">#REF!</definedName>
    <definedName name="X06Y06_86">#REF!</definedName>
    <definedName name="X06Y06_87" localSheetId="0">#REF!</definedName>
    <definedName name="X06Y06_87">#REF!</definedName>
    <definedName name="X06Y06_89" localSheetId="0">#REF!</definedName>
    <definedName name="X06Y06_89">#REF!</definedName>
    <definedName name="X06Y06_90" localSheetId="0">#REF!</definedName>
    <definedName name="X06Y06_90">#REF!</definedName>
    <definedName name="X06Y06_93" localSheetId="0">#REF!</definedName>
    <definedName name="X06Y06_93">#REF!</definedName>
    <definedName name="X06Y06_96" localSheetId="0">#REF!</definedName>
    <definedName name="X06Y06_96">#REF!</definedName>
    <definedName name="X06Y06_97" localSheetId="0">#REF!</definedName>
    <definedName name="X06Y06_97">#REF!</definedName>
    <definedName name="X06Y06_98" localSheetId="0">#REF!</definedName>
    <definedName name="X06Y06_98">#REF!</definedName>
    <definedName name="X06Y07_03" localSheetId="0">#REF!</definedName>
    <definedName name="X06Y07_03">#REF!</definedName>
    <definedName name="X06Y07_06" localSheetId="0">#REF!</definedName>
    <definedName name="X06Y07_06">#REF!</definedName>
    <definedName name="X06Y07_08">'[5]08'!$AG$19</definedName>
    <definedName name="X06Y07_12" localSheetId="0">#REF!</definedName>
    <definedName name="X06Y07_12">#REF!</definedName>
    <definedName name="X06Y07_21" localSheetId="0">#REF!</definedName>
    <definedName name="X06Y07_21">#REF!</definedName>
    <definedName name="X06Y07_22" localSheetId="0">#REF!</definedName>
    <definedName name="X06Y07_22">#REF!</definedName>
    <definedName name="X06Y07_23" localSheetId="0">#REF!</definedName>
    <definedName name="X06Y07_23">#REF!</definedName>
    <definedName name="X06Y07_27" localSheetId="0">#REF!</definedName>
    <definedName name="X06Y07_27">#REF!</definedName>
    <definedName name="X06Y07_28" localSheetId="0">#REF!</definedName>
    <definedName name="X06Y07_28">#REF!</definedName>
    <definedName name="X06Y07_29" localSheetId="0">#REF!</definedName>
    <definedName name="X06Y07_29">#REF!</definedName>
    <definedName name="X06Y07_30" localSheetId="0">#REF!</definedName>
    <definedName name="X06Y07_30">#REF!</definedName>
    <definedName name="X06Y07_33" localSheetId="0">#REF!</definedName>
    <definedName name="X06Y07_33">#REF!</definedName>
    <definedName name="X06Y07_34" localSheetId="0">#REF!</definedName>
    <definedName name="X06Y07_34">#REF!</definedName>
    <definedName name="X06Y07_36" localSheetId="0">#REF!</definedName>
    <definedName name="X06Y07_36">#REF!</definedName>
    <definedName name="X06Y07_40" localSheetId="0">#REF!</definedName>
    <definedName name="X06Y07_40">#REF!</definedName>
    <definedName name="X06Y07_43" localSheetId="0">#REF!</definedName>
    <definedName name="X06Y07_43">#REF!</definedName>
    <definedName name="X06Y07_44" localSheetId="0">#REF!</definedName>
    <definedName name="X06Y07_44">#REF!</definedName>
    <definedName name="X06Y07_46" localSheetId="0">#REF!</definedName>
    <definedName name="X06Y07_46">#REF!</definedName>
    <definedName name="X06Y07_50" localSheetId="0">#REF!</definedName>
    <definedName name="X06Y07_50">#REF!</definedName>
    <definedName name="X06Y07_51" localSheetId="0">#REF!</definedName>
    <definedName name="X06Y07_51">#REF!</definedName>
    <definedName name="X06Y07_60" localSheetId="0">#REF!</definedName>
    <definedName name="X06Y07_60">#REF!</definedName>
    <definedName name="X06Y07_71" localSheetId="0">#REF!</definedName>
    <definedName name="X06Y07_71">#REF!</definedName>
    <definedName name="X06Y07_72" localSheetId="0">#REF!</definedName>
    <definedName name="X06Y07_72">#REF!</definedName>
    <definedName name="X06Y07_73" localSheetId="0">#REF!</definedName>
    <definedName name="X06Y07_73">#REF!</definedName>
    <definedName name="X06Y07_74" localSheetId="0">#REF!</definedName>
    <definedName name="X06Y07_74">#REF!</definedName>
    <definedName name="X06Y07_75" localSheetId="0">#REF!</definedName>
    <definedName name="X06Y07_75">#REF!</definedName>
    <definedName name="X06Y07_76" localSheetId="0">#REF!</definedName>
    <definedName name="X06Y07_76">#REF!</definedName>
    <definedName name="X06Y07_77" localSheetId="0">#REF!</definedName>
    <definedName name="X06Y07_77">#REF!</definedName>
    <definedName name="X06Y07_78" localSheetId="0">#REF!</definedName>
    <definedName name="X06Y07_78">#REF!</definedName>
    <definedName name="X06Y07_79" localSheetId="0">#REF!</definedName>
    <definedName name="X06Y07_79">#REF!</definedName>
    <definedName name="X06Y07_80" localSheetId="0">#REF!</definedName>
    <definedName name="X06Y07_80">#REF!</definedName>
    <definedName name="X06Y07_81" localSheetId="0">#REF!</definedName>
    <definedName name="X06Y07_81">#REF!</definedName>
    <definedName name="X06Y07_82" localSheetId="0">#REF!</definedName>
    <definedName name="X06Y07_82">#REF!</definedName>
    <definedName name="X06Y07_83" localSheetId="0">#REF!</definedName>
    <definedName name="X06Y07_83">#REF!</definedName>
    <definedName name="X06Y07_84" localSheetId="0">#REF!</definedName>
    <definedName name="X06Y07_84">#REF!</definedName>
    <definedName name="X06Y07_85" localSheetId="0">#REF!</definedName>
    <definedName name="X06Y07_85">#REF!</definedName>
    <definedName name="X06Y07_86" localSheetId="0">#REF!</definedName>
    <definedName name="X06Y07_86">#REF!</definedName>
    <definedName name="X06Y07_87" localSheetId="0">#REF!</definedName>
    <definedName name="X06Y07_87">#REF!</definedName>
    <definedName name="X06Y07_89" localSheetId="0">#REF!</definedName>
    <definedName name="X06Y07_89">#REF!</definedName>
    <definedName name="X06Y07_90" localSheetId="0">#REF!</definedName>
    <definedName name="X06Y07_90">#REF!</definedName>
    <definedName name="X06Y07_93" localSheetId="0">#REF!</definedName>
    <definedName name="X06Y07_93">#REF!</definedName>
    <definedName name="X06Y07_96" localSheetId="0">#REF!</definedName>
    <definedName name="X06Y07_96">#REF!</definedName>
    <definedName name="X06Y07_97" localSheetId="0">#REF!</definedName>
    <definedName name="X06Y07_97">#REF!</definedName>
    <definedName name="X06Y07_98" localSheetId="0">#REF!</definedName>
    <definedName name="X06Y07_98">#REF!</definedName>
    <definedName name="X06Y08_03" localSheetId="0">#REF!</definedName>
    <definedName name="X06Y08_03">#REF!</definedName>
    <definedName name="X06Y08_06" localSheetId="0">#REF!</definedName>
    <definedName name="X06Y08_06">#REF!</definedName>
    <definedName name="X06Y08_12" localSheetId="0">#REF!</definedName>
    <definedName name="X06Y08_12">#REF!</definedName>
    <definedName name="X06Y08_21" localSheetId="0">#REF!</definedName>
    <definedName name="X06Y08_21">#REF!</definedName>
    <definedName name="X06Y08_22" localSheetId="0">#REF!</definedName>
    <definedName name="X06Y08_22">#REF!</definedName>
    <definedName name="X06Y08_27" localSheetId="0">#REF!</definedName>
    <definedName name="X06Y08_27">#REF!</definedName>
    <definedName name="X06Y08_28" localSheetId="0">#REF!</definedName>
    <definedName name="X06Y08_28">#REF!</definedName>
    <definedName name="X06Y08_30" localSheetId="0">#REF!</definedName>
    <definedName name="X06Y08_30">#REF!</definedName>
    <definedName name="X06Y08_33" localSheetId="0">#REF!</definedName>
    <definedName name="X06Y08_33">#REF!</definedName>
    <definedName name="X06Y08_34" localSheetId="0">#REF!</definedName>
    <definedName name="X06Y08_34">#REF!</definedName>
    <definedName name="X06Y08_36" localSheetId="0">#REF!</definedName>
    <definedName name="X06Y08_36">#REF!</definedName>
    <definedName name="X06Y08_40" localSheetId="0">#REF!</definedName>
    <definedName name="X06Y08_40">#REF!</definedName>
    <definedName name="X06Y08_43" localSheetId="0">#REF!</definedName>
    <definedName name="X06Y08_43">#REF!</definedName>
    <definedName name="X06Y08_44" localSheetId="0">#REF!</definedName>
    <definedName name="X06Y08_44">#REF!</definedName>
    <definedName name="X06Y08_46" localSheetId="0">#REF!</definedName>
    <definedName name="X06Y08_46">#REF!</definedName>
    <definedName name="X06Y08_50" localSheetId="0">#REF!</definedName>
    <definedName name="X06Y08_50">#REF!</definedName>
    <definedName name="X06Y08_51" localSheetId="0">#REF!</definedName>
    <definedName name="X06Y08_51">#REF!</definedName>
    <definedName name="X06Y08_60" localSheetId="0">#REF!</definedName>
    <definedName name="X06Y08_60">#REF!</definedName>
    <definedName name="X06Y08_71" localSheetId="0">#REF!</definedName>
    <definedName name="X06Y08_71">#REF!</definedName>
    <definedName name="X06Y08_72" localSheetId="0">#REF!</definedName>
    <definedName name="X06Y08_72">#REF!</definedName>
    <definedName name="X06Y08_73" localSheetId="0">#REF!</definedName>
    <definedName name="X06Y08_73">#REF!</definedName>
    <definedName name="X06Y08_74" localSheetId="0">#REF!</definedName>
    <definedName name="X06Y08_74">#REF!</definedName>
    <definedName name="X06Y08_75" localSheetId="0">#REF!</definedName>
    <definedName name="X06Y08_75">#REF!</definedName>
    <definedName name="X06Y08_76" localSheetId="0">#REF!</definedName>
    <definedName name="X06Y08_76">#REF!</definedName>
    <definedName name="X06Y08_77" localSheetId="0">#REF!</definedName>
    <definedName name="X06Y08_77">#REF!</definedName>
    <definedName name="X06Y08_78" localSheetId="0">#REF!</definedName>
    <definedName name="X06Y08_78">#REF!</definedName>
    <definedName name="X06Y08_79" localSheetId="0">#REF!</definedName>
    <definedName name="X06Y08_79">#REF!</definedName>
    <definedName name="X06Y08_80" localSheetId="0">#REF!</definedName>
    <definedName name="X06Y08_80">#REF!</definedName>
    <definedName name="X06Y08_81" localSheetId="0">#REF!</definedName>
    <definedName name="X06Y08_81">#REF!</definedName>
    <definedName name="X06Y08_82" localSheetId="0">#REF!</definedName>
    <definedName name="X06Y08_82">#REF!</definedName>
    <definedName name="X06Y08_83" localSheetId="0">#REF!</definedName>
    <definedName name="X06Y08_83">#REF!</definedName>
    <definedName name="X06Y08_84" localSheetId="0">#REF!</definedName>
    <definedName name="X06Y08_84">#REF!</definedName>
    <definedName name="X06Y08_85" localSheetId="0">#REF!</definedName>
    <definedName name="X06Y08_85">#REF!</definedName>
    <definedName name="X06Y08_86" localSheetId="0">#REF!</definedName>
    <definedName name="X06Y08_86">#REF!</definedName>
    <definedName name="X06Y08_87" localSheetId="0">#REF!</definedName>
    <definedName name="X06Y08_87">#REF!</definedName>
    <definedName name="X06Y08_89" localSheetId="0">#REF!</definedName>
    <definedName name="X06Y08_89">#REF!</definedName>
    <definedName name="X06Y08_90" localSheetId="0">#REF!</definedName>
    <definedName name="X06Y08_90">#REF!</definedName>
    <definedName name="X06Y08_93" localSheetId="0">#REF!</definedName>
    <definedName name="X06Y08_93">#REF!</definedName>
    <definedName name="X06Y09_03" localSheetId="0">#REF!</definedName>
    <definedName name="X06Y09_03">#REF!</definedName>
    <definedName name="X06Y09_06" localSheetId="0">#REF!</definedName>
    <definedName name="X06Y09_06">#REF!</definedName>
    <definedName name="X06Y09_12" localSheetId="0">#REF!</definedName>
    <definedName name="X06Y09_12">#REF!</definedName>
    <definedName name="X06Y09_21" localSheetId="0">#REF!</definedName>
    <definedName name="X06Y09_21">#REF!</definedName>
    <definedName name="X06Y09_22" localSheetId="0">#REF!</definedName>
    <definedName name="X06Y09_22">#REF!</definedName>
    <definedName name="X06Y09_27" localSheetId="0">#REF!</definedName>
    <definedName name="X06Y09_27">#REF!</definedName>
    <definedName name="X06Y09_28" localSheetId="0">#REF!</definedName>
    <definedName name="X06Y09_28">#REF!</definedName>
    <definedName name="X06Y09_30" localSheetId="0">#REF!</definedName>
    <definedName name="X06Y09_30">#REF!</definedName>
    <definedName name="X06Y09_33" localSheetId="0">#REF!</definedName>
    <definedName name="X06Y09_33">#REF!</definedName>
    <definedName name="X06Y09_34" localSheetId="0">#REF!</definedName>
    <definedName name="X06Y09_34">#REF!</definedName>
    <definedName name="X06Y09_36" localSheetId="0">#REF!</definedName>
    <definedName name="X06Y09_36">#REF!</definedName>
    <definedName name="X06Y09_40" localSheetId="0">#REF!</definedName>
    <definedName name="X06Y09_40">#REF!</definedName>
    <definedName name="X06Y09_43" localSheetId="0">#REF!</definedName>
    <definedName name="X06Y09_43">#REF!</definedName>
    <definedName name="X06Y09_44" localSheetId="0">#REF!</definedName>
    <definedName name="X06Y09_44">#REF!</definedName>
    <definedName name="X06Y09_46" localSheetId="0">#REF!</definedName>
    <definedName name="X06Y09_46">#REF!</definedName>
    <definedName name="X06Y09_50" localSheetId="0">#REF!</definedName>
    <definedName name="X06Y09_50">#REF!</definedName>
    <definedName name="X06Y09_51" localSheetId="0">#REF!</definedName>
    <definedName name="X06Y09_51">#REF!</definedName>
    <definedName name="X06Y09_71" localSheetId="0">#REF!</definedName>
    <definedName name="X06Y09_71">#REF!</definedName>
    <definedName name="X06Y09_72" localSheetId="0">#REF!</definedName>
    <definedName name="X06Y09_72">#REF!</definedName>
    <definedName name="X06Y09_73" localSheetId="0">#REF!</definedName>
    <definedName name="X06Y09_73">#REF!</definedName>
    <definedName name="X06Y09_75" localSheetId="0">#REF!</definedName>
    <definedName name="X06Y09_75">#REF!</definedName>
    <definedName name="X06Y09_76" localSheetId="0">#REF!</definedName>
    <definedName name="X06Y09_76">#REF!</definedName>
    <definedName name="X06Y09_77" localSheetId="0">#REF!</definedName>
    <definedName name="X06Y09_77">#REF!</definedName>
    <definedName name="X06Y09_78" localSheetId="0">#REF!</definedName>
    <definedName name="X06Y09_78">#REF!</definedName>
    <definedName name="X06Y09_79" localSheetId="0">#REF!</definedName>
    <definedName name="X06Y09_79">#REF!</definedName>
    <definedName name="X06Y09_80" localSheetId="0">#REF!</definedName>
    <definedName name="X06Y09_80">#REF!</definedName>
    <definedName name="X06Y09_82" localSheetId="0">#REF!</definedName>
    <definedName name="X06Y09_82">#REF!</definedName>
    <definedName name="X06Y09_83" localSheetId="0">#REF!</definedName>
    <definedName name="X06Y09_83">#REF!</definedName>
    <definedName name="X06Y09_84" localSheetId="0">#REF!</definedName>
    <definedName name="X06Y09_84">#REF!</definedName>
    <definedName name="X06Y09_85" localSheetId="0">#REF!</definedName>
    <definedName name="X06Y09_85">#REF!</definedName>
    <definedName name="X06Y09_86" localSheetId="0">#REF!</definedName>
    <definedName name="X06Y09_86">#REF!</definedName>
    <definedName name="X06Y09_87" localSheetId="0">#REF!</definedName>
    <definedName name="X06Y09_87">#REF!</definedName>
    <definedName name="X06Y09_89" localSheetId="0">#REF!</definedName>
    <definedName name="X06Y09_89">#REF!</definedName>
    <definedName name="X06Y09_90" localSheetId="0">#REF!</definedName>
    <definedName name="X06Y09_90">#REF!</definedName>
    <definedName name="X06Y09_93" localSheetId="0">#REF!</definedName>
    <definedName name="X06Y09_93">#REF!</definedName>
    <definedName name="X06Y10_03" localSheetId="0">#REF!</definedName>
    <definedName name="X06Y10_03">#REF!</definedName>
    <definedName name="X06Y10_06" localSheetId="0">#REF!</definedName>
    <definedName name="X06Y10_06">#REF!</definedName>
    <definedName name="X06Y10_09">'[5]09'!$AJ$19</definedName>
    <definedName name="X06Y10_12" localSheetId="0">#REF!</definedName>
    <definedName name="X06Y10_12">#REF!</definedName>
    <definedName name="X06Y10_21" localSheetId="0">#REF!</definedName>
    <definedName name="X06Y10_21">#REF!</definedName>
    <definedName name="X06Y10_22" localSheetId="0">#REF!</definedName>
    <definedName name="X06Y10_22">#REF!</definedName>
    <definedName name="X06Y10_27" localSheetId="0">#REF!</definedName>
    <definedName name="X06Y10_27">#REF!</definedName>
    <definedName name="X06Y10_28" localSheetId="0">#REF!</definedName>
    <definedName name="X06Y10_28">#REF!</definedName>
    <definedName name="X06Y10_30" localSheetId="0">#REF!</definedName>
    <definedName name="X06Y10_30">#REF!</definedName>
    <definedName name="X06Y10_33" localSheetId="0">#REF!</definedName>
    <definedName name="X06Y10_33">#REF!</definedName>
    <definedName name="X06Y10_34" localSheetId="0">#REF!</definedName>
    <definedName name="X06Y10_34">#REF!</definedName>
    <definedName name="X06Y10_36" localSheetId="0">#REF!</definedName>
    <definedName name="X06Y10_36">#REF!</definedName>
    <definedName name="X06Y10_40" localSheetId="0">#REF!</definedName>
    <definedName name="X06Y10_40">#REF!</definedName>
    <definedName name="X06Y10_43" localSheetId="0">#REF!</definedName>
    <definedName name="X06Y10_43">#REF!</definedName>
    <definedName name="X06Y10_44" localSheetId="0">#REF!</definedName>
    <definedName name="X06Y10_44">#REF!</definedName>
    <definedName name="X06Y10_46" localSheetId="0">#REF!</definedName>
    <definedName name="X06Y10_46">#REF!</definedName>
    <definedName name="X06Y10_50" localSheetId="0">#REF!</definedName>
    <definedName name="X06Y10_50">#REF!</definedName>
    <definedName name="X06Y10_51" localSheetId="0">#REF!</definedName>
    <definedName name="X06Y10_51">#REF!</definedName>
    <definedName name="X06Y10_71" localSheetId="0">#REF!</definedName>
    <definedName name="X06Y10_71">#REF!</definedName>
    <definedName name="X06Y10_72" localSheetId="0">#REF!</definedName>
    <definedName name="X06Y10_72">#REF!</definedName>
    <definedName name="X06Y10_73" localSheetId="0">#REF!</definedName>
    <definedName name="X06Y10_73">#REF!</definedName>
    <definedName name="X06Y10_75" localSheetId="0">#REF!</definedName>
    <definedName name="X06Y10_75">#REF!</definedName>
    <definedName name="X06Y10_76" localSheetId="0">#REF!</definedName>
    <definedName name="X06Y10_76">#REF!</definedName>
    <definedName name="X06Y10_77" localSheetId="0">#REF!</definedName>
    <definedName name="X06Y10_77">#REF!</definedName>
    <definedName name="X06Y10_78" localSheetId="0">#REF!</definedName>
    <definedName name="X06Y10_78">#REF!</definedName>
    <definedName name="X06Y10_79" localSheetId="0">#REF!</definedName>
    <definedName name="X06Y10_79">#REF!</definedName>
    <definedName name="X06Y10_80" localSheetId="0">#REF!</definedName>
    <definedName name="X06Y10_80">#REF!</definedName>
    <definedName name="X06Y10_82" localSheetId="0">#REF!</definedName>
    <definedName name="X06Y10_82">#REF!</definedName>
    <definedName name="X06Y10_83" localSheetId="0">#REF!</definedName>
    <definedName name="X06Y10_83">#REF!</definedName>
    <definedName name="X06Y10_84" localSheetId="0">#REF!</definedName>
    <definedName name="X06Y10_84">#REF!</definedName>
    <definedName name="X06Y10_85" localSheetId="0">#REF!</definedName>
    <definedName name="X06Y10_85">#REF!</definedName>
    <definedName name="X06Y10_86" localSheetId="0">#REF!</definedName>
    <definedName name="X06Y10_86">#REF!</definedName>
    <definedName name="X06Y10_87" localSheetId="0">#REF!</definedName>
    <definedName name="X06Y10_87">#REF!</definedName>
    <definedName name="X06Y10_90" localSheetId="0">#REF!</definedName>
    <definedName name="X06Y10_90">#REF!</definedName>
    <definedName name="X06Y10_93" localSheetId="0">#REF!</definedName>
    <definedName name="X06Y10_93">#REF!</definedName>
    <definedName name="X06Y11_03" localSheetId="0">#REF!</definedName>
    <definedName name="X06Y11_03">#REF!</definedName>
    <definedName name="X06Y11_12" localSheetId="0">#REF!</definedName>
    <definedName name="X06Y11_12">#REF!</definedName>
    <definedName name="X06Y11_21" localSheetId="0">#REF!</definedName>
    <definedName name="X06Y11_21">#REF!</definedName>
    <definedName name="X06Y11_22" localSheetId="0">#REF!</definedName>
    <definedName name="X06Y11_22">#REF!</definedName>
    <definedName name="X06Y11_27" localSheetId="0">#REF!</definedName>
    <definedName name="X06Y11_27">#REF!</definedName>
    <definedName name="X06Y11_28" localSheetId="0">#REF!</definedName>
    <definedName name="X06Y11_28">#REF!</definedName>
    <definedName name="X06Y11_30" localSheetId="0">#REF!</definedName>
    <definedName name="X06Y11_30">#REF!</definedName>
    <definedName name="X06Y11_33" localSheetId="0">#REF!</definedName>
    <definedName name="X06Y11_33">#REF!</definedName>
    <definedName name="X06Y11_34" localSheetId="0">#REF!</definedName>
    <definedName name="X06Y11_34">#REF!</definedName>
    <definedName name="X06Y11_36" localSheetId="0">#REF!</definedName>
    <definedName name="X06Y11_36">#REF!</definedName>
    <definedName name="X06Y11_40" localSheetId="0">#REF!</definedName>
    <definedName name="X06Y11_40">#REF!</definedName>
    <definedName name="X06Y11_43" localSheetId="0">#REF!</definedName>
    <definedName name="X06Y11_43">#REF!</definedName>
    <definedName name="X06Y11_44" localSheetId="0">#REF!</definedName>
    <definedName name="X06Y11_44">#REF!</definedName>
    <definedName name="X06Y11_50" localSheetId="0">#REF!</definedName>
    <definedName name="X06Y11_50">#REF!</definedName>
    <definedName name="X06Y11_75" localSheetId="0">#REF!</definedName>
    <definedName name="X06Y11_75">#REF!</definedName>
    <definedName name="X06Y11_77" localSheetId="0">#REF!</definedName>
    <definedName name="X06Y11_77">#REF!</definedName>
    <definedName name="X06Y11_78" localSheetId="0">#REF!</definedName>
    <definedName name="X06Y11_78">#REF!</definedName>
    <definedName name="X06Y11_79" localSheetId="0">#REF!</definedName>
    <definedName name="X06Y11_79">#REF!</definedName>
    <definedName name="X06Y11_80" localSheetId="0">#REF!</definedName>
    <definedName name="X06Y11_80">#REF!</definedName>
    <definedName name="X06Y11_82" localSheetId="0">#REF!</definedName>
    <definedName name="X06Y11_82">#REF!</definedName>
    <definedName name="X06Y11_84" localSheetId="0">#REF!</definedName>
    <definedName name="X06Y11_84">#REF!</definedName>
    <definedName name="X06Y11_85" localSheetId="0">#REF!</definedName>
    <definedName name="X06Y11_85">#REF!</definedName>
    <definedName name="X06Y11_86" localSheetId="0">#REF!</definedName>
    <definedName name="X06Y11_86">#REF!</definedName>
    <definedName name="X06Y11_87" localSheetId="0">#REF!</definedName>
    <definedName name="X06Y11_87">#REF!</definedName>
    <definedName name="X06Y11_90" localSheetId="0">#REF!</definedName>
    <definedName name="X06Y11_90">#REF!</definedName>
    <definedName name="X06Y11_93" localSheetId="0">#REF!</definedName>
    <definedName name="X06Y11_93">#REF!</definedName>
    <definedName name="X06Y12_12" localSheetId="0">#REF!</definedName>
    <definedName name="X06Y12_12">#REF!</definedName>
    <definedName name="X06Y12_21" localSheetId="0">#REF!</definedName>
    <definedName name="X06Y12_21">#REF!</definedName>
    <definedName name="X06Y12_28" localSheetId="0">#REF!</definedName>
    <definedName name="X06Y12_28">#REF!</definedName>
    <definedName name="X06Y12_33" localSheetId="0">#REF!</definedName>
    <definedName name="X06Y12_33">#REF!</definedName>
    <definedName name="X06Y12_34" localSheetId="0">#REF!</definedName>
    <definedName name="X06Y12_34">#REF!</definedName>
    <definedName name="X06Y12_36" localSheetId="0">#REF!</definedName>
    <definedName name="X06Y12_36">#REF!</definedName>
    <definedName name="X06Y12_40" localSheetId="0">#REF!</definedName>
    <definedName name="X06Y12_40">#REF!</definedName>
    <definedName name="X06Y12_50" localSheetId="0">#REF!</definedName>
    <definedName name="X06Y12_50">#REF!</definedName>
    <definedName name="X06Y12_78" localSheetId="0">#REF!</definedName>
    <definedName name="X06Y12_78">#REF!</definedName>
    <definedName name="X06Y12_79" localSheetId="0">#REF!</definedName>
    <definedName name="X06Y12_79">#REF!</definedName>
    <definedName name="X06Y12_85" localSheetId="0">#REF!</definedName>
    <definedName name="X06Y12_85">#REF!</definedName>
    <definedName name="X06Y12_86" localSheetId="0">#REF!</definedName>
    <definedName name="X06Y12_86">#REF!</definedName>
    <definedName name="X06Y12_90" localSheetId="0">#REF!</definedName>
    <definedName name="X06Y12_90">#REF!</definedName>
    <definedName name="X06Y12_93" localSheetId="0">#REF!</definedName>
    <definedName name="X06Y12_93">#REF!</definedName>
    <definedName name="X06Y13_12" localSheetId="0">#REF!</definedName>
    <definedName name="X06Y13_12">#REF!</definedName>
    <definedName name="X06Y13_21" localSheetId="0">#REF!</definedName>
    <definedName name="X06Y13_21">#REF!</definedName>
    <definedName name="X06Y13_28" localSheetId="0">#REF!</definedName>
    <definedName name="X06Y13_28">#REF!</definedName>
    <definedName name="X06Y13_33" localSheetId="0">#REF!</definedName>
    <definedName name="X06Y13_33">#REF!</definedName>
    <definedName name="X06Y13_34" localSheetId="0">#REF!</definedName>
    <definedName name="X06Y13_34">#REF!</definedName>
    <definedName name="X06Y13_36" localSheetId="0">#REF!</definedName>
    <definedName name="X06Y13_36">#REF!</definedName>
    <definedName name="X06Y13_40" localSheetId="0">#REF!</definedName>
    <definedName name="X06Y13_40">#REF!</definedName>
    <definedName name="X06Y13_50" localSheetId="0">#REF!</definedName>
    <definedName name="X06Y13_50">#REF!</definedName>
    <definedName name="X06Y13_79" localSheetId="0">#REF!</definedName>
    <definedName name="X06Y13_79">#REF!</definedName>
    <definedName name="X06Y13_86" localSheetId="0">#REF!</definedName>
    <definedName name="X06Y13_86">#REF!</definedName>
    <definedName name="X06Y13_90" localSheetId="0">#REF!</definedName>
    <definedName name="X06Y13_90">#REF!</definedName>
    <definedName name="X06Y13_93" localSheetId="0">#REF!</definedName>
    <definedName name="X06Y13_93">#REF!</definedName>
    <definedName name="X06Y14_12" localSheetId="0">#REF!</definedName>
    <definedName name="X06Y14_12">#REF!</definedName>
    <definedName name="X06Y14_28" localSheetId="0">#REF!</definedName>
    <definedName name="X06Y14_28">#REF!</definedName>
    <definedName name="X06Y14_34" localSheetId="0">#REF!</definedName>
    <definedName name="X06Y14_34">#REF!</definedName>
    <definedName name="X06Y14_36" localSheetId="0">#REF!</definedName>
    <definedName name="X06Y14_36">#REF!</definedName>
    <definedName name="X06Y14_50" localSheetId="0">#REF!</definedName>
    <definedName name="X06Y14_50">#REF!</definedName>
    <definedName name="X06Y14_79" localSheetId="0">#REF!</definedName>
    <definedName name="X06Y14_79">#REF!</definedName>
    <definedName name="X06Y14_86" localSheetId="0">#REF!</definedName>
    <definedName name="X06Y14_86">#REF!</definedName>
    <definedName name="X06Y14_90" localSheetId="0">#REF!</definedName>
    <definedName name="X06Y14_90">#REF!</definedName>
    <definedName name="X06Y14_93" localSheetId="0">#REF!</definedName>
    <definedName name="X06Y14_93">#REF!</definedName>
    <definedName name="X06Y15_12" localSheetId="0">#REF!</definedName>
    <definedName name="X06Y15_12">#REF!</definedName>
    <definedName name="X06Y15_28" localSheetId="0">#REF!</definedName>
    <definedName name="X06Y15_28">#REF!</definedName>
    <definedName name="X06Y15_34" localSheetId="0">#REF!</definedName>
    <definedName name="X06Y15_34">#REF!</definedName>
    <definedName name="X06Y15_36" localSheetId="0">#REF!</definedName>
    <definedName name="X06Y15_36">#REF!</definedName>
    <definedName name="X06Y15_50" localSheetId="0">#REF!</definedName>
    <definedName name="X06Y15_50">#REF!</definedName>
    <definedName name="X06Y15_79" localSheetId="0">#REF!</definedName>
    <definedName name="X06Y15_79">#REF!</definedName>
    <definedName name="X06Y15_86" localSheetId="0">#REF!</definedName>
    <definedName name="X06Y15_86">#REF!</definedName>
    <definedName name="X06Y15_90" localSheetId="0">#REF!</definedName>
    <definedName name="X06Y15_90">#REF!</definedName>
    <definedName name="X06Y15_93" localSheetId="0">#REF!</definedName>
    <definedName name="X06Y15_93">#REF!</definedName>
    <definedName name="X06Y16_12" localSheetId="0">#REF!</definedName>
    <definedName name="X06Y16_12">#REF!</definedName>
    <definedName name="X06Y16_28" localSheetId="0">#REF!</definedName>
    <definedName name="X06Y16_28">#REF!</definedName>
    <definedName name="X06Y16_34" localSheetId="0">#REF!</definedName>
    <definedName name="X06Y16_34">#REF!</definedName>
    <definedName name="X06Y16_36" localSheetId="0">#REF!</definedName>
    <definedName name="X06Y16_36">#REF!</definedName>
    <definedName name="X06Y16_50" localSheetId="0">#REF!</definedName>
    <definedName name="X06Y16_50">#REF!</definedName>
    <definedName name="X06Y16_79" localSheetId="0">#REF!</definedName>
    <definedName name="X06Y16_79">#REF!</definedName>
    <definedName name="X06Y16_86" localSheetId="0">#REF!</definedName>
    <definedName name="X06Y16_86">#REF!</definedName>
    <definedName name="X06Y16_90" localSheetId="0">#REF!</definedName>
    <definedName name="X06Y16_90">#REF!</definedName>
    <definedName name="X06Y17_12" localSheetId="0">#REF!</definedName>
    <definedName name="X06Y17_12">#REF!</definedName>
    <definedName name="X06Y17_28" localSheetId="0">#REF!</definedName>
    <definedName name="X06Y17_28">#REF!</definedName>
    <definedName name="X06Y17_34" localSheetId="0">#REF!</definedName>
    <definedName name="X06Y17_34">#REF!</definedName>
    <definedName name="X06Y17_36" localSheetId="0">#REF!</definedName>
    <definedName name="X06Y17_36">#REF!</definedName>
    <definedName name="X06Y17_50" localSheetId="0">#REF!</definedName>
    <definedName name="X06Y17_50">#REF!</definedName>
    <definedName name="X06Y17_79" localSheetId="0">#REF!</definedName>
    <definedName name="X06Y17_79">#REF!</definedName>
    <definedName name="X06Y17_86" localSheetId="0">#REF!</definedName>
    <definedName name="X06Y17_86">#REF!</definedName>
    <definedName name="X06Y17_90" localSheetId="0">#REF!</definedName>
    <definedName name="X06Y17_90">#REF!</definedName>
    <definedName name="X06Y18_12" localSheetId="0">#REF!</definedName>
    <definedName name="X06Y18_12">#REF!</definedName>
    <definedName name="X06Y18_28" localSheetId="0">#REF!</definedName>
    <definedName name="X06Y18_28">#REF!</definedName>
    <definedName name="X06Y18_34" localSheetId="0">#REF!</definedName>
    <definedName name="X06Y18_34">#REF!</definedName>
    <definedName name="X06Y18_36" localSheetId="0">#REF!</definedName>
    <definedName name="X06Y18_36">#REF!</definedName>
    <definedName name="X06Y18_50" localSheetId="0">#REF!</definedName>
    <definedName name="X06Y18_50">#REF!</definedName>
    <definedName name="X06Y18_79" localSheetId="0">#REF!</definedName>
    <definedName name="X06Y18_79">#REF!</definedName>
    <definedName name="X06Y18_86" localSheetId="0">#REF!</definedName>
    <definedName name="X06Y18_86">#REF!</definedName>
    <definedName name="X06Y18_90" localSheetId="0">#REF!</definedName>
    <definedName name="X06Y18_90">#REF!</definedName>
    <definedName name="X06Y19_12" localSheetId="0">#REF!</definedName>
    <definedName name="X06Y19_12">#REF!</definedName>
    <definedName name="X06Y19_28" localSheetId="0">#REF!</definedName>
    <definedName name="X06Y19_28">#REF!</definedName>
    <definedName name="X06Y19_34" localSheetId="0">#REF!</definedName>
    <definedName name="X06Y19_34">#REF!</definedName>
    <definedName name="X06Y19_36" localSheetId="0">#REF!</definedName>
    <definedName name="X06Y19_36">#REF!</definedName>
    <definedName name="X06Y19_50" localSheetId="0">#REF!</definedName>
    <definedName name="X06Y19_50">#REF!</definedName>
    <definedName name="X06Y19_79" localSheetId="0">#REF!</definedName>
    <definedName name="X06Y19_79">#REF!</definedName>
    <definedName name="X06Y19_86" localSheetId="0">#REF!</definedName>
    <definedName name="X06Y19_86">#REF!</definedName>
    <definedName name="X06Y19_90" localSheetId="0">#REF!</definedName>
    <definedName name="X06Y19_90">#REF!</definedName>
    <definedName name="X06Y20_12" localSheetId="0">#REF!</definedName>
    <definedName name="X06Y20_12">#REF!</definedName>
    <definedName name="X06Y20_28" localSheetId="0">#REF!</definedName>
    <definedName name="X06Y20_28">#REF!</definedName>
    <definedName name="X06Y20_34" localSheetId="0">#REF!</definedName>
    <definedName name="X06Y20_34">#REF!</definedName>
    <definedName name="X06Y20_36" localSheetId="0">#REF!</definedName>
    <definedName name="X06Y20_36">#REF!</definedName>
    <definedName name="X06Y20_50" localSheetId="0">#REF!</definedName>
    <definedName name="X06Y20_50">#REF!</definedName>
    <definedName name="X06Y20_79" localSheetId="0">#REF!</definedName>
    <definedName name="X06Y20_79">#REF!</definedName>
    <definedName name="X06Y20_86" localSheetId="0">#REF!</definedName>
    <definedName name="X06Y20_86">#REF!</definedName>
    <definedName name="X06Y20_90" localSheetId="0">#REF!</definedName>
    <definedName name="X06Y20_90">#REF!</definedName>
    <definedName name="X06Y21_12" localSheetId="0">#REF!</definedName>
    <definedName name="X06Y21_12">#REF!</definedName>
    <definedName name="X06Y21_34" localSheetId="0">#REF!</definedName>
    <definedName name="X06Y21_34">#REF!</definedName>
    <definedName name="X06Y21_36" localSheetId="0">#REF!</definedName>
    <definedName name="X06Y21_36">#REF!</definedName>
    <definedName name="X06Y21_50" localSheetId="0">#REF!</definedName>
    <definedName name="X06Y21_50">#REF!</definedName>
    <definedName name="X06Y21_79" localSheetId="0">#REF!</definedName>
    <definedName name="X06Y21_79">#REF!</definedName>
    <definedName name="X06Y21_86" localSheetId="0">#REF!</definedName>
    <definedName name="X06Y21_86">#REF!</definedName>
    <definedName name="X06Y21_90" localSheetId="0">#REF!</definedName>
    <definedName name="X06Y21_90">#REF!</definedName>
    <definedName name="X06Y22_12" localSheetId="0">#REF!</definedName>
    <definedName name="X06Y22_12">#REF!</definedName>
    <definedName name="X06Y22_50" localSheetId="0">#REF!</definedName>
    <definedName name="X06Y22_50">#REF!</definedName>
    <definedName name="X06Y22_79" localSheetId="0">#REF!</definedName>
    <definedName name="X06Y22_79">#REF!</definedName>
    <definedName name="X06Y22_86" localSheetId="0">#REF!</definedName>
    <definedName name="X06Y22_86">#REF!</definedName>
    <definedName name="X06Y22_90" localSheetId="0">#REF!</definedName>
    <definedName name="X06Y22_90">#REF!</definedName>
    <definedName name="X06Y23_12" localSheetId="0">#REF!</definedName>
    <definedName name="X06Y23_12">#REF!</definedName>
    <definedName name="X06Y23_50" localSheetId="0">#REF!</definedName>
    <definedName name="X06Y23_50">#REF!</definedName>
    <definedName name="X06Y23_79" localSheetId="0">#REF!</definedName>
    <definedName name="X06Y23_79">#REF!</definedName>
    <definedName name="X06Y23_86" localSheetId="0">#REF!</definedName>
    <definedName name="X06Y23_86">#REF!</definedName>
    <definedName name="X06Y23_90" localSheetId="0">#REF!</definedName>
    <definedName name="X06Y23_90">#REF!</definedName>
    <definedName name="X06Y24_12" localSheetId="0">#REF!</definedName>
    <definedName name="X06Y24_12">#REF!</definedName>
    <definedName name="X06Y24_50" localSheetId="0">#REF!</definedName>
    <definedName name="X06Y24_50">#REF!</definedName>
    <definedName name="X06Y24_79" localSheetId="0">#REF!</definedName>
    <definedName name="X06Y24_79">#REF!</definedName>
    <definedName name="X06Y24_86" localSheetId="0">#REF!</definedName>
    <definedName name="X06Y24_86">#REF!</definedName>
    <definedName name="X06Y24_90" localSheetId="0">#REF!</definedName>
    <definedName name="X06Y24_90">#REF!</definedName>
    <definedName name="X06Y25_12" localSheetId="0">#REF!</definedName>
    <definedName name="X06Y25_12">#REF!</definedName>
    <definedName name="X06Y25_50" localSheetId="0">#REF!</definedName>
    <definedName name="X06Y25_50">#REF!</definedName>
    <definedName name="X06Y25_79" localSheetId="0">#REF!</definedName>
    <definedName name="X06Y25_79">#REF!</definedName>
    <definedName name="X06Y25_86" localSheetId="0">#REF!</definedName>
    <definedName name="X06Y25_86">#REF!</definedName>
    <definedName name="X06Y25_90" localSheetId="0">#REF!</definedName>
    <definedName name="X06Y25_90">#REF!</definedName>
    <definedName name="X06Y26_12" localSheetId="0">#REF!</definedName>
    <definedName name="X06Y26_12">#REF!</definedName>
    <definedName name="X06Y26_50" localSheetId="0">#REF!</definedName>
    <definedName name="X06Y26_50">#REF!</definedName>
    <definedName name="X06Y26_79" localSheetId="0">#REF!</definedName>
    <definedName name="X06Y26_79">#REF!</definedName>
    <definedName name="X06Y26_86" localSheetId="0">#REF!</definedName>
    <definedName name="X06Y26_86">#REF!</definedName>
    <definedName name="X06Y26_90" localSheetId="0">#REF!</definedName>
    <definedName name="X06Y26_90">#REF!</definedName>
    <definedName name="X06Y27_12" localSheetId="0">#REF!</definedName>
    <definedName name="X06Y27_12">#REF!</definedName>
    <definedName name="X06Y27_50" localSheetId="0">#REF!</definedName>
    <definedName name="X06Y27_50">#REF!</definedName>
    <definedName name="X06Y27_79" localSheetId="0">#REF!</definedName>
    <definedName name="X06Y27_79">#REF!</definedName>
    <definedName name="X06Y27_86" localSheetId="0">#REF!</definedName>
    <definedName name="X06Y27_86">#REF!</definedName>
    <definedName name="X06Y27_90" localSheetId="0">#REF!</definedName>
    <definedName name="X06Y27_90">#REF!</definedName>
    <definedName name="X06Y28_12" localSheetId="0">#REF!</definedName>
    <definedName name="X06Y28_12">#REF!</definedName>
    <definedName name="X06Y28_50" localSheetId="0">#REF!</definedName>
    <definedName name="X06Y28_50">#REF!</definedName>
    <definedName name="X06Y28_79" localSheetId="0">#REF!</definedName>
    <definedName name="X06Y28_79">#REF!</definedName>
    <definedName name="X06Y28_86" localSheetId="0">#REF!</definedName>
    <definedName name="X06Y28_86">#REF!</definedName>
    <definedName name="X06Y28_90" localSheetId="0">#REF!</definedName>
    <definedName name="X06Y28_90">#REF!</definedName>
    <definedName name="X06Y29_50" localSheetId="0">#REF!</definedName>
    <definedName name="X06Y29_50">#REF!</definedName>
    <definedName name="X06Y29_90" localSheetId="0">#REF!</definedName>
    <definedName name="X06Y29_90">#REF!</definedName>
    <definedName name="X06Y30_50" localSheetId="0">#REF!</definedName>
    <definedName name="X06Y30_50">#REF!</definedName>
    <definedName name="X06Y30_90" localSheetId="0">#REF!</definedName>
    <definedName name="X06Y30_90">#REF!</definedName>
    <definedName name="X06Y31_50" localSheetId="0">#REF!</definedName>
    <definedName name="X06Y31_50">#REF!</definedName>
    <definedName name="X06Y31_90" localSheetId="0">#REF!</definedName>
    <definedName name="X06Y31_90">#REF!</definedName>
    <definedName name="X06Y32_50" localSheetId="0">#REF!</definedName>
    <definedName name="X06Y32_50">#REF!</definedName>
    <definedName name="X06Y32_90" localSheetId="0">#REF!</definedName>
    <definedName name="X06Y32_90">#REF!</definedName>
    <definedName name="X06Y33_50" localSheetId="0">#REF!</definedName>
    <definedName name="X06Y33_50">#REF!</definedName>
    <definedName name="X06Y33_90" localSheetId="0">#REF!</definedName>
    <definedName name="X06Y33_90">#REF!</definedName>
    <definedName name="X06Y34_50" localSheetId="0">#REF!</definedName>
    <definedName name="X06Y34_50">#REF!</definedName>
    <definedName name="X06Y34_90" localSheetId="0">#REF!</definedName>
    <definedName name="X06Y34_90">#REF!</definedName>
    <definedName name="X06Y35_50" localSheetId="0">#REF!</definedName>
    <definedName name="X06Y35_50">#REF!</definedName>
    <definedName name="X06Y35_90" localSheetId="0">#REF!</definedName>
    <definedName name="X06Y35_90">#REF!</definedName>
    <definedName name="X06Y36_50" localSheetId="0">#REF!</definedName>
    <definedName name="X06Y36_50">#REF!</definedName>
    <definedName name="X06Y36_90" localSheetId="0">#REF!</definedName>
    <definedName name="X06Y36_90">#REF!</definedName>
    <definedName name="X06Y37_50" localSheetId="0">#REF!</definedName>
    <definedName name="X06Y37_50">#REF!</definedName>
    <definedName name="X06Y37_90" localSheetId="0">#REF!</definedName>
    <definedName name="X06Y37_90">#REF!</definedName>
    <definedName name="X06Y38_50" localSheetId="0">#REF!</definedName>
    <definedName name="X06Y38_50">#REF!</definedName>
    <definedName name="X06Y39_50" localSheetId="0">#REF!</definedName>
    <definedName name="X06Y39_50">#REF!</definedName>
    <definedName name="X06Y40_50" localSheetId="0">#REF!</definedName>
    <definedName name="X06Y40_50">#REF!</definedName>
    <definedName name="X06Y41_50" localSheetId="0">#REF!</definedName>
    <definedName name="X06Y41_50">#REF!</definedName>
    <definedName name="X06Y42_50" localSheetId="0">#REF!</definedName>
    <definedName name="X06Y42_50">#REF!</definedName>
    <definedName name="X06Y43_50" localSheetId="0">#REF!</definedName>
    <definedName name="X06Y43_50">#REF!</definedName>
    <definedName name="X06Y44_50" localSheetId="0">#REF!</definedName>
    <definedName name="X06Y44_50">#REF!</definedName>
    <definedName name="X06Y45_50" localSheetId="0">#REF!</definedName>
    <definedName name="X06Y45_50">#REF!</definedName>
    <definedName name="X06Y46_50" localSheetId="0">#REF!</definedName>
    <definedName name="X06Y46_50">#REF!</definedName>
    <definedName name="X06Y47_50" localSheetId="0">#REF!</definedName>
    <definedName name="X06Y47_50">#REF!</definedName>
    <definedName name="X06Y48_50" localSheetId="0">#REF!</definedName>
    <definedName name="X06Y48_50">#REF!</definedName>
    <definedName name="X06Y49_50" localSheetId="0">#REF!</definedName>
    <definedName name="X06Y49_50">#REF!</definedName>
    <definedName name="X06Y50_50" localSheetId="0">#REF!</definedName>
    <definedName name="X06Y50_50">#REF!</definedName>
    <definedName name="X06Y51_50" localSheetId="0">#REF!</definedName>
    <definedName name="X06Y51_50">#REF!</definedName>
    <definedName name="X06Y52_50" localSheetId="0">#REF!</definedName>
    <definedName name="X06Y52_50">#REF!</definedName>
    <definedName name="X06Y53_50" localSheetId="0">#REF!</definedName>
    <definedName name="X06Y53_50">#REF!</definedName>
    <definedName name="X06Y54_50" localSheetId="0">#REF!</definedName>
    <definedName name="X06Y54_50">#REF!</definedName>
    <definedName name="X06Y55_50" localSheetId="0">#REF!</definedName>
    <definedName name="X06Y55_50">#REF!</definedName>
    <definedName name="X06Y56_50" localSheetId="0">#REF!</definedName>
    <definedName name="X06Y56_50">#REF!</definedName>
    <definedName name="X07Y01_01" localSheetId="0">#REF!</definedName>
    <definedName name="X07Y01_01">#REF!</definedName>
    <definedName name="X07Y01_03" localSheetId="0">#REF!</definedName>
    <definedName name="X07Y01_03">#REF!</definedName>
    <definedName name="X07Y01_05" localSheetId="0">#REF!</definedName>
    <definedName name="X07Y01_05">#REF!</definedName>
    <definedName name="X07Y01_06" localSheetId="0">#REF!</definedName>
    <definedName name="X07Y01_06">#REF!</definedName>
    <definedName name="X07Y01_12" localSheetId="0">#REF!</definedName>
    <definedName name="X07Y01_12">#REF!</definedName>
    <definedName name="x07y01_14" localSheetId="0">#REF!</definedName>
    <definedName name="x07y01_14">#REF!</definedName>
    <definedName name="X07Y01_20" localSheetId="0">#REF!</definedName>
    <definedName name="X07Y01_20">#REF!</definedName>
    <definedName name="X07Y01_21" localSheetId="0">#REF!</definedName>
    <definedName name="X07Y01_21">#REF!</definedName>
    <definedName name="X07Y01_22" localSheetId="0">#REF!</definedName>
    <definedName name="X07Y01_22">#REF!</definedName>
    <definedName name="X07Y01_23" localSheetId="0">#REF!</definedName>
    <definedName name="X07Y01_23">#REF!</definedName>
    <definedName name="X07Y01_27" localSheetId="0">#REF!</definedName>
    <definedName name="X07Y01_27">#REF!</definedName>
    <definedName name="X07Y01_28" localSheetId="0">#REF!</definedName>
    <definedName name="X07Y01_28">#REF!</definedName>
    <definedName name="X07Y01_29" localSheetId="0">#REF!</definedName>
    <definedName name="X07Y01_29">#REF!</definedName>
    <definedName name="X07Y01_30" localSheetId="0">#REF!</definedName>
    <definedName name="X07Y01_30">#REF!</definedName>
    <definedName name="X07Y01_32" localSheetId="0">#REF!</definedName>
    <definedName name="X07Y01_32">#REF!</definedName>
    <definedName name="X07Y01_33" localSheetId="0">#REF!</definedName>
    <definedName name="X07Y01_33">#REF!</definedName>
    <definedName name="X07Y01_34" localSheetId="0">#REF!</definedName>
    <definedName name="X07Y01_34">#REF!</definedName>
    <definedName name="X07Y01_36" localSheetId="0">#REF!</definedName>
    <definedName name="X07Y01_36">#REF!</definedName>
    <definedName name="X07Y01_43" localSheetId="0">#REF!</definedName>
    <definedName name="X07Y01_43">#REF!</definedName>
    <definedName name="X07Y01_44" localSheetId="0">#REF!</definedName>
    <definedName name="X07Y01_44">#REF!</definedName>
    <definedName name="X07Y01_45" localSheetId="0">#REF!</definedName>
    <definedName name="X07Y01_45">#REF!</definedName>
    <definedName name="X07Y01_46" localSheetId="0">#REF!</definedName>
    <definedName name="X07Y01_46">#REF!</definedName>
    <definedName name="X07Y01_47" localSheetId="0">#REF!</definedName>
    <definedName name="X07Y01_47">#REF!</definedName>
    <definedName name="X07Y01_51" localSheetId="0">#REF!</definedName>
    <definedName name="X07Y01_51">#REF!</definedName>
    <definedName name="X07Y01_60" localSheetId="0">#REF!</definedName>
    <definedName name="X07Y01_60">#REF!</definedName>
    <definedName name="X07Y01_70" localSheetId="0">#REF!</definedName>
    <definedName name="X07Y01_70">#REF!</definedName>
    <definedName name="X07Y01_71" localSheetId="0">#REF!</definedName>
    <definedName name="X07Y01_71">#REF!</definedName>
    <definedName name="X07Y01_72" localSheetId="0">#REF!</definedName>
    <definedName name="X07Y01_72">#REF!</definedName>
    <definedName name="X07Y01_73" localSheetId="0">#REF!</definedName>
    <definedName name="X07Y01_73">#REF!</definedName>
    <definedName name="X07Y01_74" localSheetId="0">#REF!</definedName>
    <definedName name="X07Y01_74">#REF!</definedName>
    <definedName name="X07Y01_75" localSheetId="0">#REF!</definedName>
    <definedName name="X07Y01_75">#REF!</definedName>
    <definedName name="X07Y01_76" localSheetId="0">#REF!</definedName>
    <definedName name="X07Y01_76">#REF!</definedName>
    <definedName name="X07Y01_77" localSheetId="0">#REF!</definedName>
    <definedName name="X07Y01_77">#REF!</definedName>
    <definedName name="X07Y01_78" localSheetId="0">#REF!</definedName>
    <definedName name="X07Y01_78">#REF!</definedName>
    <definedName name="X07Y01_79" localSheetId="0">#REF!</definedName>
    <definedName name="X07Y01_79">#REF!</definedName>
    <definedName name="X07Y01_80" localSheetId="0">#REF!</definedName>
    <definedName name="X07Y01_80">#REF!</definedName>
    <definedName name="X07Y01_81" localSheetId="0">#REF!</definedName>
    <definedName name="X07Y01_81">#REF!</definedName>
    <definedName name="X07Y01_82" localSheetId="0">#REF!</definedName>
    <definedName name="X07Y01_82">#REF!</definedName>
    <definedName name="X07Y01_83" localSheetId="0">#REF!</definedName>
    <definedName name="X07Y01_83">#REF!</definedName>
    <definedName name="X07Y01_84" localSheetId="0">#REF!</definedName>
    <definedName name="X07Y01_84">#REF!</definedName>
    <definedName name="X07Y01_85" localSheetId="0">#REF!</definedName>
    <definedName name="X07Y01_85">#REF!</definedName>
    <definedName name="X07Y01_86" localSheetId="0">#REF!</definedName>
    <definedName name="X07Y01_86">#REF!</definedName>
    <definedName name="X07Y01_87" localSheetId="0">#REF!</definedName>
    <definedName name="X07Y01_87">#REF!</definedName>
    <definedName name="X07Y01_89" localSheetId="0">#REF!</definedName>
    <definedName name="X07Y01_89">#REF!</definedName>
    <definedName name="X07Y01_90" localSheetId="0">#REF!</definedName>
    <definedName name="X07Y01_90">#REF!</definedName>
    <definedName name="X07Y01_93" localSheetId="0">#REF!</definedName>
    <definedName name="X07Y01_93">#REF!</definedName>
    <definedName name="X07Y01_96" localSheetId="0">#REF!</definedName>
    <definedName name="X07Y01_96">#REF!</definedName>
    <definedName name="X07Y01_97" localSheetId="0">#REF!</definedName>
    <definedName name="X07Y01_97">#REF!</definedName>
    <definedName name="X07Y01_98" localSheetId="0">#REF!</definedName>
    <definedName name="X07Y01_98">#REF!</definedName>
    <definedName name="X07Y02_01" localSheetId="0">#REF!</definedName>
    <definedName name="X07Y02_01">#REF!</definedName>
    <definedName name="X07Y02_03" localSheetId="0">#REF!</definedName>
    <definedName name="X07Y02_03">#REF!</definedName>
    <definedName name="X07Y02_05" localSheetId="0">#REF!</definedName>
    <definedName name="X07Y02_05">#REF!</definedName>
    <definedName name="X07Y02_06" localSheetId="0">#REF!</definedName>
    <definedName name="X07Y02_06">#REF!</definedName>
    <definedName name="X07Y02_12" localSheetId="0">#REF!</definedName>
    <definedName name="X07Y02_12">#REF!</definedName>
    <definedName name="x07y02_14" localSheetId="0">#REF!</definedName>
    <definedName name="x07y02_14">#REF!</definedName>
    <definedName name="X07Y02_20" localSheetId="0">#REF!</definedName>
    <definedName name="X07Y02_20">#REF!</definedName>
    <definedName name="X07Y02_21" localSheetId="0">#REF!</definedName>
    <definedName name="X07Y02_21">#REF!</definedName>
    <definedName name="X07Y02_22" localSheetId="0">#REF!</definedName>
    <definedName name="X07Y02_22">#REF!</definedName>
    <definedName name="X07Y02_23" localSheetId="0">#REF!</definedName>
    <definedName name="X07Y02_23">#REF!</definedName>
    <definedName name="X07Y02_27" localSheetId="0">#REF!</definedName>
    <definedName name="X07Y02_27">#REF!</definedName>
    <definedName name="X07Y02_28" localSheetId="0">#REF!</definedName>
    <definedName name="X07Y02_28">#REF!</definedName>
    <definedName name="X07Y02_29" localSheetId="0">#REF!</definedName>
    <definedName name="X07Y02_29">#REF!</definedName>
    <definedName name="X07Y02_30" localSheetId="0">#REF!</definedName>
    <definedName name="X07Y02_30">#REF!</definedName>
    <definedName name="X07Y02_32" localSheetId="0">#REF!</definedName>
    <definedName name="X07Y02_32">#REF!</definedName>
    <definedName name="X07Y02_33" localSheetId="0">#REF!</definedName>
    <definedName name="X07Y02_33">#REF!</definedName>
    <definedName name="X07Y02_34" localSheetId="0">#REF!</definedName>
    <definedName name="X07Y02_34">#REF!</definedName>
    <definedName name="X07Y02_36" localSheetId="0">#REF!</definedName>
    <definedName name="X07Y02_36">#REF!</definedName>
    <definedName name="X07Y02_43" localSheetId="0">#REF!</definedName>
    <definedName name="X07Y02_43">#REF!</definedName>
    <definedName name="X07Y02_44" localSheetId="0">#REF!</definedName>
    <definedName name="X07Y02_44">#REF!</definedName>
    <definedName name="X07Y02_46" localSheetId="0">#REF!</definedName>
    <definedName name="X07Y02_46">#REF!</definedName>
    <definedName name="X07Y02_47" localSheetId="0">#REF!</definedName>
    <definedName name="X07Y02_47">#REF!</definedName>
    <definedName name="X07Y02_51" localSheetId="0">#REF!</definedName>
    <definedName name="X07Y02_51">#REF!</definedName>
    <definedName name="X07Y02_60" localSheetId="0">#REF!</definedName>
    <definedName name="X07Y02_60">#REF!</definedName>
    <definedName name="X07Y02_70" localSheetId="0">#REF!</definedName>
    <definedName name="X07Y02_70">#REF!</definedName>
    <definedName name="X07Y02_71" localSheetId="0">#REF!</definedName>
    <definedName name="X07Y02_71">#REF!</definedName>
    <definedName name="X07Y02_72" localSheetId="0">#REF!</definedName>
    <definedName name="X07Y02_72">#REF!</definedName>
    <definedName name="X07Y02_73" localSheetId="0">#REF!</definedName>
    <definedName name="X07Y02_73">#REF!</definedName>
    <definedName name="X07Y02_74" localSheetId="0">#REF!</definedName>
    <definedName name="X07Y02_74">#REF!</definedName>
    <definedName name="X07Y02_75" localSheetId="0">#REF!</definedName>
    <definedName name="X07Y02_75">#REF!</definedName>
    <definedName name="X07Y02_76" localSheetId="0">#REF!</definedName>
    <definedName name="X07Y02_76">#REF!</definedName>
    <definedName name="X07Y02_77" localSheetId="0">#REF!</definedName>
    <definedName name="X07Y02_77">#REF!</definedName>
    <definedName name="X07Y02_78" localSheetId="0">#REF!</definedName>
    <definedName name="X07Y02_78">#REF!</definedName>
    <definedName name="X07Y02_79" localSheetId="0">#REF!</definedName>
    <definedName name="X07Y02_79">#REF!</definedName>
    <definedName name="X07Y02_80" localSheetId="0">#REF!</definedName>
    <definedName name="X07Y02_80">#REF!</definedName>
    <definedName name="X07Y02_81" localSheetId="0">#REF!</definedName>
    <definedName name="X07Y02_81">#REF!</definedName>
    <definedName name="X07Y02_82" localSheetId="0">#REF!</definedName>
    <definedName name="X07Y02_82">#REF!</definedName>
    <definedName name="X07Y02_83" localSheetId="0">#REF!</definedName>
    <definedName name="X07Y02_83">#REF!</definedName>
    <definedName name="X07Y02_84" localSheetId="0">#REF!</definedName>
    <definedName name="X07Y02_84">#REF!</definedName>
    <definedName name="X07Y02_85" localSheetId="0">#REF!</definedName>
    <definedName name="X07Y02_85">#REF!</definedName>
    <definedName name="X07Y02_86" localSheetId="0">#REF!</definedName>
    <definedName name="X07Y02_86">#REF!</definedName>
    <definedName name="X07Y02_87" localSheetId="0">#REF!</definedName>
    <definedName name="X07Y02_87">#REF!</definedName>
    <definedName name="X07Y02_89" localSheetId="0">#REF!</definedName>
    <definedName name="X07Y02_89">#REF!</definedName>
    <definedName name="X07Y02_90" localSheetId="0">#REF!</definedName>
    <definedName name="X07Y02_90">#REF!</definedName>
    <definedName name="X07Y02_93" localSheetId="0">#REF!</definedName>
    <definedName name="X07Y02_93">#REF!</definedName>
    <definedName name="X07Y02_96" localSheetId="0">#REF!</definedName>
    <definedName name="X07Y02_96">#REF!</definedName>
    <definedName name="X07Y02_97" localSheetId="0">#REF!</definedName>
    <definedName name="X07Y02_97">#REF!</definedName>
    <definedName name="X07Y02_98" localSheetId="0">#REF!</definedName>
    <definedName name="X07Y02_98">#REF!</definedName>
    <definedName name="X07Y03_01" localSheetId="0">#REF!</definedName>
    <definedName name="X07Y03_01">#REF!</definedName>
    <definedName name="X07Y03_03" localSheetId="0">#REF!</definedName>
    <definedName name="X07Y03_03">#REF!</definedName>
    <definedName name="X07Y03_05" localSheetId="0">#REF!</definedName>
    <definedName name="X07Y03_05">#REF!</definedName>
    <definedName name="X07Y03_06" localSheetId="0">#REF!</definedName>
    <definedName name="X07Y03_06">#REF!</definedName>
    <definedName name="X07Y03_12" localSheetId="0">#REF!</definedName>
    <definedName name="X07Y03_12">#REF!</definedName>
    <definedName name="x07y03_14" localSheetId="0">#REF!</definedName>
    <definedName name="x07y03_14">#REF!</definedName>
    <definedName name="X07Y03_20" localSheetId="0">#REF!</definedName>
    <definedName name="X07Y03_20">#REF!</definedName>
    <definedName name="X07Y03_21" localSheetId="0">#REF!</definedName>
    <definedName name="X07Y03_21">#REF!</definedName>
    <definedName name="X07Y03_22" localSheetId="0">#REF!</definedName>
    <definedName name="X07Y03_22">#REF!</definedName>
    <definedName name="X07Y03_23" localSheetId="0">#REF!</definedName>
    <definedName name="X07Y03_23">#REF!</definedName>
    <definedName name="X07Y03_27" localSheetId="0">#REF!</definedName>
    <definedName name="X07Y03_27">#REF!</definedName>
    <definedName name="X07Y03_28" localSheetId="0">#REF!</definedName>
    <definedName name="X07Y03_28">#REF!</definedName>
    <definedName name="X07Y03_29" localSheetId="0">#REF!</definedName>
    <definedName name="X07Y03_29">#REF!</definedName>
    <definedName name="X07Y03_30" localSheetId="0">#REF!</definedName>
    <definedName name="X07Y03_30">#REF!</definedName>
    <definedName name="X07Y03_32" localSheetId="0">#REF!</definedName>
    <definedName name="X07Y03_32">#REF!</definedName>
    <definedName name="X07Y03_33" localSheetId="0">#REF!</definedName>
    <definedName name="X07Y03_33">#REF!</definedName>
    <definedName name="X07Y03_34" localSheetId="0">#REF!</definedName>
    <definedName name="X07Y03_34">#REF!</definedName>
    <definedName name="X07Y03_36" localSheetId="0">#REF!</definedName>
    <definedName name="X07Y03_36">#REF!</definedName>
    <definedName name="X07Y03_43" localSheetId="0">#REF!</definedName>
    <definedName name="X07Y03_43">#REF!</definedName>
    <definedName name="X07Y03_44" localSheetId="0">#REF!</definedName>
    <definedName name="X07Y03_44">#REF!</definedName>
    <definedName name="X07Y03_46" localSheetId="0">#REF!</definedName>
    <definedName name="X07Y03_46">#REF!</definedName>
    <definedName name="X07Y03_47" localSheetId="0">#REF!</definedName>
    <definedName name="X07Y03_47">#REF!</definedName>
    <definedName name="X07Y03_51" localSheetId="0">#REF!</definedName>
    <definedName name="X07Y03_51">#REF!</definedName>
    <definedName name="X07Y03_60" localSheetId="0">#REF!</definedName>
    <definedName name="X07Y03_60">#REF!</definedName>
    <definedName name="X07Y03_70" localSheetId="0">#REF!</definedName>
    <definedName name="X07Y03_70">#REF!</definedName>
    <definedName name="X07Y03_71" localSheetId="0">#REF!</definedName>
    <definedName name="X07Y03_71">#REF!</definedName>
    <definedName name="X07Y03_72" localSheetId="0">#REF!</definedName>
    <definedName name="X07Y03_72">#REF!</definedName>
    <definedName name="X07Y03_73" localSheetId="0">#REF!</definedName>
    <definedName name="X07Y03_73">#REF!</definedName>
    <definedName name="X07Y03_74" localSheetId="0">#REF!</definedName>
    <definedName name="X07Y03_74">#REF!</definedName>
    <definedName name="X07Y03_75" localSheetId="0">#REF!</definedName>
    <definedName name="X07Y03_75">#REF!</definedName>
    <definedName name="X07Y03_76" localSheetId="0">#REF!</definedName>
    <definedName name="X07Y03_76">#REF!</definedName>
    <definedName name="X07Y03_77" localSheetId="0">#REF!</definedName>
    <definedName name="X07Y03_77">#REF!</definedName>
    <definedName name="X07Y03_78" localSheetId="0">#REF!</definedName>
    <definedName name="X07Y03_78">#REF!</definedName>
    <definedName name="X07Y03_79" localSheetId="0">#REF!</definedName>
    <definedName name="X07Y03_79">#REF!</definedName>
    <definedName name="X07Y03_80" localSheetId="0">#REF!</definedName>
    <definedName name="X07Y03_80">#REF!</definedName>
    <definedName name="X07Y03_81" localSheetId="0">#REF!</definedName>
    <definedName name="X07Y03_81">#REF!</definedName>
    <definedName name="X07Y03_82" localSheetId="0">#REF!</definedName>
    <definedName name="X07Y03_82">#REF!</definedName>
    <definedName name="X07Y03_83" localSheetId="0">#REF!</definedName>
    <definedName name="X07Y03_83">#REF!</definedName>
    <definedName name="X07Y03_84" localSheetId="0">#REF!</definedName>
    <definedName name="X07Y03_84">#REF!</definedName>
    <definedName name="X07Y03_85" localSheetId="0">#REF!</definedName>
    <definedName name="X07Y03_85">#REF!</definedName>
    <definedName name="X07Y03_86" localSheetId="0">#REF!</definedName>
    <definedName name="X07Y03_86">#REF!</definedName>
    <definedName name="X07Y03_87" localSheetId="0">#REF!</definedName>
    <definedName name="X07Y03_87">#REF!</definedName>
    <definedName name="X07Y03_89" localSheetId="0">#REF!</definedName>
    <definedName name="X07Y03_89">#REF!</definedName>
    <definedName name="X07Y03_90" localSheetId="0">#REF!</definedName>
    <definedName name="X07Y03_90">#REF!</definedName>
    <definedName name="X07Y03_93" localSheetId="0">#REF!</definedName>
    <definedName name="X07Y03_93">#REF!</definedName>
    <definedName name="X07Y03_96" localSheetId="0">#REF!</definedName>
    <definedName name="X07Y03_96">#REF!</definedName>
    <definedName name="X07Y03_97" localSheetId="0">#REF!</definedName>
    <definedName name="X07Y03_97">#REF!</definedName>
    <definedName name="X07Y03_98" localSheetId="0">#REF!</definedName>
    <definedName name="X07Y03_98">#REF!</definedName>
    <definedName name="X07Y04_01" localSheetId="0">#REF!</definedName>
    <definedName name="X07Y04_01">#REF!</definedName>
    <definedName name="X07Y04_03" localSheetId="0">#REF!</definedName>
    <definedName name="X07Y04_03">#REF!</definedName>
    <definedName name="X07Y04_05" localSheetId="0">#REF!</definedName>
    <definedName name="X07Y04_05">#REF!</definedName>
    <definedName name="X07Y04_06" localSheetId="0">#REF!</definedName>
    <definedName name="X07Y04_06">#REF!</definedName>
    <definedName name="X07Y04_12" localSheetId="0">#REF!</definedName>
    <definedName name="X07Y04_12">#REF!</definedName>
    <definedName name="x07y04_14" localSheetId="0">#REF!</definedName>
    <definedName name="x07y04_14">#REF!</definedName>
    <definedName name="X07Y04_20" localSheetId="0">#REF!</definedName>
    <definedName name="X07Y04_20">#REF!</definedName>
    <definedName name="X07Y04_21" localSheetId="0">#REF!</definedName>
    <definedName name="X07Y04_21">#REF!</definedName>
    <definedName name="X07Y04_22" localSheetId="0">#REF!</definedName>
    <definedName name="X07Y04_22">#REF!</definedName>
    <definedName name="X07Y04_23" localSheetId="0">#REF!</definedName>
    <definedName name="X07Y04_23">#REF!</definedName>
    <definedName name="X07Y04_27" localSheetId="0">#REF!</definedName>
    <definedName name="X07Y04_27">#REF!</definedName>
    <definedName name="X07Y04_28" localSheetId="0">#REF!</definedName>
    <definedName name="X07Y04_28">#REF!</definedName>
    <definedName name="X07Y04_29" localSheetId="0">#REF!</definedName>
    <definedName name="X07Y04_29">#REF!</definedName>
    <definedName name="X07Y04_30" localSheetId="0">#REF!</definedName>
    <definedName name="X07Y04_30">#REF!</definedName>
    <definedName name="X07Y04_32" localSheetId="0">#REF!</definedName>
    <definedName name="X07Y04_32">#REF!</definedName>
    <definedName name="X07Y04_33" localSheetId="0">#REF!</definedName>
    <definedName name="X07Y04_33">#REF!</definedName>
    <definedName name="X07Y04_34" localSheetId="0">#REF!</definedName>
    <definedName name="X07Y04_34">#REF!</definedName>
    <definedName name="X07Y04_36" localSheetId="0">#REF!</definedName>
    <definedName name="X07Y04_36">#REF!</definedName>
    <definedName name="X07Y04_43" localSheetId="0">#REF!</definedName>
    <definedName name="X07Y04_43">#REF!</definedName>
    <definedName name="X07Y04_44" localSheetId="0">#REF!</definedName>
    <definedName name="X07Y04_44">#REF!</definedName>
    <definedName name="X07Y04_46" localSheetId="0">#REF!</definedName>
    <definedName name="X07Y04_46">#REF!</definedName>
    <definedName name="X07Y04_47" localSheetId="0">#REF!</definedName>
    <definedName name="X07Y04_47">#REF!</definedName>
    <definedName name="X07Y04_51" localSheetId="0">#REF!</definedName>
    <definedName name="X07Y04_51">#REF!</definedName>
    <definedName name="X07Y04_60" localSheetId="0">#REF!</definedName>
    <definedName name="X07Y04_60">#REF!</definedName>
    <definedName name="X07Y04_70" localSheetId="0">#REF!</definedName>
    <definedName name="X07Y04_70">#REF!</definedName>
    <definedName name="X07Y04_71" localSheetId="0">#REF!</definedName>
    <definedName name="X07Y04_71">#REF!</definedName>
    <definedName name="X07Y04_72" localSheetId="0">#REF!</definedName>
    <definedName name="X07Y04_72">#REF!</definedName>
    <definedName name="X07Y04_73" localSheetId="0">#REF!</definedName>
    <definedName name="X07Y04_73">#REF!</definedName>
    <definedName name="X07Y04_74" localSheetId="0">#REF!</definedName>
    <definedName name="X07Y04_74">#REF!</definedName>
    <definedName name="X07Y04_75" localSheetId="0">#REF!</definedName>
    <definedName name="X07Y04_75">#REF!</definedName>
    <definedName name="X07Y04_76" localSheetId="0">#REF!</definedName>
    <definedName name="X07Y04_76">#REF!</definedName>
    <definedName name="X07Y04_77" localSheetId="0">#REF!</definedName>
    <definedName name="X07Y04_77">#REF!</definedName>
    <definedName name="X07Y04_78" localSheetId="0">#REF!</definedName>
    <definedName name="X07Y04_78">#REF!</definedName>
    <definedName name="X07Y04_79" localSheetId="0">#REF!</definedName>
    <definedName name="X07Y04_79">#REF!</definedName>
    <definedName name="X07Y04_80" localSheetId="0">#REF!</definedName>
    <definedName name="X07Y04_80">#REF!</definedName>
    <definedName name="X07Y04_81" localSheetId="0">#REF!</definedName>
    <definedName name="X07Y04_81">#REF!</definedName>
    <definedName name="X07Y04_82" localSheetId="0">#REF!</definedName>
    <definedName name="X07Y04_82">#REF!</definedName>
    <definedName name="X07Y04_83" localSheetId="0">#REF!</definedName>
    <definedName name="X07Y04_83">#REF!</definedName>
    <definedName name="X07Y04_84" localSheetId="0">#REF!</definedName>
    <definedName name="X07Y04_84">#REF!</definedName>
    <definedName name="X07Y04_85" localSheetId="0">#REF!</definedName>
    <definedName name="X07Y04_85">#REF!</definedName>
    <definedName name="X07Y04_86" localSheetId="0">#REF!</definedName>
    <definedName name="X07Y04_86">#REF!</definedName>
    <definedName name="X07Y04_87" localSheetId="0">#REF!</definedName>
    <definedName name="X07Y04_87">#REF!</definedName>
    <definedName name="X07Y04_89" localSheetId="0">#REF!</definedName>
    <definedName name="X07Y04_89">#REF!</definedName>
    <definedName name="X07Y04_90" localSheetId="0">#REF!</definedName>
    <definedName name="X07Y04_90">#REF!</definedName>
    <definedName name="X07Y04_93" localSheetId="0">#REF!</definedName>
    <definedName name="X07Y04_93">#REF!</definedName>
    <definedName name="X07Y04_96" localSheetId="0">#REF!</definedName>
    <definedName name="X07Y04_96">#REF!</definedName>
    <definedName name="X07Y04_97" localSheetId="0">#REF!</definedName>
    <definedName name="X07Y04_97">#REF!</definedName>
    <definedName name="X07Y04_98" localSheetId="0">#REF!</definedName>
    <definedName name="X07Y04_98">#REF!</definedName>
    <definedName name="X07Y05_03" localSheetId="0">#REF!</definedName>
    <definedName name="X07Y05_03">#REF!</definedName>
    <definedName name="X07Y05_05" localSheetId="0">#REF!</definedName>
    <definedName name="X07Y05_05">#REF!</definedName>
    <definedName name="X07Y05_06" localSheetId="0">#REF!</definedName>
    <definedName name="X07Y05_06">#REF!</definedName>
    <definedName name="X07Y05_12" localSheetId="0">#REF!</definedName>
    <definedName name="X07Y05_12">#REF!</definedName>
    <definedName name="x07y05_14" localSheetId="0">#REF!</definedName>
    <definedName name="x07y05_14">#REF!</definedName>
    <definedName name="X07Y05_20" localSheetId="0">#REF!</definedName>
    <definedName name="X07Y05_20">#REF!</definedName>
    <definedName name="X07Y05_21" localSheetId="0">#REF!</definedName>
    <definedName name="X07Y05_21">#REF!</definedName>
    <definedName name="X07Y05_22" localSheetId="0">#REF!</definedName>
    <definedName name="X07Y05_22">#REF!</definedName>
    <definedName name="X07Y05_23" localSheetId="0">#REF!</definedName>
    <definedName name="X07Y05_23">#REF!</definedName>
    <definedName name="X07Y05_27" localSheetId="0">#REF!</definedName>
    <definedName name="X07Y05_27">#REF!</definedName>
    <definedName name="X07Y05_28" localSheetId="0">#REF!</definedName>
    <definedName name="X07Y05_28">#REF!</definedName>
    <definedName name="X07Y05_29" localSheetId="0">#REF!</definedName>
    <definedName name="X07Y05_29">#REF!</definedName>
    <definedName name="X07Y05_30" localSheetId="0">#REF!</definedName>
    <definedName name="X07Y05_30">#REF!</definedName>
    <definedName name="X07Y05_32" localSheetId="0">#REF!</definedName>
    <definedName name="X07Y05_32">#REF!</definedName>
    <definedName name="X07Y05_33" localSheetId="0">#REF!</definedName>
    <definedName name="X07Y05_33">#REF!</definedName>
    <definedName name="X07Y05_34" localSheetId="0">#REF!</definedName>
    <definedName name="X07Y05_34">#REF!</definedName>
    <definedName name="X07Y05_36" localSheetId="0">#REF!</definedName>
    <definedName name="X07Y05_36">#REF!</definedName>
    <definedName name="X07Y05_43" localSheetId="0">#REF!</definedName>
    <definedName name="X07Y05_43">#REF!</definedName>
    <definedName name="X07Y05_44" localSheetId="0">#REF!</definedName>
    <definedName name="X07Y05_44">#REF!</definedName>
    <definedName name="X07Y05_46" localSheetId="0">#REF!</definedName>
    <definedName name="X07Y05_46">#REF!</definedName>
    <definedName name="X07Y05_47" localSheetId="0">#REF!</definedName>
    <definedName name="X07Y05_47">#REF!</definedName>
    <definedName name="X07Y05_51" localSheetId="0">#REF!</definedName>
    <definedName name="X07Y05_51">#REF!</definedName>
    <definedName name="X07Y05_60" localSheetId="0">#REF!</definedName>
    <definedName name="X07Y05_60">#REF!</definedName>
    <definedName name="X07Y05_70" localSheetId="0">#REF!</definedName>
    <definedName name="X07Y05_70">#REF!</definedName>
    <definedName name="X07Y05_71" localSheetId="0">#REF!</definedName>
    <definedName name="X07Y05_71">#REF!</definedName>
    <definedName name="X07Y05_72" localSheetId="0">#REF!</definedName>
    <definedName name="X07Y05_72">#REF!</definedName>
    <definedName name="X07Y05_73" localSheetId="0">#REF!</definedName>
    <definedName name="X07Y05_73">#REF!</definedName>
    <definedName name="X07Y05_74" localSheetId="0">#REF!</definedName>
    <definedName name="X07Y05_74">#REF!</definedName>
    <definedName name="X07Y05_75" localSheetId="0">#REF!</definedName>
    <definedName name="X07Y05_75">#REF!</definedName>
    <definedName name="X07Y05_76" localSheetId="0">#REF!</definedName>
    <definedName name="X07Y05_76">#REF!</definedName>
    <definedName name="X07Y05_77" localSheetId="0">#REF!</definedName>
    <definedName name="X07Y05_77">#REF!</definedName>
    <definedName name="X07Y05_78" localSheetId="0">#REF!</definedName>
    <definedName name="X07Y05_78">#REF!</definedName>
    <definedName name="X07Y05_79" localSheetId="0">#REF!</definedName>
    <definedName name="X07Y05_79">#REF!</definedName>
    <definedName name="X07Y05_80" localSheetId="0">#REF!</definedName>
    <definedName name="X07Y05_80">#REF!</definedName>
    <definedName name="X07Y05_81" localSheetId="0">#REF!</definedName>
    <definedName name="X07Y05_81">#REF!</definedName>
    <definedName name="X07Y05_82" localSheetId="0">#REF!</definedName>
    <definedName name="X07Y05_82">#REF!</definedName>
    <definedName name="X07Y05_83" localSheetId="0">#REF!</definedName>
    <definedName name="X07Y05_83">#REF!</definedName>
    <definedName name="X07Y05_84" localSheetId="0">#REF!</definedName>
    <definedName name="X07Y05_84">#REF!</definedName>
    <definedName name="X07Y05_85" localSheetId="0">#REF!</definedName>
    <definedName name="X07Y05_85">#REF!</definedName>
    <definedName name="X07Y05_86" localSheetId="0">#REF!</definedName>
    <definedName name="X07Y05_86">#REF!</definedName>
    <definedName name="X07Y05_87" localSheetId="0">#REF!</definedName>
    <definedName name="X07Y05_87">#REF!</definedName>
    <definedName name="X07Y05_89" localSheetId="0">#REF!</definedName>
    <definedName name="X07Y05_89">#REF!</definedName>
    <definedName name="X07Y05_90" localSheetId="0">#REF!</definedName>
    <definedName name="X07Y05_90">#REF!</definedName>
    <definedName name="X07Y05_93" localSheetId="0">#REF!</definedName>
    <definedName name="X07Y05_93">#REF!</definedName>
    <definedName name="X07Y05_96" localSheetId="0">#REF!</definedName>
    <definedName name="X07Y05_96">#REF!</definedName>
    <definedName name="X07Y05_97" localSheetId="0">#REF!</definedName>
    <definedName name="X07Y05_97">#REF!</definedName>
    <definedName name="X07Y05_98" localSheetId="0">#REF!</definedName>
    <definedName name="X07Y05_98">#REF!</definedName>
    <definedName name="X07Y06_03" localSheetId="0">#REF!</definedName>
    <definedName name="X07Y06_03">#REF!</definedName>
    <definedName name="X07Y06_06" localSheetId="0">#REF!</definedName>
    <definedName name="X07Y06_06">#REF!</definedName>
    <definedName name="X07Y06_12" localSheetId="0">#REF!</definedName>
    <definedName name="X07Y06_12">#REF!</definedName>
    <definedName name="X07Y06_21" localSheetId="0">#REF!</definedName>
    <definedName name="X07Y06_21">#REF!</definedName>
    <definedName name="X07Y06_22" localSheetId="0">#REF!</definedName>
    <definedName name="X07Y06_22">#REF!</definedName>
    <definedName name="X07Y06_23" localSheetId="0">#REF!</definedName>
    <definedName name="X07Y06_23">#REF!</definedName>
    <definedName name="X07Y06_27" localSheetId="0">#REF!</definedName>
    <definedName name="X07Y06_27">#REF!</definedName>
    <definedName name="X07Y06_28" localSheetId="0">#REF!</definedName>
    <definedName name="X07Y06_28">#REF!</definedName>
    <definedName name="X07Y06_29" localSheetId="0">#REF!</definedName>
    <definedName name="X07Y06_29">#REF!</definedName>
    <definedName name="X07Y06_30" localSheetId="0">#REF!</definedName>
    <definedName name="X07Y06_30">#REF!</definedName>
    <definedName name="X07Y06_32" localSheetId="0">#REF!</definedName>
    <definedName name="X07Y06_32">#REF!</definedName>
    <definedName name="X07Y06_33">'[6]３３'!$AF$19</definedName>
    <definedName name="X07Y06_34" localSheetId="0">#REF!</definedName>
    <definedName name="X07Y06_34">#REF!</definedName>
    <definedName name="X07Y06_36" localSheetId="0">#REF!</definedName>
    <definedName name="X07Y06_36">#REF!</definedName>
    <definedName name="X07Y06_43" localSheetId="0">#REF!</definedName>
    <definedName name="X07Y06_43">#REF!</definedName>
    <definedName name="X07Y06_44" localSheetId="0">#REF!</definedName>
    <definedName name="X07Y06_44">#REF!</definedName>
    <definedName name="X07Y06_46" localSheetId="0">#REF!</definedName>
    <definedName name="X07Y06_46">#REF!</definedName>
    <definedName name="X07Y06_51" localSheetId="0">#REF!</definedName>
    <definedName name="X07Y06_51">#REF!</definedName>
    <definedName name="X07Y06_60" localSheetId="0">#REF!</definedName>
    <definedName name="X07Y06_60">#REF!</definedName>
    <definedName name="X07Y06_71" localSheetId="0">#REF!</definedName>
    <definedName name="X07Y06_71">#REF!</definedName>
    <definedName name="X07Y06_72" localSheetId="0">#REF!</definedName>
    <definedName name="X07Y06_72">#REF!</definedName>
    <definedName name="X07Y06_73" localSheetId="0">#REF!</definedName>
    <definedName name="X07Y06_73">#REF!</definedName>
    <definedName name="X07Y06_74" localSheetId="0">#REF!</definedName>
    <definedName name="X07Y06_74">#REF!</definedName>
    <definedName name="X07Y06_75" localSheetId="0">#REF!</definedName>
    <definedName name="X07Y06_75">#REF!</definedName>
    <definedName name="X07Y06_76" localSheetId="0">#REF!</definedName>
    <definedName name="X07Y06_76">#REF!</definedName>
    <definedName name="X07Y06_77" localSheetId="0">#REF!</definedName>
    <definedName name="X07Y06_77">#REF!</definedName>
    <definedName name="X07Y06_78" localSheetId="0">#REF!</definedName>
    <definedName name="X07Y06_78">#REF!</definedName>
    <definedName name="X07Y06_79" localSheetId="0">#REF!</definedName>
    <definedName name="X07Y06_79">#REF!</definedName>
    <definedName name="X07Y06_80" localSheetId="0">#REF!</definedName>
    <definedName name="X07Y06_80">#REF!</definedName>
    <definedName name="X07Y06_81" localSheetId="0">#REF!</definedName>
    <definedName name="X07Y06_81">#REF!</definedName>
    <definedName name="X07Y06_82" localSheetId="0">#REF!</definedName>
    <definedName name="X07Y06_82">#REF!</definedName>
    <definedName name="X07Y06_83" localSheetId="0">#REF!</definedName>
    <definedName name="X07Y06_83">#REF!</definedName>
    <definedName name="X07Y06_84" localSheetId="0">#REF!</definedName>
    <definedName name="X07Y06_84">#REF!</definedName>
    <definedName name="X07Y06_85" localSheetId="0">#REF!</definedName>
    <definedName name="X07Y06_85">#REF!</definedName>
    <definedName name="X07Y06_86" localSheetId="0">#REF!</definedName>
    <definedName name="X07Y06_86">#REF!</definedName>
    <definedName name="X07Y06_87" localSheetId="0">#REF!</definedName>
    <definedName name="X07Y06_87">#REF!</definedName>
    <definedName name="X07Y06_89" localSheetId="0">#REF!</definedName>
    <definedName name="X07Y06_89">#REF!</definedName>
    <definedName name="X07Y06_90" localSheetId="0">#REF!</definedName>
    <definedName name="X07Y06_90">#REF!</definedName>
    <definedName name="X07Y06_93" localSheetId="0">#REF!</definedName>
    <definedName name="X07Y06_93">#REF!</definedName>
    <definedName name="X07Y06_96" localSheetId="0">#REF!</definedName>
    <definedName name="X07Y06_96">#REF!</definedName>
    <definedName name="X07Y06_97" localSheetId="0">#REF!</definedName>
    <definedName name="X07Y06_97">#REF!</definedName>
    <definedName name="X07Y06_98" localSheetId="0">#REF!</definedName>
    <definedName name="X07Y06_98">#REF!</definedName>
    <definedName name="X07Y07_03" localSheetId="0">#REF!</definedName>
    <definedName name="X07Y07_03">#REF!</definedName>
    <definedName name="X07Y07_06" localSheetId="0">#REF!</definedName>
    <definedName name="X07Y07_06">#REF!</definedName>
    <definedName name="X07Y07_12" localSheetId="0">#REF!</definedName>
    <definedName name="X07Y07_12">#REF!</definedName>
    <definedName name="X07Y07_21" localSheetId="0">#REF!</definedName>
    <definedName name="X07Y07_21">#REF!</definedName>
    <definedName name="X07Y07_22" localSheetId="0">#REF!</definedName>
    <definedName name="X07Y07_22">#REF!</definedName>
    <definedName name="X07Y07_23" localSheetId="0">#REF!</definedName>
    <definedName name="X07Y07_23">#REF!</definedName>
    <definedName name="X07Y07_27" localSheetId="0">#REF!</definedName>
    <definedName name="X07Y07_27">#REF!</definedName>
    <definedName name="X07Y07_28" localSheetId="0">#REF!</definedName>
    <definedName name="X07Y07_28">#REF!</definedName>
    <definedName name="X07Y07_29" localSheetId="0">#REF!</definedName>
    <definedName name="X07Y07_29">#REF!</definedName>
    <definedName name="X07Y07_30" localSheetId="0">#REF!</definedName>
    <definedName name="X07Y07_30">#REF!</definedName>
    <definedName name="X07Y07_33" localSheetId="0">#REF!</definedName>
    <definedName name="X07Y07_33">#REF!</definedName>
    <definedName name="X07Y07_34" localSheetId="0">#REF!</definedName>
    <definedName name="X07Y07_34">#REF!</definedName>
    <definedName name="X07Y07_36" localSheetId="0">#REF!</definedName>
    <definedName name="X07Y07_36">#REF!</definedName>
    <definedName name="X07Y07_43" localSheetId="0">#REF!</definedName>
    <definedName name="X07Y07_43">#REF!</definedName>
    <definedName name="X07Y07_44" localSheetId="0">#REF!</definedName>
    <definedName name="X07Y07_44">#REF!</definedName>
    <definedName name="X07Y07_46" localSheetId="0">#REF!</definedName>
    <definedName name="X07Y07_46">#REF!</definedName>
    <definedName name="X07Y07_51" localSheetId="0">#REF!</definedName>
    <definedName name="X07Y07_51">#REF!</definedName>
    <definedName name="X07Y07_60" localSheetId="0">#REF!</definedName>
    <definedName name="X07Y07_60">#REF!</definedName>
    <definedName name="X07Y07_71" localSheetId="0">#REF!</definedName>
    <definedName name="X07Y07_71">#REF!</definedName>
    <definedName name="X07Y07_72" localSheetId="0">#REF!</definedName>
    <definedName name="X07Y07_72">#REF!</definedName>
    <definedName name="X07Y07_73" localSheetId="0">#REF!</definedName>
    <definedName name="X07Y07_73">#REF!</definedName>
    <definedName name="X07Y07_74" localSheetId="0">#REF!</definedName>
    <definedName name="X07Y07_74">#REF!</definedName>
    <definedName name="X07Y07_75" localSheetId="0">#REF!</definedName>
    <definedName name="X07Y07_75">#REF!</definedName>
    <definedName name="X07Y07_76" localSheetId="0">#REF!</definedName>
    <definedName name="X07Y07_76">#REF!</definedName>
    <definedName name="X07Y07_77" localSheetId="0">#REF!</definedName>
    <definedName name="X07Y07_77">#REF!</definedName>
    <definedName name="X07Y07_78" localSheetId="0">#REF!</definedName>
    <definedName name="X07Y07_78">#REF!</definedName>
    <definedName name="X07Y07_79" localSheetId="0">#REF!</definedName>
    <definedName name="X07Y07_79">#REF!</definedName>
    <definedName name="X07Y07_80" localSheetId="0">#REF!</definedName>
    <definedName name="X07Y07_80">#REF!</definedName>
    <definedName name="X07Y07_81" localSheetId="0">#REF!</definedName>
    <definedName name="X07Y07_81">#REF!</definedName>
    <definedName name="X07Y07_82" localSheetId="0">#REF!</definedName>
    <definedName name="X07Y07_82">#REF!</definedName>
    <definedName name="X07Y07_83" localSheetId="0">#REF!</definedName>
    <definedName name="X07Y07_83">#REF!</definedName>
    <definedName name="X07Y07_84" localSheetId="0">#REF!</definedName>
    <definedName name="X07Y07_84">#REF!</definedName>
    <definedName name="X07Y07_85" localSheetId="0">#REF!</definedName>
    <definedName name="X07Y07_85">#REF!</definedName>
    <definedName name="X07Y07_86" localSheetId="0">#REF!</definedName>
    <definedName name="X07Y07_86">#REF!</definedName>
    <definedName name="X07Y07_87" localSheetId="0">#REF!</definedName>
    <definedName name="X07Y07_87">#REF!</definedName>
    <definedName name="X07Y07_89" localSheetId="0">#REF!</definedName>
    <definedName name="X07Y07_89">#REF!</definedName>
    <definedName name="X07Y07_90" localSheetId="0">#REF!</definedName>
    <definedName name="X07Y07_90">#REF!</definedName>
    <definedName name="X07Y07_93" localSheetId="0">#REF!</definedName>
    <definedName name="X07Y07_93">#REF!</definedName>
    <definedName name="X07Y07_96" localSheetId="0">#REF!</definedName>
    <definedName name="X07Y07_96">#REF!</definedName>
    <definedName name="X07Y07_97" localSheetId="0">#REF!</definedName>
    <definedName name="X07Y07_97">#REF!</definedName>
    <definedName name="X07Y07_98" localSheetId="0">#REF!</definedName>
    <definedName name="X07Y07_98">#REF!</definedName>
    <definedName name="X07Y08_03" localSheetId="0">#REF!</definedName>
    <definedName name="X07Y08_03">#REF!</definedName>
    <definedName name="X07Y08_06" localSheetId="0">#REF!</definedName>
    <definedName name="X07Y08_06">#REF!</definedName>
    <definedName name="X07Y08_12" localSheetId="0">#REF!</definedName>
    <definedName name="X07Y08_12">#REF!</definedName>
    <definedName name="X07Y08_21" localSheetId="0">#REF!</definedName>
    <definedName name="X07Y08_21">#REF!</definedName>
    <definedName name="X07Y08_22" localSheetId="0">#REF!</definedName>
    <definedName name="X07Y08_22">#REF!</definedName>
    <definedName name="X07Y08_27" localSheetId="0">#REF!</definedName>
    <definedName name="X07Y08_27">#REF!</definedName>
    <definedName name="X07Y08_28" localSheetId="0">#REF!</definedName>
    <definedName name="X07Y08_28">#REF!</definedName>
    <definedName name="X07Y08_30" localSheetId="0">#REF!</definedName>
    <definedName name="X07Y08_30">#REF!</definedName>
    <definedName name="X07Y08_33" localSheetId="0">#REF!</definedName>
    <definedName name="X07Y08_33">#REF!</definedName>
    <definedName name="X07Y08_34" localSheetId="0">#REF!</definedName>
    <definedName name="X07Y08_34">#REF!</definedName>
    <definedName name="X07Y08_36" localSheetId="0">#REF!</definedName>
    <definedName name="X07Y08_36">#REF!</definedName>
    <definedName name="X07Y08_43" localSheetId="0">#REF!</definedName>
    <definedName name="X07Y08_43">#REF!</definedName>
    <definedName name="X07Y08_44" localSheetId="0">#REF!</definedName>
    <definedName name="X07Y08_44">#REF!</definedName>
    <definedName name="X07Y08_46" localSheetId="0">#REF!</definedName>
    <definedName name="X07Y08_46">#REF!</definedName>
    <definedName name="X07Y08_51" localSheetId="0">#REF!</definedName>
    <definedName name="X07Y08_51">#REF!</definedName>
    <definedName name="X07Y08_60" localSheetId="0">#REF!</definedName>
    <definedName name="X07Y08_60">#REF!</definedName>
    <definedName name="X07Y08_71" localSheetId="0">#REF!</definedName>
    <definedName name="X07Y08_71">#REF!</definedName>
    <definedName name="X07Y08_72" localSheetId="0">#REF!</definedName>
    <definedName name="X07Y08_72">#REF!</definedName>
    <definedName name="X07Y08_73" localSheetId="0">#REF!</definedName>
    <definedName name="X07Y08_73">#REF!</definedName>
    <definedName name="X07Y08_74" localSheetId="0">#REF!</definedName>
    <definedName name="X07Y08_74">#REF!</definedName>
    <definedName name="X07Y08_75" localSheetId="0">#REF!</definedName>
    <definedName name="X07Y08_75">#REF!</definedName>
    <definedName name="X07Y08_76" localSheetId="0">#REF!</definedName>
    <definedName name="X07Y08_76">#REF!</definedName>
    <definedName name="X07Y08_77" localSheetId="0">#REF!</definedName>
    <definedName name="X07Y08_77">#REF!</definedName>
    <definedName name="X07Y08_78" localSheetId="0">#REF!</definedName>
    <definedName name="X07Y08_78">#REF!</definedName>
    <definedName name="X07Y08_79" localSheetId="0">#REF!</definedName>
    <definedName name="X07Y08_79">#REF!</definedName>
    <definedName name="X07Y08_80" localSheetId="0">#REF!</definedName>
    <definedName name="X07Y08_80">#REF!</definedName>
    <definedName name="X07Y08_81" localSheetId="0">#REF!</definedName>
    <definedName name="X07Y08_81">#REF!</definedName>
    <definedName name="X07Y08_82" localSheetId="0">#REF!</definedName>
    <definedName name="X07Y08_82">#REF!</definedName>
    <definedName name="X07Y08_83" localSheetId="0">#REF!</definedName>
    <definedName name="X07Y08_83">#REF!</definedName>
    <definedName name="X07Y08_84" localSheetId="0">#REF!</definedName>
    <definedName name="X07Y08_84">#REF!</definedName>
    <definedName name="X07Y08_85" localSheetId="0">#REF!</definedName>
    <definedName name="X07Y08_85">#REF!</definedName>
    <definedName name="X07Y08_86" localSheetId="0">#REF!</definedName>
    <definedName name="X07Y08_86">#REF!</definedName>
    <definedName name="X07Y08_87" localSheetId="0">#REF!</definedName>
    <definedName name="X07Y08_87">#REF!</definedName>
    <definedName name="X07Y08_89" localSheetId="0">#REF!</definedName>
    <definedName name="X07Y08_89">#REF!</definedName>
    <definedName name="X07Y08_90" localSheetId="0">#REF!</definedName>
    <definedName name="X07Y08_90">#REF!</definedName>
    <definedName name="X07Y08_93" localSheetId="0">#REF!</definedName>
    <definedName name="X07Y08_93">#REF!</definedName>
    <definedName name="X07Y09_03" localSheetId="0">#REF!</definedName>
    <definedName name="X07Y09_03">#REF!</definedName>
    <definedName name="X07Y09_06" localSheetId="0">#REF!</definedName>
    <definedName name="X07Y09_06">#REF!</definedName>
    <definedName name="X07Y09_12" localSheetId="0">#REF!</definedName>
    <definedName name="X07Y09_12">#REF!</definedName>
    <definedName name="X07Y09_21" localSheetId="0">#REF!</definedName>
    <definedName name="X07Y09_21">#REF!</definedName>
    <definedName name="X07Y09_22" localSheetId="0">#REF!</definedName>
    <definedName name="X07Y09_22">#REF!</definedName>
    <definedName name="X07Y09_27" localSheetId="0">#REF!</definedName>
    <definedName name="X07Y09_27">#REF!</definedName>
    <definedName name="X07Y09_28" localSheetId="0">#REF!</definedName>
    <definedName name="X07Y09_28">#REF!</definedName>
    <definedName name="X07Y09_30" localSheetId="0">#REF!</definedName>
    <definedName name="X07Y09_30">#REF!</definedName>
    <definedName name="X07Y09_33">'[6]３３'!$AI$19</definedName>
    <definedName name="X07Y09_34" localSheetId="0">#REF!</definedName>
    <definedName name="X07Y09_34">#REF!</definedName>
    <definedName name="X07Y09_36" localSheetId="0">#REF!</definedName>
    <definedName name="X07Y09_36">#REF!</definedName>
    <definedName name="X07Y09_43" localSheetId="0">#REF!</definedName>
    <definedName name="X07Y09_43">#REF!</definedName>
    <definedName name="X07Y09_44" localSheetId="0">#REF!</definedName>
    <definedName name="X07Y09_44">#REF!</definedName>
    <definedName name="X07Y09_46" localSheetId="0">#REF!</definedName>
    <definedName name="X07Y09_46">#REF!</definedName>
    <definedName name="X07Y09_51" localSheetId="0">#REF!</definedName>
    <definedName name="X07Y09_51">#REF!</definedName>
    <definedName name="X07Y09_71" localSheetId="0">#REF!</definedName>
    <definedName name="X07Y09_71">#REF!</definedName>
    <definedName name="X07Y09_72" localSheetId="0">#REF!</definedName>
    <definedName name="X07Y09_72">#REF!</definedName>
    <definedName name="X07Y09_73" localSheetId="0">#REF!</definedName>
    <definedName name="X07Y09_73">#REF!</definedName>
    <definedName name="X07Y09_75" localSheetId="0">#REF!</definedName>
    <definedName name="X07Y09_75">#REF!</definedName>
    <definedName name="X07Y09_76" localSheetId="0">#REF!</definedName>
    <definedName name="X07Y09_76">#REF!</definedName>
    <definedName name="X07Y09_77" localSheetId="0">#REF!</definedName>
    <definedName name="X07Y09_77">#REF!</definedName>
    <definedName name="X07Y09_78" localSheetId="0">#REF!</definedName>
    <definedName name="X07Y09_78">#REF!</definedName>
    <definedName name="X07Y09_79" localSheetId="0">#REF!</definedName>
    <definedName name="X07Y09_79">#REF!</definedName>
    <definedName name="X07Y09_80" localSheetId="0">#REF!</definedName>
    <definedName name="X07Y09_80">#REF!</definedName>
    <definedName name="X07Y09_82" localSheetId="0">#REF!</definedName>
    <definedName name="X07Y09_82">#REF!</definedName>
    <definedName name="X07Y09_83" localSheetId="0">#REF!</definedName>
    <definedName name="X07Y09_83">#REF!</definedName>
    <definedName name="X07Y09_84" localSheetId="0">#REF!</definedName>
    <definedName name="X07Y09_84">#REF!</definedName>
    <definedName name="X07Y09_85" localSheetId="0">#REF!</definedName>
    <definedName name="X07Y09_85">#REF!</definedName>
    <definedName name="X07Y09_86" localSheetId="0">#REF!</definedName>
    <definedName name="X07Y09_86">#REF!</definedName>
    <definedName name="X07Y09_87" localSheetId="0">#REF!</definedName>
    <definedName name="X07Y09_87">#REF!</definedName>
    <definedName name="X07Y09_89" localSheetId="0">#REF!</definedName>
    <definedName name="X07Y09_89">#REF!</definedName>
    <definedName name="X07Y09_90" localSheetId="0">#REF!</definedName>
    <definedName name="X07Y09_90">#REF!</definedName>
    <definedName name="X07Y09_93" localSheetId="0">#REF!</definedName>
    <definedName name="X07Y09_93">#REF!</definedName>
    <definedName name="X07Y10_03" localSheetId="0">#REF!</definedName>
    <definedName name="X07Y10_03">#REF!</definedName>
    <definedName name="X07Y10_06" localSheetId="0">#REF!</definedName>
    <definedName name="X07Y10_06">#REF!</definedName>
    <definedName name="X07Y10_12" localSheetId="0">#REF!</definedName>
    <definedName name="X07Y10_12">#REF!</definedName>
    <definedName name="X07Y10_21" localSheetId="0">#REF!</definedName>
    <definedName name="X07Y10_21">#REF!</definedName>
    <definedName name="X07Y10_22" localSheetId="0">#REF!</definedName>
    <definedName name="X07Y10_22">#REF!</definedName>
    <definedName name="X07Y10_27" localSheetId="0">#REF!</definedName>
    <definedName name="X07Y10_27">#REF!</definedName>
    <definedName name="X07Y10_28" localSheetId="0">#REF!</definedName>
    <definedName name="X07Y10_28">#REF!</definedName>
    <definedName name="X07Y10_30" localSheetId="0">#REF!</definedName>
    <definedName name="X07Y10_30">#REF!</definedName>
    <definedName name="X07Y10_33" localSheetId="0">#REF!</definedName>
    <definedName name="X07Y10_33">#REF!</definedName>
    <definedName name="X07Y10_34" localSheetId="0">#REF!</definedName>
    <definedName name="X07Y10_34">#REF!</definedName>
    <definedName name="X07Y10_36" localSheetId="0">#REF!</definedName>
    <definedName name="X07Y10_36">#REF!</definedName>
    <definedName name="X07Y10_43" localSheetId="0">#REF!</definedName>
    <definedName name="X07Y10_43">#REF!</definedName>
    <definedName name="X07Y10_44" localSheetId="0">#REF!</definedName>
    <definedName name="X07Y10_44">#REF!</definedName>
    <definedName name="X07Y10_46" localSheetId="0">#REF!</definedName>
    <definedName name="X07Y10_46">#REF!</definedName>
    <definedName name="X07Y10_51" localSheetId="0">#REF!</definedName>
    <definedName name="X07Y10_51">#REF!</definedName>
    <definedName name="X07Y10_71" localSheetId="0">#REF!</definedName>
    <definedName name="X07Y10_71">#REF!</definedName>
    <definedName name="X07Y10_72" localSheetId="0">#REF!</definedName>
    <definedName name="X07Y10_72">#REF!</definedName>
    <definedName name="X07Y10_73" localSheetId="0">#REF!</definedName>
    <definedName name="X07Y10_73">#REF!</definedName>
    <definedName name="X07Y10_75" localSheetId="0">#REF!</definedName>
    <definedName name="X07Y10_75">#REF!</definedName>
    <definedName name="X07Y10_76" localSheetId="0">#REF!</definedName>
    <definedName name="X07Y10_76">#REF!</definedName>
    <definedName name="X07Y10_77" localSheetId="0">#REF!</definedName>
    <definedName name="X07Y10_77">#REF!</definedName>
    <definedName name="X07Y10_78" localSheetId="0">#REF!</definedName>
    <definedName name="X07Y10_78">#REF!</definedName>
    <definedName name="X07Y10_79" localSheetId="0">#REF!</definedName>
    <definedName name="X07Y10_79">#REF!</definedName>
    <definedName name="X07Y10_80" localSheetId="0">#REF!</definedName>
    <definedName name="X07Y10_80">#REF!</definedName>
    <definedName name="X07Y10_82" localSheetId="0">#REF!</definedName>
    <definedName name="X07Y10_82">#REF!</definedName>
    <definedName name="X07Y10_83" localSheetId="0">#REF!</definedName>
    <definedName name="X07Y10_83">#REF!</definedName>
    <definedName name="X07Y10_84" localSheetId="0">#REF!</definedName>
    <definedName name="X07Y10_84">#REF!</definedName>
    <definedName name="X07Y10_85" localSheetId="0">#REF!</definedName>
    <definedName name="X07Y10_85">#REF!</definedName>
    <definedName name="X07Y10_86" localSheetId="0">#REF!</definedName>
    <definedName name="X07Y10_86">#REF!</definedName>
    <definedName name="X07Y10_87" localSheetId="0">#REF!</definedName>
    <definedName name="X07Y10_87">#REF!</definedName>
    <definedName name="X07Y10_90" localSheetId="0">#REF!</definedName>
    <definedName name="X07Y10_90">#REF!</definedName>
    <definedName name="X07Y10_93" localSheetId="0">#REF!</definedName>
    <definedName name="X07Y10_93">#REF!</definedName>
    <definedName name="X07Y11_03" localSheetId="0">#REF!</definedName>
    <definedName name="X07Y11_03">#REF!</definedName>
    <definedName name="X07Y11_12" localSheetId="0">#REF!</definedName>
    <definedName name="X07Y11_12">#REF!</definedName>
    <definedName name="X07Y11_21" localSheetId="0">#REF!</definedName>
    <definedName name="X07Y11_21">#REF!</definedName>
    <definedName name="X07Y11_22" localSheetId="0">#REF!</definedName>
    <definedName name="X07Y11_22">#REF!</definedName>
    <definedName name="X07Y11_27" localSheetId="0">#REF!</definedName>
    <definedName name="X07Y11_27">#REF!</definedName>
    <definedName name="X07Y11_28" localSheetId="0">#REF!</definedName>
    <definedName name="X07Y11_28">#REF!</definedName>
    <definedName name="X07Y11_30" localSheetId="0">#REF!</definedName>
    <definedName name="X07Y11_30">#REF!</definedName>
    <definedName name="X07Y11_33" localSheetId="0">#REF!</definedName>
    <definedName name="X07Y11_33">#REF!</definedName>
    <definedName name="X07Y11_34" localSheetId="0">#REF!</definedName>
    <definedName name="X07Y11_34">#REF!</definedName>
    <definedName name="X07Y11_36" localSheetId="0">#REF!</definedName>
    <definedName name="X07Y11_36">#REF!</definedName>
    <definedName name="X07Y11_43" localSheetId="0">#REF!</definedName>
    <definedName name="X07Y11_43">#REF!</definedName>
    <definedName name="X07Y11_44" localSheetId="0">#REF!</definedName>
    <definedName name="X07Y11_44">#REF!</definedName>
    <definedName name="X07Y11_75" localSheetId="0">#REF!</definedName>
    <definedName name="X07Y11_75">#REF!</definedName>
    <definedName name="X07Y11_77" localSheetId="0">#REF!</definedName>
    <definedName name="X07Y11_77">#REF!</definedName>
    <definedName name="X07Y11_78" localSheetId="0">#REF!</definedName>
    <definedName name="X07Y11_78">#REF!</definedName>
    <definedName name="X07Y11_79" localSheetId="0">#REF!</definedName>
    <definedName name="X07Y11_79">#REF!</definedName>
    <definedName name="X07Y11_80" localSheetId="0">#REF!</definedName>
    <definedName name="X07Y11_80">#REF!</definedName>
    <definedName name="X07Y11_82" localSheetId="0">#REF!</definedName>
    <definedName name="X07Y11_82">#REF!</definedName>
    <definedName name="X07Y11_84" localSheetId="0">#REF!</definedName>
    <definedName name="X07Y11_84">#REF!</definedName>
    <definedName name="X07Y11_85" localSheetId="0">#REF!</definedName>
    <definedName name="X07Y11_85">#REF!</definedName>
    <definedName name="X07Y11_86" localSheetId="0">#REF!</definedName>
    <definedName name="X07Y11_86">#REF!</definedName>
    <definedName name="X07Y11_87" localSheetId="0">#REF!</definedName>
    <definedName name="X07Y11_87">#REF!</definedName>
    <definedName name="X07Y11_90" localSheetId="0">#REF!</definedName>
    <definedName name="X07Y11_90">#REF!</definedName>
    <definedName name="X07Y11_93" localSheetId="0">#REF!</definedName>
    <definedName name="X07Y11_93">#REF!</definedName>
    <definedName name="X07Y12_12" localSheetId="0">#REF!</definedName>
    <definedName name="X07Y12_12">#REF!</definedName>
    <definedName name="X07Y12_21" localSheetId="0">#REF!</definedName>
    <definedName name="X07Y12_21">#REF!</definedName>
    <definedName name="X07Y12_28" localSheetId="0">#REF!</definedName>
    <definedName name="X07Y12_28">#REF!</definedName>
    <definedName name="X07Y12_33" localSheetId="0">#REF!</definedName>
    <definedName name="X07Y12_33">#REF!</definedName>
    <definedName name="X07Y12_34" localSheetId="0">#REF!</definedName>
    <definedName name="X07Y12_34">#REF!</definedName>
    <definedName name="X07Y12_36" localSheetId="0">#REF!</definedName>
    <definedName name="X07Y12_36">#REF!</definedName>
    <definedName name="X07Y12_78" localSheetId="0">#REF!</definedName>
    <definedName name="X07Y12_78">#REF!</definedName>
    <definedName name="X07Y12_79" localSheetId="0">#REF!</definedName>
    <definedName name="X07Y12_79">#REF!</definedName>
    <definedName name="X07Y12_85" localSheetId="0">#REF!</definedName>
    <definedName name="X07Y12_85">#REF!</definedName>
    <definedName name="X07Y12_86" localSheetId="0">#REF!</definedName>
    <definedName name="X07Y12_86">#REF!</definedName>
    <definedName name="X07Y12_90" localSheetId="0">#REF!</definedName>
    <definedName name="X07Y12_90">#REF!</definedName>
    <definedName name="X07Y12_93" localSheetId="0">#REF!</definedName>
    <definedName name="X07Y12_93">#REF!</definedName>
    <definedName name="X07Y13_12" localSheetId="0">#REF!</definedName>
    <definedName name="X07Y13_12">#REF!</definedName>
    <definedName name="X07Y13_21" localSheetId="0">#REF!</definedName>
    <definedName name="X07Y13_21">#REF!</definedName>
    <definedName name="X07Y13_28" localSheetId="0">#REF!</definedName>
    <definedName name="X07Y13_28">#REF!</definedName>
    <definedName name="X07Y13_33" localSheetId="0">#REF!</definedName>
    <definedName name="X07Y13_33">#REF!</definedName>
    <definedName name="X07Y13_34" localSheetId="0">#REF!</definedName>
    <definedName name="X07Y13_34">#REF!</definedName>
    <definedName name="X07Y13_36" localSheetId="0">#REF!</definedName>
    <definedName name="X07Y13_36">#REF!</definedName>
    <definedName name="X07Y13_79" localSheetId="0">#REF!</definedName>
    <definedName name="X07Y13_79">#REF!</definedName>
    <definedName name="X07Y13_86" localSheetId="0">#REF!</definedName>
    <definedName name="X07Y13_86">#REF!</definedName>
    <definedName name="X07Y13_90" localSheetId="0">#REF!</definedName>
    <definedName name="X07Y13_90">#REF!</definedName>
    <definedName name="X07Y13_93" localSheetId="0">#REF!</definedName>
    <definedName name="X07Y13_93">#REF!</definedName>
    <definedName name="X07Y14_12" localSheetId="0">#REF!</definedName>
    <definedName name="X07Y14_12">#REF!</definedName>
    <definedName name="X07Y14_28" localSheetId="0">#REF!</definedName>
    <definedName name="X07Y14_28">#REF!</definedName>
    <definedName name="X07Y14_34" localSheetId="0">#REF!</definedName>
    <definedName name="X07Y14_34">#REF!</definedName>
    <definedName name="X07Y14_36" localSheetId="0">#REF!</definedName>
    <definedName name="X07Y14_36">#REF!</definedName>
    <definedName name="X07Y14_79" localSheetId="0">#REF!</definedName>
    <definedName name="X07Y14_79">#REF!</definedName>
    <definedName name="X07Y14_86" localSheetId="0">#REF!</definedName>
    <definedName name="X07Y14_86">#REF!</definedName>
    <definedName name="X07Y14_90" localSheetId="0">#REF!</definedName>
    <definedName name="X07Y14_90">#REF!</definedName>
    <definedName name="X07Y14_93" localSheetId="0">#REF!</definedName>
    <definedName name="X07Y14_93">#REF!</definedName>
    <definedName name="X07Y15_12" localSheetId="0">#REF!</definedName>
    <definedName name="X07Y15_12">#REF!</definedName>
    <definedName name="X07Y15_28" localSheetId="0">#REF!</definedName>
    <definedName name="X07Y15_28">#REF!</definedName>
    <definedName name="X07Y15_34" localSheetId="0">#REF!</definedName>
    <definedName name="X07Y15_34">#REF!</definedName>
    <definedName name="X07Y15_36" localSheetId="0">#REF!</definedName>
    <definedName name="X07Y15_36">#REF!</definedName>
    <definedName name="X07Y15_79" localSheetId="0">#REF!</definedName>
    <definedName name="X07Y15_79">#REF!</definedName>
    <definedName name="X07Y15_86" localSheetId="0">#REF!</definedName>
    <definedName name="X07Y15_86">#REF!</definedName>
    <definedName name="X07Y15_90" localSheetId="0">#REF!</definedName>
    <definedName name="X07Y15_90">#REF!</definedName>
    <definedName name="X07Y15_93" localSheetId="0">#REF!</definedName>
    <definedName name="X07Y15_93">#REF!</definedName>
    <definedName name="X07Y16_12" localSheetId="0">#REF!</definedName>
    <definedName name="X07Y16_12">#REF!</definedName>
    <definedName name="X07Y16_28" localSheetId="0">#REF!</definedName>
    <definedName name="X07Y16_28">#REF!</definedName>
    <definedName name="X07Y16_34" localSheetId="0">#REF!</definedName>
    <definedName name="X07Y16_34">#REF!</definedName>
    <definedName name="X07Y16_36" localSheetId="0">#REF!</definedName>
    <definedName name="X07Y16_36">#REF!</definedName>
    <definedName name="X07Y16_79" localSheetId="0">#REF!</definedName>
    <definedName name="X07Y16_79">#REF!</definedName>
    <definedName name="X07Y16_86" localSheetId="0">#REF!</definedName>
    <definedName name="X07Y16_86">#REF!</definedName>
    <definedName name="X07Y16_90" localSheetId="0">#REF!</definedName>
    <definedName name="X07Y16_90">#REF!</definedName>
    <definedName name="X07Y17_12" localSheetId="0">#REF!</definedName>
    <definedName name="X07Y17_12">#REF!</definedName>
    <definedName name="X07Y17_28" localSheetId="0">#REF!</definedName>
    <definedName name="X07Y17_28">#REF!</definedName>
    <definedName name="X07Y17_34" localSheetId="0">#REF!</definedName>
    <definedName name="X07Y17_34">#REF!</definedName>
    <definedName name="X07Y17_36" localSheetId="0">#REF!</definedName>
    <definedName name="X07Y17_36">#REF!</definedName>
    <definedName name="X07Y17_79" localSheetId="0">#REF!</definedName>
    <definedName name="X07Y17_79">#REF!</definedName>
    <definedName name="X07Y17_86" localSheetId="0">#REF!</definedName>
    <definedName name="X07Y17_86">#REF!</definedName>
    <definedName name="X07Y17_90" localSheetId="0">#REF!</definedName>
    <definedName name="X07Y17_90">#REF!</definedName>
    <definedName name="X07Y18_12" localSheetId="0">#REF!</definedName>
    <definedName name="X07Y18_12">#REF!</definedName>
    <definedName name="X07Y18_28" localSheetId="0">#REF!</definedName>
    <definedName name="X07Y18_28">#REF!</definedName>
    <definedName name="X07Y18_34" localSheetId="0">#REF!</definedName>
    <definedName name="X07Y18_34">#REF!</definedName>
    <definedName name="X07Y18_36" localSheetId="0">#REF!</definedName>
    <definedName name="X07Y18_36">#REF!</definedName>
    <definedName name="X07Y18_79" localSheetId="0">#REF!</definedName>
    <definedName name="X07Y18_79">#REF!</definedName>
    <definedName name="X07Y18_86" localSheetId="0">#REF!</definedName>
    <definedName name="X07Y18_86">#REF!</definedName>
    <definedName name="X07Y18_90" localSheetId="0">#REF!</definedName>
    <definedName name="X07Y18_90">#REF!</definedName>
    <definedName name="X07Y19_12" localSheetId="0">#REF!</definedName>
    <definedName name="X07Y19_12">#REF!</definedName>
    <definedName name="X07Y19_28" localSheetId="0">#REF!</definedName>
    <definedName name="X07Y19_28">#REF!</definedName>
    <definedName name="X07Y19_34" localSheetId="0">#REF!</definedName>
    <definedName name="X07Y19_34">#REF!</definedName>
    <definedName name="X07Y19_36" localSheetId="0">#REF!</definedName>
    <definedName name="X07Y19_36">#REF!</definedName>
    <definedName name="X07Y19_79" localSheetId="0">#REF!</definedName>
    <definedName name="X07Y19_79">#REF!</definedName>
    <definedName name="X07Y19_86" localSheetId="0">#REF!</definedName>
    <definedName name="X07Y19_86">#REF!</definedName>
    <definedName name="X07Y19_90" localSheetId="0">#REF!</definedName>
    <definedName name="X07Y19_90">#REF!</definedName>
    <definedName name="X07Y20_12" localSheetId="0">#REF!</definedName>
    <definedName name="X07Y20_12">#REF!</definedName>
    <definedName name="X07Y20_28" localSheetId="0">#REF!</definedName>
    <definedName name="X07Y20_28">#REF!</definedName>
    <definedName name="X07Y20_34" localSheetId="0">#REF!</definedName>
    <definedName name="X07Y20_34">#REF!</definedName>
    <definedName name="X07Y20_36" localSheetId="0">#REF!</definedName>
    <definedName name="X07Y20_36">#REF!</definedName>
    <definedName name="X07Y20_79" localSheetId="0">#REF!</definedName>
    <definedName name="X07Y20_79">#REF!</definedName>
    <definedName name="X07Y20_86" localSheetId="0">#REF!</definedName>
    <definedName name="X07Y20_86">#REF!</definedName>
    <definedName name="X07Y20_90" localSheetId="0">#REF!</definedName>
    <definedName name="X07Y20_90">#REF!</definedName>
    <definedName name="X07Y21_12" localSheetId="0">#REF!</definedName>
    <definedName name="X07Y21_12">#REF!</definedName>
    <definedName name="X07Y21_34" localSheetId="0">#REF!</definedName>
    <definedName name="X07Y21_34">#REF!</definedName>
    <definedName name="X07Y21_36" localSheetId="0">#REF!</definedName>
    <definedName name="X07Y21_36">#REF!</definedName>
    <definedName name="X07Y21_79" localSheetId="0">#REF!</definedName>
    <definedName name="X07Y21_79">#REF!</definedName>
    <definedName name="X07Y21_86" localSheetId="0">#REF!</definedName>
    <definedName name="X07Y21_86">#REF!</definedName>
    <definedName name="X07Y21_90" localSheetId="0">#REF!</definedName>
    <definedName name="X07Y21_90">#REF!</definedName>
    <definedName name="X07Y22_12" localSheetId="0">#REF!</definedName>
    <definedName name="X07Y22_12">#REF!</definedName>
    <definedName name="X07Y22_79" localSheetId="0">#REF!</definedName>
    <definedName name="X07Y22_79">#REF!</definedName>
    <definedName name="X07Y22_86" localSheetId="0">#REF!</definedName>
    <definedName name="X07Y22_86">#REF!</definedName>
    <definedName name="X07Y22_90" localSheetId="0">#REF!</definedName>
    <definedName name="X07Y22_90">#REF!</definedName>
    <definedName name="X07Y23_12" localSheetId="0">#REF!</definedName>
    <definedName name="X07Y23_12">#REF!</definedName>
    <definedName name="X07Y23_79" localSheetId="0">#REF!</definedName>
    <definedName name="X07Y23_79">#REF!</definedName>
    <definedName name="X07Y23_86" localSheetId="0">#REF!</definedName>
    <definedName name="X07Y23_86">#REF!</definedName>
    <definedName name="X07Y23_90" localSheetId="0">#REF!</definedName>
    <definedName name="X07Y23_90">#REF!</definedName>
    <definedName name="X07Y24_12" localSheetId="0">#REF!</definedName>
    <definedName name="X07Y24_12">#REF!</definedName>
    <definedName name="X07Y24_79" localSheetId="0">#REF!</definedName>
    <definedName name="X07Y24_79">#REF!</definedName>
    <definedName name="X07Y24_86" localSheetId="0">#REF!</definedName>
    <definedName name="X07Y24_86">#REF!</definedName>
    <definedName name="X07Y24_90" localSheetId="0">#REF!</definedName>
    <definedName name="X07Y24_90">#REF!</definedName>
    <definedName name="X07Y25_12" localSheetId="0">#REF!</definedName>
    <definedName name="X07Y25_12">#REF!</definedName>
    <definedName name="X07Y25_79" localSheetId="0">#REF!</definedName>
    <definedName name="X07Y25_79">#REF!</definedName>
    <definedName name="X07Y25_86" localSheetId="0">#REF!</definedName>
    <definedName name="X07Y25_86">#REF!</definedName>
    <definedName name="X07Y25_90" localSheetId="0">#REF!</definedName>
    <definedName name="X07Y25_90">#REF!</definedName>
    <definedName name="X07Y26_12" localSheetId="0">#REF!</definedName>
    <definedName name="X07Y26_12">#REF!</definedName>
    <definedName name="X07Y26_79" localSheetId="0">#REF!</definedName>
    <definedName name="X07Y26_79">#REF!</definedName>
    <definedName name="X07Y26_86" localSheetId="0">#REF!</definedName>
    <definedName name="X07Y26_86">#REF!</definedName>
    <definedName name="X07Y26_90" localSheetId="0">#REF!</definedName>
    <definedName name="X07Y26_90">#REF!</definedName>
    <definedName name="X07Y27_12" localSheetId="0">#REF!</definedName>
    <definedName name="X07Y27_12">#REF!</definedName>
    <definedName name="X07Y27_79" localSheetId="0">#REF!</definedName>
    <definedName name="X07Y27_79">#REF!</definedName>
    <definedName name="X07Y27_86" localSheetId="0">#REF!</definedName>
    <definedName name="X07Y27_86">#REF!</definedName>
    <definedName name="X07Y27_90" localSheetId="0">#REF!</definedName>
    <definedName name="X07Y27_90">#REF!</definedName>
    <definedName name="X07Y28_12" localSheetId="0">#REF!</definedName>
    <definedName name="X07Y28_12">#REF!</definedName>
    <definedName name="X07Y28_79" localSheetId="0">#REF!</definedName>
    <definedName name="X07Y28_79">#REF!</definedName>
    <definedName name="X07Y28_86" localSheetId="0">#REF!</definedName>
    <definedName name="X07Y28_86">#REF!</definedName>
    <definedName name="X07Y28_90" localSheetId="0">#REF!</definedName>
    <definedName name="X07Y28_90">#REF!</definedName>
    <definedName name="X07Y29_90" localSheetId="0">#REF!</definedName>
    <definedName name="X07Y29_90">#REF!</definedName>
    <definedName name="X07Y30_90" localSheetId="0">#REF!</definedName>
    <definedName name="X07Y30_90">#REF!</definedName>
    <definedName name="X07Y31_90" localSheetId="0">#REF!</definedName>
    <definedName name="X07Y31_90">#REF!</definedName>
    <definedName name="X07Y32_90" localSheetId="0">#REF!</definedName>
    <definedName name="X07Y32_90">#REF!</definedName>
    <definedName name="X07Y33_90" localSheetId="0">#REF!</definedName>
    <definedName name="X07Y33_90">#REF!</definedName>
    <definedName name="X07Y34_90" localSheetId="0">#REF!</definedName>
    <definedName name="X07Y34_90">#REF!</definedName>
    <definedName name="X07Y35_90" localSheetId="0">#REF!</definedName>
    <definedName name="X07Y35_90">#REF!</definedName>
    <definedName name="X07Y36_90" localSheetId="0">#REF!</definedName>
    <definedName name="X07Y36_90">#REF!</definedName>
    <definedName name="X07Y37_90" localSheetId="0">#REF!</definedName>
    <definedName name="X07Y37_90">#REF!</definedName>
    <definedName name="X08Y01_01" localSheetId="0">#REF!</definedName>
    <definedName name="X08Y01_01">#REF!</definedName>
    <definedName name="X08Y01_03" localSheetId="0">#REF!</definedName>
    <definedName name="X08Y01_03">#REF!</definedName>
    <definedName name="X08Y01_05" localSheetId="0">#REF!</definedName>
    <definedName name="X08Y01_05">#REF!</definedName>
    <definedName name="X08Y01_06" localSheetId="0">#REF!</definedName>
    <definedName name="X08Y01_06">#REF!</definedName>
    <definedName name="X08Y01_12" localSheetId="0">#REF!</definedName>
    <definedName name="X08Y01_12">#REF!</definedName>
    <definedName name="x08y01_14" localSheetId="0">#REF!</definedName>
    <definedName name="x08y01_14">#REF!</definedName>
    <definedName name="X08Y01_20" localSheetId="0">#REF!</definedName>
    <definedName name="X08Y01_20">#REF!</definedName>
    <definedName name="X08Y01_21" localSheetId="0">#REF!</definedName>
    <definedName name="X08Y01_21">#REF!</definedName>
    <definedName name="X08Y01_22" localSheetId="0">#REF!</definedName>
    <definedName name="X08Y01_22">#REF!</definedName>
    <definedName name="X08Y01_23" localSheetId="0">#REF!</definedName>
    <definedName name="X08Y01_23">#REF!</definedName>
    <definedName name="X08Y01_27" localSheetId="0">#REF!</definedName>
    <definedName name="X08Y01_27">#REF!</definedName>
    <definedName name="X08Y01_28" localSheetId="0">#REF!</definedName>
    <definedName name="X08Y01_28">#REF!</definedName>
    <definedName name="X08Y01_29" localSheetId="0">#REF!</definedName>
    <definedName name="X08Y01_29">#REF!</definedName>
    <definedName name="X08Y01_30" localSheetId="0">#REF!</definedName>
    <definedName name="X08Y01_30">#REF!</definedName>
    <definedName name="X08Y01_32" localSheetId="0">#REF!</definedName>
    <definedName name="X08Y01_32">#REF!</definedName>
    <definedName name="X08Y01_33" localSheetId="0">#REF!</definedName>
    <definedName name="X08Y01_33">#REF!</definedName>
    <definedName name="X08Y01_34" localSheetId="0">#REF!</definedName>
    <definedName name="X08Y01_34">#REF!</definedName>
    <definedName name="X08Y01_36" localSheetId="0">#REF!</definedName>
    <definedName name="X08Y01_36">#REF!</definedName>
    <definedName name="X08Y01_43" localSheetId="0">#REF!</definedName>
    <definedName name="X08Y01_43">#REF!</definedName>
    <definedName name="X08Y01_44" localSheetId="0">#REF!</definedName>
    <definedName name="X08Y01_44">#REF!</definedName>
    <definedName name="X08Y01_45" localSheetId="0">#REF!</definedName>
    <definedName name="X08Y01_45">#REF!</definedName>
    <definedName name="X08Y01_46" localSheetId="0">#REF!</definedName>
    <definedName name="X08Y01_46">#REF!</definedName>
    <definedName name="X08Y01_47" localSheetId="0">#REF!</definedName>
    <definedName name="X08Y01_47">#REF!</definedName>
    <definedName name="X08Y01_51" localSheetId="0">#REF!</definedName>
    <definedName name="X08Y01_51">#REF!</definedName>
    <definedName name="X08Y01_60" localSheetId="0">#REF!</definedName>
    <definedName name="X08Y01_60">#REF!</definedName>
    <definedName name="X08Y01_70" localSheetId="0">#REF!</definedName>
    <definedName name="X08Y01_70">#REF!</definedName>
    <definedName name="X08Y01_71" localSheetId="0">#REF!</definedName>
    <definedName name="X08Y01_71">#REF!</definedName>
    <definedName name="X08Y01_72" localSheetId="0">#REF!</definedName>
    <definedName name="X08Y01_72">#REF!</definedName>
    <definedName name="X08Y01_73" localSheetId="0">#REF!</definedName>
    <definedName name="X08Y01_73">#REF!</definedName>
    <definedName name="X08Y01_74" localSheetId="0">#REF!</definedName>
    <definedName name="X08Y01_74">#REF!</definedName>
    <definedName name="X08Y01_75" localSheetId="0">#REF!</definedName>
    <definedName name="X08Y01_75">#REF!</definedName>
    <definedName name="X08Y01_76" localSheetId="0">#REF!</definedName>
    <definedName name="X08Y01_76">#REF!</definedName>
    <definedName name="X08Y01_77" localSheetId="0">#REF!</definedName>
    <definedName name="X08Y01_77">#REF!</definedName>
    <definedName name="X08Y01_78" localSheetId="0">#REF!</definedName>
    <definedName name="X08Y01_78">#REF!</definedName>
    <definedName name="X08Y01_79" localSheetId="0">#REF!</definedName>
    <definedName name="X08Y01_79">#REF!</definedName>
    <definedName name="X08Y01_80" localSheetId="0">#REF!</definedName>
    <definedName name="X08Y01_80">#REF!</definedName>
    <definedName name="X08Y01_81" localSheetId="0">#REF!</definedName>
    <definedName name="X08Y01_81">#REF!</definedName>
    <definedName name="X08Y01_82" localSheetId="0">#REF!</definedName>
    <definedName name="X08Y01_82">#REF!</definedName>
    <definedName name="X08Y01_83" localSheetId="0">#REF!</definedName>
    <definedName name="X08Y01_83">#REF!</definedName>
    <definedName name="X08Y01_84" localSheetId="0">#REF!</definedName>
    <definedName name="X08Y01_84">#REF!</definedName>
    <definedName name="X08Y01_85" localSheetId="0">#REF!</definedName>
    <definedName name="X08Y01_85">#REF!</definedName>
    <definedName name="X08Y01_86" localSheetId="0">#REF!</definedName>
    <definedName name="X08Y01_86">#REF!</definedName>
    <definedName name="X08Y01_87" localSheetId="0">#REF!</definedName>
    <definedName name="X08Y01_87">#REF!</definedName>
    <definedName name="X08Y01_89" localSheetId="0">#REF!</definedName>
    <definedName name="X08Y01_89">#REF!</definedName>
    <definedName name="X08Y01_90" localSheetId="0">#REF!</definedName>
    <definedName name="X08Y01_90">#REF!</definedName>
    <definedName name="X08Y01_93" localSheetId="0">#REF!</definedName>
    <definedName name="X08Y01_93">#REF!</definedName>
    <definedName name="X08Y01_96" localSheetId="0">#REF!</definedName>
    <definedName name="X08Y01_96">#REF!</definedName>
    <definedName name="X08Y01_97" localSheetId="0">#REF!</definedName>
    <definedName name="X08Y01_97">#REF!</definedName>
    <definedName name="X08Y01_98" localSheetId="0">#REF!</definedName>
    <definedName name="X08Y01_98">#REF!</definedName>
    <definedName name="X08Y02_01" localSheetId="0">#REF!</definedName>
    <definedName name="X08Y02_01">#REF!</definedName>
    <definedName name="X08Y02_03" localSheetId="0">#REF!</definedName>
    <definedName name="X08Y02_03">#REF!</definedName>
    <definedName name="X08Y02_05" localSheetId="0">#REF!</definedName>
    <definedName name="X08Y02_05">#REF!</definedName>
    <definedName name="X08Y02_06" localSheetId="0">#REF!</definedName>
    <definedName name="X08Y02_06">#REF!</definedName>
    <definedName name="X08Y02_12" localSheetId="0">#REF!</definedName>
    <definedName name="X08Y02_12">#REF!</definedName>
    <definedName name="x08y02_14" localSheetId="0">#REF!</definedName>
    <definedName name="x08y02_14">#REF!</definedName>
    <definedName name="X08Y02_20" localSheetId="0">#REF!</definedName>
    <definedName name="X08Y02_20">#REF!</definedName>
    <definedName name="X08Y02_21" localSheetId="0">#REF!</definedName>
    <definedName name="X08Y02_21">#REF!</definedName>
    <definedName name="X08Y02_22" localSheetId="0">#REF!</definedName>
    <definedName name="X08Y02_22">#REF!</definedName>
    <definedName name="X08Y02_23" localSheetId="0">#REF!</definedName>
    <definedName name="X08Y02_23">#REF!</definedName>
    <definedName name="X08Y02_27" localSheetId="0">#REF!</definedName>
    <definedName name="X08Y02_27">#REF!</definedName>
    <definedName name="X08Y02_28" localSheetId="0">#REF!</definedName>
    <definedName name="X08Y02_28">#REF!</definedName>
    <definedName name="X08Y02_29" localSheetId="0">#REF!</definedName>
    <definedName name="X08Y02_29">#REF!</definedName>
    <definedName name="X08Y02_30" localSheetId="0">#REF!</definedName>
    <definedName name="X08Y02_30">#REF!</definedName>
    <definedName name="X08Y02_32" localSheetId="0">#REF!</definedName>
    <definedName name="X08Y02_32">#REF!</definedName>
    <definedName name="X08Y02_33" localSheetId="0">#REF!</definedName>
    <definedName name="X08Y02_33">#REF!</definedName>
    <definedName name="X08Y02_34" localSheetId="0">#REF!</definedName>
    <definedName name="X08Y02_34">#REF!</definedName>
    <definedName name="X08Y02_36" localSheetId="0">#REF!</definedName>
    <definedName name="X08Y02_36">#REF!</definedName>
    <definedName name="X08Y02_43" localSheetId="0">#REF!</definedName>
    <definedName name="X08Y02_43">#REF!</definedName>
    <definedName name="X08Y02_44" localSheetId="0">#REF!</definedName>
    <definedName name="X08Y02_44">#REF!</definedName>
    <definedName name="X08Y02_46" localSheetId="0">#REF!</definedName>
    <definedName name="X08Y02_46">#REF!</definedName>
    <definedName name="X08Y02_47" localSheetId="0">#REF!</definedName>
    <definedName name="X08Y02_47">#REF!</definedName>
    <definedName name="X08Y02_51" localSheetId="0">#REF!</definedName>
    <definedName name="X08Y02_51">#REF!</definedName>
    <definedName name="X08Y02_60" localSheetId="0">#REF!</definedName>
    <definedName name="X08Y02_60">#REF!</definedName>
    <definedName name="X08Y02_70" localSheetId="0">#REF!</definedName>
    <definedName name="X08Y02_70">#REF!</definedName>
    <definedName name="X08Y02_71" localSheetId="0">#REF!</definedName>
    <definedName name="X08Y02_71">#REF!</definedName>
    <definedName name="X08Y02_72" localSheetId="0">#REF!</definedName>
    <definedName name="X08Y02_72">#REF!</definedName>
    <definedName name="X08Y02_73" localSheetId="0">#REF!</definedName>
    <definedName name="X08Y02_73">#REF!</definedName>
    <definedName name="X08Y02_74" localSheetId="0">#REF!</definedName>
    <definedName name="X08Y02_74">#REF!</definedName>
    <definedName name="X08Y02_75" localSheetId="0">#REF!</definedName>
    <definedName name="X08Y02_75">#REF!</definedName>
    <definedName name="X08Y02_76" localSheetId="0">#REF!</definedName>
    <definedName name="X08Y02_76">#REF!</definedName>
    <definedName name="X08Y02_77" localSheetId="0">#REF!</definedName>
    <definedName name="X08Y02_77">#REF!</definedName>
    <definedName name="X08Y02_78" localSheetId="0">#REF!</definedName>
    <definedName name="X08Y02_78">#REF!</definedName>
    <definedName name="X08Y02_79" localSheetId="0">#REF!</definedName>
    <definedName name="X08Y02_79">#REF!</definedName>
    <definedName name="X08Y02_80" localSheetId="0">#REF!</definedName>
    <definedName name="X08Y02_80">#REF!</definedName>
    <definedName name="X08Y02_81" localSheetId="0">#REF!</definedName>
    <definedName name="X08Y02_81">#REF!</definedName>
    <definedName name="X08Y02_82" localSheetId="0">#REF!</definedName>
    <definedName name="X08Y02_82">#REF!</definedName>
    <definedName name="X08Y02_83" localSheetId="0">#REF!</definedName>
    <definedName name="X08Y02_83">#REF!</definedName>
    <definedName name="X08Y02_84" localSheetId="0">#REF!</definedName>
    <definedName name="X08Y02_84">#REF!</definedName>
    <definedName name="X08Y02_85" localSheetId="0">#REF!</definedName>
    <definedName name="X08Y02_85">#REF!</definedName>
    <definedName name="X08Y02_86" localSheetId="0">#REF!</definedName>
    <definedName name="X08Y02_86">#REF!</definedName>
    <definedName name="X08Y02_87" localSheetId="0">#REF!</definedName>
    <definedName name="X08Y02_87">#REF!</definedName>
    <definedName name="X08Y02_89" localSheetId="0">#REF!</definedName>
    <definedName name="X08Y02_89">#REF!</definedName>
    <definedName name="X08Y02_90" localSheetId="0">#REF!</definedName>
    <definedName name="X08Y02_90">#REF!</definedName>
    <definedName name="X08Y02_93" localSheetId="0">#REF!</definedName>
    <definedName name="X08Y02_93">#REF!</definedName>
    <definedName name="X08Y02_96" localSheetId="0">#REF!</definedName>
    <definedName name="X08Y02_96">#REF!</definedName>
    <definedName name="X08Y02_97" localSheetId="0">#REF!</definedName>
    <definedName name="X08Y02_97">#REF!</definedName>
    <definedName name="X08Y02_98" localSheetId="0">#REF!</definedName>
    <definedName name="X08Y02_98">#REF!</definedName>
    <definedName name="X08Y03_01" localSheetId="0">#REF!</definedName>
    <definedName name="X08Y03_01">#REF!</definedName>
    <definedName name="X08Y03_03" localSheetId="0">#REF!</definedName>
    <definedName name="X08Y03_03">#REF!</definedName>
    <definedName name="X08Y03_05" localSheetId="0">#REF!</definedName>
    <definedName name="X08Y03_05">#REF!</definedName>
    <definedName name="X08Y03_06" localSheetId="0">#REF!</definedName>
    <definedName name="X08Y03_06">#REF!</definedName>
    <definedName name="X08Y03_12" localSheetId="0">#REF!</definedName>
    <definedName name="X08Y03_12">#REF!</definedName>
    <definedName name="x08y03_14" localSheetId="0">#REF!</definedName>
    <definedName name="x08y03_14">#REF!</definedName>
    <definedName name="X08Y03_20" localSheetId="0">#REF!</definedName>
    <definedName name="X08Y03_20">#REF!</definedName>
    <definedName name="X08Y03_21" localSheetId="0">#REF!</definedName>
    <definedName name="X08Y03_21">#REF!</definedName>
    <definedName name="X08Y03_22" localSheetId="0">#REF!</definedName>
    <definedName name="X08Y03_22">#REF!</definedName>
    <definedName name="X08Y03_23" localSheetId="0">#REF!</definedName>
    <definedName name="X08Y03_23">#REF!</definedName>
    <definedName name="X08Y03_27" localSheetId="0">#REF!</definedName>
    <definedName name="X08Y03_27">#REF!</definedName>
    <definedName name="X08Y03_28" localSheetId="0">#REF!</definedName>
    <definedName name="X08Y03_28">#REF!</definedName>
    <definedName name="X08Y03_29" localSheetId="0">#REF!</definedName>
    <definedName name="X08Y03_29">#REF!</definedName>
    <definedName name="X08Y03_30" localSheetId="0">#REF!</definedName>
    <definedName name="X08Y03_30">#REF!</definedName>
    <definedName name="X08Y03_32" localSheetId="0">#REF!</definedName>
    <definedName name="X08Y03_32">#REF!</definedName>
    <definedName name="X08Y03_33" localSheetId="0">#REF!</definedName>
    <definedName name="X08Y03_33">#REF!</definedName>
    <definedName name="X08Y03_34" localSheetId="0">#REF!</definedName>
    <definedName name="X08Y03_34">#REF!</definedName>
    <definedName name="X08Y03_36" localSheetId="0">#REF!</definedName>
    <definedName name="X08Y03_36">#REF!</definedName>
    <definedName name="X08Y03_43" localSheetId="0">#REF!</definedName>
    <definedName name="X08Y03_43">#REF!</definedName>
    <definedName name="X08Y03_44" localSheetId="0">#REF!</definedName>
    <definedName name="X08Y03_44">#REF!</definedName>
    <definedName name="X08Y03_46" localSheetId="0">#REF!</definedName>
    <definedName name="X08Y03_46">#REF!</definedName>
    <definedName name="X08Y03_47" localSheetId="0">#REF!</definedName>
    <definedName name="X08Y03_47">#REF!</definedName>
    <definedName name="X08Y03_51" localSheetId="0">#REF!</definedName>
    <definedName name="X08Y03_51">#REF!</definedName>
    <definedName name="X08Y03_60" localSheetId="0">#REF!</definedName>
    <definedName name="X08Y03_60">#REF!</definedName>
    <definedName name="X08Y03_70" localSheetId="0">#REF!</definedName>
    <definedName name="X08Y03_70">#REF!</definedName>
    <definedName name="X08Y03_71" localSheetId="0">#REF!</definedName>
    <definedName name="X08Y03_71">#REF!</definedName>
    <definedName name="X08Y03_72" localSheetId="0">#REF!</definedName>
    <definedName name="X08Y03_72">#REF!</definedName>
    <definedName name="X08Y03_73" localSheetId="0">#REF!</definedName>
    <definedName name="X08Y03_73">#REF!</definedName>
    <definedName name="X08Y03_74" localSheetId="0">#REF!</definedName>
    <definedName name="X08Y03_74">#REF!</definedName>
    <definedName name="X08Y03_75" localSheetId="0">#REF!</definedName>
    <definedName name="X08Y03_75">#REF!</definedName>
    <definedName name="X08Y03_76" localSheetId="0">#REF!</definedName>
    <definedName name="X08Y03_76">#REF!</definedName>
    <definedName name="X08Y03_77" localSheetId="0">#REF!</definedName>
    <definedName name="X08Y03_77">#REF!</definedName>
    <definedName name="X08Y03_78" localSheetId="0">#REF!</definedName>
    <definedName name="X08Y03_78">#REF!</definedName>
    <definedName name="X08Y03_79" localSheetId="0">#REF!</definedName>
    <definedName name="X08Y03_79">#REF!</definedName>
    <definedName name="X08Y03_80" localSheetId="0">#REF!</definedName>
    <definedName name="X08Y03_80">#REF!</definedName>
    <definedName name="X08Y03_81" localSheetId="0">#REF!</definedName>
    <definedName name="X08Y03_81">#REF!</definedName>
    <definedName name="X08Y03_82" localSheetId="0">#REF!</definedName>
    <definedName name="X08Y03_82">#REF!</definedName>
    <definedName name="X08Y03_83" localSheetId="0">#REF!</definedName>
    <definedName name="X08Y03_83">#REF!</definedName>
    <definedName name="X08Y03_84" localSheetId="0">#REF!</definedName>
    <definedName name="X08Y03_84">#REF!</definedName>
    <definedName name="X08Y03_85" localSheetId="0">#REF!</definedName>
    <definedName name="X08Y03_85">#REF!</definedName>
    <definedName name="X08Y03_86" localSheetId="0">#REF!</definedName>
    <definedName name="X08Y03_86">#REF!</definedName>
    <definedName name="X08Y03_87" localSheetId="0">#REF!</definedName>
    <definedName name="X08Y03_87">#REF!</definedName>
    <definedName name="X08Y03_89" localSheetId="0">#REF!</definedName>
    <definedName name="X08Y03_89">#REF!</definedName>
    <definedName name="X08Y03_90" localSheetId="0">#REF!</definedName>
    <definedName name="X08Y03_90">#REF!</definedName>
    <definedName name="X08Y03_93" localSheetId="0">#REF!</definedName>
    <definedName name="X08Y03_93">#REF!</definedName>
    <definedName name="X08Y03_96" localSheetId="0">#REF!</definedName>
    <definedName name="X08Y03_96">#REF!</definedName>
    <definedName name="X08Y03_97" localSheetId="0">#REF!</definedName>
    <definedName name="X08Y03_97">#REF!</definedName>
    <definedName name="X08Y03_98" localSheetId="0">#REF!</definedName>
    <definedName name="X08Y03_98">#REF!</definedName>
    <definedName name="X08Y04_01" localSheetId="0">#REF!</definedName>
    <definedName name="X08Y04_01">#REF!</definedName>
    <definedName name="X08Y04_03" localSheetId="0">#REF!</definedName>
    <definedName name="X08Y04_03">#REF!</definedName>
    <definedName name="X08Y04_05" localSheetId="0">#REF!</definedName>
    <definedName name="X08Y04_05">#REF!</definedName>
    <definedName name="X08Y04_06" localSheetId="0">#REF!</definedName>
    <definedName name="X08Y04_06">#REF!</definedName>
    <definedName name="X08Y04_12" localSheetId="0">#REF!</definedName>
    <definedName name="X08Y04_12">#REF!</definedName>
    <definedName name="x08y04_14" localSheetId="0">#REF!</definedName>
    <definedName name="x08y04_14">#REF!</definedName>
    <definedName name="X08Y04_20" localSheetId="0">#REF!</definedName>
    <definedName name="X08Y04_20">#REF!</definedName>
    <definedName name="X08Y04_21" localSheetId="0">#REF!</definedName>
    <definedName name="X08Y04_21">#REF!</definedName>
    <definedName name="X08Y04_22" localSheetId="0">#REF!</definedName>
    <definedName name="X08Y04_22">#REF!</definedName>
    <definedName name="X08Y04_23" localSheetId="0">#REF!</definedName>
    <definedName name="X08Y04_23">#REF!</definedName>
    <definedName name="X08Y04_27" localSheetId="0">#REF!</definedName>
    <definedName name="X08Y04_27">#REF!</definedName>
    <definedName name="X08Y04_28" localSheetId="0">#REF!</definedName>
    <definedName name="X08Y04_28">#REF!</definedName>
    <definedName name="X08Y04_29" localSheetId="0">#REF!</definedName>
    <definedName name="X08Y04_29">#REF!</definedName>
    <definedName name="X08Y04_30" localSheetId="0">#REF!</definedName>
    <definedName name="X08Y04_30">#REF!</definedName>
    <definedName name="X08Y04_32" localSheetId="0">#REF!</definedName>
    <definedName name="X08Y04_32">#REF!</definedName>
    <definedName name="X08Y04_33" localSheetId="0">#REF!</definedName>
    <definedName name="X08Y04_33">#REF!</definedName>
    <definedName name="X08Y04_34" localSheetId="0">#REF!</definedName>
    <definedName name="X08Y04_34">#REF!</definedName>
    <definedName name="X08Y04_36" localSheetId="0">#REF!</definedName>
    <definedName name="X08Y04_36">#REF!</definedName>
    <definedName name="X08Y04_43" localSheetId="0">#REF!</definedName>
    <definedName name="X08Y04_43">#REF!</definedName>
    <definedName name="X08Y04_44" localSheetId="0">#REF!</definedName>
    <definedName name="X08Y04_44">#REF!</definedName>
    <definedName name="X08Y04_46" localSheetId="0">#REF!</definedName>
    <definedName name="X08Y04_46">#REF!</definedName>
    <definedName name="X08Y04_47" localSheetId="0">#REF!</definedName>
    <definedName name="X08Y04_47">#REF!</definedName>
    <definedName name="X08Y04_51" localSheetId="0">#REF!</definedName>
    <definedName name="X08Y04_51">#REF!</definedName>
    <definedName name="X08Y04_60" localSheetId="0">#REF!</definedName>
    <definedName name="X08Y04_60">#REF!</definedName>
    <definedName name="X08Y04_70" localSheetId="0">#REF!</definedName>
    <definedName name="X08Y04_70">#REF!</definedName>
    <definedName name="X08Y04_71" localSheetId="0">#REF!</definedName>
    <definedName name="X08Y04_71">#REF!</definedName>
    <definedName name="X08Y04_72" localSheetId="0">#REF!</definedName>
    <definedName name="X08Y04_72">#REF!</definedName>
    <definedName name="X08Y04_73" localSheetId="0">#REF!</definedName>
    <definedName name="X08Y04_73">#REF!</definedName>
    <definedName name="X08Y04_74" localSheetId="0">#REF!</definedName>
    <definedName name="X08Y04_74">#REF!</definedName>
    <definedName name="X08Y04_75" localSheetId="0">#REF!</definedName>
    <definedName name="X08Y04_75">#REF!</definedName>
    <definedName name="X08Y04_76" localSheetId="0">#REF!</definedName>
    <definedName name="X08Y04_76">#REF!</definedName>
    <definedName name="X08Y04_77" localSheetId="0">#REF!</definedName>
    <definedName name="X08Y04_77">#REF!</definedName>
    <definedName name="X08Y04_78" localSheetId="0">#REF!</definedName>
    <definedName name="X08Y04_78">#REF!</definedName>
    <definedName name="X08Y04_79" localSheetId="0">#REF!</definedName>
    <definedName name="X08Y04_79">#REF!</definedName>
    <definedName name="X08Y04_80" localSheetId="0">#REF!</definedName>
    <definedName name="X08Y04_80">#REF!</definedName>
    <definedName name="X08Y04_81" localSheetId="0">#REF!</definedName>
    <definedName name="X08Y04_81">#REF!</definedName>
    <definedName name="X08Y04_82" localSheetId="0">#REF!</definedName>
    <definedName name="X08Y04_82">#REF!</definedName>
    <definedName name="X08Y04_83" localSheetId="0">#REF!</definedName>
    <definedName name="X08Y04_83">#REF!</definedName>
    <definedName name="X08Y04_84" localSheetId="0">#REF!</definedName>
    <definedName name="X08Y04_84">#REF!</definedName>
    <definedName name="X08Y04_85" localSheetId="0">#REF!</definedName>
    <definedName name="X08Y04_85">#REF!</definedName>
    <definedName name="X08Y04_86" localSheetId="0">#REF!</definedName>
    <definedName name="X08Y04_86">#REF!</definedName>
    <definedName name="X08Y04_87" localSheetId="0">#REF!</definedName>
    <definedName name="X08Y04_87">#REF!</definedName>
    <definedName name="X08Y04_89" localSheetId="0">#REF!</definedName>
    <definedName name="X08Y04_89">#REF!</definedName>
    <definedName name="X08Y04_90" localSheetId="0">#REF!</definedName>
    <definedName name="X08Y04_90">#REF!</definedName>
    <definedName name="X08Y04_93" localSheetId="0">#REF!</definedName>
    <definedName name="X08Y04_93">#REF!</definedName>
    <definedName name="X08Y04_96" localSheetId="0">#REF!</definedName>
    <definedName name="X08Y04_96">#REF!</definedName>
    <definedName name="X08Y04_97" localSheetId="0">#REF!</definedName>
    <definedName name="X08Y04_97">#REF!</definedName>
    <definedName name="X08Y04_98" localSheetId="0">#REF!</definedName>
    <definedName name="X08Y04_98">#REF!</definedName>
    <definedName name="X08Y05_03" localSheetId="0">#REF!</definedName>
    <definedName name="X08Y05_03">#REF!</definedName>
    <definedName name="X08Y05_05" localSheetId="0">#REF!</definedName>
    <definedName name="X08Y05_05">#REF!</definedName>
    <definedName name="X08Y05_06" localSheetId="0">#REF!</definedName>
    <definedName name="X08Y05_06">#REF!</definedName>
    <definedName name="X08Y05_12" localSheetId="0">#REF!</definedName>
    <definedName name="X08Y05_12">#REF!</definedName>
    <definedName name="x08y05_14" localSheetId="0">#REF!</definedName>
    <definedName name="x08y05_14">#REF!</definedName>
    <definedName name="X08Y05_20" localSheetId="0">#REF!</definedName>
    <definedName name="X08Y05_20">#REF!</definedName>
    <definedName name="X08Y05_21" localSheetId="0">#REF!</definedName>
    <definedName name="X08Y05_21">#REF!</definedName>
    <definedName name="X08Y05_22" localSheetId="0">#REF!</definedName>
    <definedName name="X08Y05_22">#REF!</definedName>
    <definedName name="X08Y05_23" localSheetId="0">#REF!</definedName>
    <definedName name="X08Y05_23">#REF!</definedName>
    <definedName name="X08Y05_27" localSheetId="0">#REF!</definedName>
    <definedName name="X08Y05_27">#REF!</definedName>
    <definedName name="X08Y05_28" localSheetId="0">#REF!</definedName>
    <definedName name="X08Y05_28">#REF!</definedName>
    <definedName name="X08Y05_29" localSheetId="0">#REF!</definedName>
    <definedName name="X08Y05_29">#REF!</definedName>
    <definedName name="X08Y05_30" localSheetId="0">#REF!</definedName>
    <definedName name="X08Y05_30">#REF!</definedName>
    <definedName name="X08Y05_32" localSheetId="0">#REF!</definedName>
    <definedName name="X08Y05_32">#REF!</definedName>
    <definedName name="X08Y05_33" localSheetId="0">#REF!</definedName>
    <definedName name="X08Y05_33">#REF!</definedName>
    <definedName name="X08Y05_34" localSheetId="0">#REF!</definedName>
    <definedName name="X08Y05_34">#REF!</definedName>
    <definedName name="X08Y05_36" localSheetId="0">#REF!</definedName>
    <definedName name="X08Y05_36">#REF!</definedName>
    <definedName name="X08Y05_43" localSheetId="0">#REF!</definedName>
    <definedName name="X08Y05_43">#REF!</definedName>
    <definedName name="X08Y05_44" localSheetId="0">#REF!</definedName>
    <definedName name="X08Y05_44">#REF!</definedName>
    <definedName name="X08Y05_46" localSheetId="0">#REF!</definedName>
    <definedName name="X08Y05_46">#REF!</definedName>
    <definedName name="X08Y05_47" localSheetId="0">#REF!</definedName>
    <definedName name="X08Y05_47">#REF!</definedName>
    <definedName name="X08Y05_51" localSheetId="0">#REF!</definedName>
    <definedName name="X08Y05_51">#REF!</definedName>
    <definedName name="X08Y05_60" localSheetId="0">#REF!</definedName>
    <definedName name="X08Y05_60">#REF!</definedName>
    <definedName name="X08Y05_70" localSheetId="0">#REF!</definedName>
    <definedName name="X08Y05_70">#REF!</definedName>
    <definedName name="X08Y05_71" localSheetId="0">#REF!</definedName>
    <definedName name="X08Y05_71">#REF!</definedName>
    <definedName name="X08Y05_72" localSheetId="0">#REF!</definedName>
    <definedName name="X08Y05_72">#REF!</definedName>
    <definedName name="X08Y05_73" localSheetId="0">#REF!</definedName>
    <definedName name="X08Y05_73">#REF!</definedName>
    <definedName name="X08Y05_74" localSheetId="0">#REF!</definedName>
    <definedName name="X08Y05_74">#REF!</definedName>
    <definedName name="X08Y05_75" localSheetId="0">#REF!</definedName>
    <definedName name="X08Y05_75">#REF!</definedName>
    <definedName name="X08Y05_76" localSheetId="0">#REF!</definedName>
    <definedName name="X08Y05_76">#REF!</definedName>
    <definedName name="X08Y05_77" localSheetId="0">#REF!</definedName>
    <definedName name="X08Y05_77">#REF!</definedName>
    <definedName name="X08Y05_78" localSheetId="0">#REF!</definedName>
    <definedName name="X08Y05_78">#REF!</definedName>
    <definedName name="X08Y05_79" localSheetId="0">#REF!</definedName>
    <definedName name="X08Y05_79">#REF!</definedName>
    <definedName name="X08Y05_80" localSheetId="0">#REF!</definedName>
    <definedName name="X08Y05_80">#REF!</definedName>
    <definedName name="X08Y05_81" localSheetId="0">#REF!</definedName>
    <definedName name="X08Y05_81">#REF!</definedName>
    <definedName name="X08Y05_82" localSheetId="0">#REF!</definedName>
    <definedName name="X08Y05_82">#REF!</definedName>
    <definedName name="X08Y05_83" localSheetId="0">#REF!</definedName>
    <definedName name="X08Y05_83">#REF!</definedName>
    <definedName name="X08Y05_84" localSheetId="0">#REF!</definedName>
    <definedName name="X08Y05_84">#REF!</definedName>
    <definedName name="X08Y05_85" localSheetId="0">#REF!</definedName>
    <definedName name="X08Y05_85">#REF!</definedName>
    <definedName name="X08Y05_86" localSheetId="0">#REF!</definedName>
    <definedName name="X08Y05_86">#REF!</definedName>
    <definedName name="X08Y05_87" localSheetId="0">#REF!</definedName>
    <definedName name="X08Y05_87">#REF!</definedName>
    <definedName name="X08Y05_89" localSheetId="0">#REF!</definedName>
    <definedName name="X08Y05_89">#REF!</definedName>
    <definedName name="X08Y05_90" localSheetId="0">#REF!</definedName>
    <definedName name="X08Y05_90">#REF!</definedName>
    <definedName name="X08Y05_93" localSheetId="0">#REF!</definedName>
    <definedName name="X08Y05_93">#REF!</definedName>
    <definedName name="X08Y05_96" localSheetId="0">#REF!</definedName>
    <definedName name="X08Y05_96">#REF!</definedName>
    <definedName name="X08Y05_97" localSheetId="0">#REF!</definedName>
    <definedName name="X08Y05_97">#REF!</definedName>
    <definedName name="X08Y05_98" localSheetId="0">#REF!</definedName>
    <definedName name="X08Y05_98">#REF!</definedName>
    <definedName name="X08Y06_03" localSheetId="0">#REF!</definedName>
    <definedName name="X08Y06_03">#REF!</definedName>
    <definedName name="X08Y06_06" localSheetId="0">#REF!</definedName>
    <definedName name="X08Y06_06">#REF!</definedName>
    <definedName name="X08Y06_12" localSheetId="0">#REF!</definedName>
    <definedName name="X08Y06_12">#REF!</definedName>
    <definedName name="X08Y06_21" localSheetId="0">#REF!</definedName>
    <definedName name="X08Y06_21">#REF!</definedName>
    <definedName name="X08Y06_22" localSheetId="0">#REF!</definedName>
    <definedName name="X08Y06_22">#REF!</definedName>
    <definedName name="X08Y06_23" localSheetId="0">#REF!</definedName>
    <definedName name="X08Y06_23">#REF!</definedName>
    <definedName name="X08Y06_27" localSheetId="0">#REF!</definedName>
    <definedName name="X08Y06_27">#REF!</definedName>
    <definedName name="X08Y06_28" localSheetId="0">#REF!</definedName>
    <definedName name="X08Y06_28">#REF!</definedName>
    <definedName name="X08Y06_29" localSheetId="0">#REF!</definedName>
    <definedName name="X08Y06_29">#REF!</definedName>
    <definedName name="X08Y06_30" localSheetId="0">#REF!</definedName>
    <definedName name="X08Y06_30">#REF!</definedName>
    <definedName name="X08Y06_32" localSheetId="0">#REF!</definedName>
    <definedName name="X08Y06_32">#REF!</definedName>
    <definedName name="X08Y06_33">'[6]３３'!$AF$20</definedName>
    <definedName name="X08Y06_34" localSheetId="0">#REF!</definedName>
    <definedName name="X08Y06_34">#REF!</definedName>
    <definedName name="X08Y06_36" localSheetId="0">#REF!</definedName>
    <definedName name="X08Y06_36">#REF!</definedName>
    <definedName name="X08Y06_43" localSheetId="0">#REF!</definedName>
    <definedName name="X08Y06_43">#REF!</definedName>
    <definedName name="X08Y06_44" localSheetId="0">#REF!</definedName>
    <definedName name="X08Y06_44">#REF!</definedName>
    <definedName name="X08Y06_46" localSheetId="0">#REF!</definedName>
    <definedName name="X08Y06_46">#REF!</definedName>
    <definedName name="X08Y06_51" localSheetId="0">#REF!</definedName>
    <definedName name="X08Y06_51">#REF!</definedName>
    <definedName name="X08Y06_60" localSheetId="0">#REF!</definedName>
    <definedName name="X08Y06_60">#REF!</definedName>
    <definedName name="X08Y06_71" localSheetId="0">#REF!</definedName>
    <definedName name="X08Y06_71">#REF!</definedName>
    <definedName name="X08Y06_72" localSheetId="0">#REF!</definedName>
    <definedName name="X08Y06_72">#REF!</definedName>
    <definedName name="X08Y06_73" localSheetId="0">#REF!</definedName>
    <definedName name="X08Y06_73">#REF!</definedName>
    <definedName name="X08Y06_74" localSheetId="0">#REF!</definedName>
    <definedName name="X08Y06_74">#REF!</definedName>
    <definedName name="X08Y06_75" localSheetId="0">#REF!</definedName>
    <definedName name="X08Y06_75">#REF!</definedName>
    <definedName name="X08Y06_76" localSheetId="0">#REF!</definedName>
    <definedName name="X08Y06_76">#REF!</definedName>
    <definedName name="X08Y06_77" localSheetId="0">#REF!</definedName>
    <definedName name="X08Y06_77">#REF!</definedName>
    <definedName name="X08Y06_78" localSheetId="0">#REF!</definedName>
    <definedName name="X08Y06_78">#REF!</definedName>
    <definedName name="X08Y06_79" localSheetId="0">#REF!</definedName>
    <definedName name="X08Y06_79">#REF!</definedName>
    <definedName name="X08Y06_80" localSheetId="0">#REF!</definedName>
    <definedName name="X08Y06_80">#REF!</definedName>
    <definedName name="X08Y06_81" localSheetId="0">#REF!</definedName>
    <definedName name="X08Y06_81">#REF!</definedName>
    <definedName name="X08Y06_82" localSheetId="0">#REF!</definedName>
    <definedName name="X08Y06_82">#REF!</definedName>
    <definedName name="X08Y06_83" localSheetId="0">#REF!</definedName>
    <definedName name="X08Y06_83">#REF!</definedName>
    <definedName name="X08Y06_84" localSheetId="0">#REF!</definedName>
    <definedName name="X08Y06_84">#REF!</definedName>
    <definedName name="X08Y06_85" localSheetId="0">#REF!</definedName>
    <definedName name="X08Y06_85">#REF!</definedName>
    <definedName name="X08Y06_86" localSheetId="0">#REF!</definedName>
    <definedName name="X08Y06_86">#REF!</definedName>
    <definedName name="X08Y06_87" localSheetId="0">#REF!</definedName>
    <definedName name="X08Y06_87">#REF!</definedName>
    <definedName name="X08Y06_89" localSheetId="0">#REF!</definedName>
    <definedName name="X08Y06_89">#REF!</definedName>
    <definedName name="X08Y06_90" localSheetId="0">#REF!</definedName>
    <definedName name="X08Y06_90">#REF!</definedName>
    <definedName name="X08Y06_93" localSheetId="0">#REF!</definedName>
    <definedName name="X08Y06_93">#REF!</definedName>
    <definedName name="X08Y06_96" localSheetId="0">#REF!</definedName>
    <definedName name="X08Y06_96">#REF!</definedName>
    <definedName name="X08Y06_97" localSheetId="0">#REF!</definedName>
    <definedName name="X08Y06_97">#REF!</definedName>
    <definedName name="X08Y06_98" localSheetId="0">#REF!</definedName>
    <definedName name="X08Y06_98">#REF!</definedName>
    <definedName name="X08Y07_03" localSheetId="0">#REF!</definedName>
    <definedName name="X08Y07_03">#REF!</definedName>
    <definedName name="X08Y07_06" localSheetId="0">#REF!</definedName>
    <definedName name="X08Y07_06">#REF!</definedName>
    <definedName name="X08Y07_12" localSheetId="0">#REF!</definedName>
    <definedName name="X08Y07_12">#REF!</definedName>
    <definedName name="X08Y07_21" localSheetId="0">#REF!</definedName>
    <definedName name="X08Y07_21">#REF!</definedName>
    <definedName name="X08Y07_22" localSheetId="0">#REF!</definedName>
    <definedName name="X08Y07_22">#REF!</definedName>
    <definedName name="X08Y07_23" localSheetId="0">#REF!</definedName>
    <definedName name="X08Y07_23">#REF!</definedName>
    <definedName name="X08Y07_27" localSheetId="0">#REF!</definedName>
    <definedName name="X08Y07_27">#REF!</definedName>
    <definedName name="X08Y07_28" localSheetId="0">#REF!</definedName>
    <definedName name="X08Y07_28">#REF!</definedName>
    <definedName name="X08Y07_29" localSheetId="0">#REF!</definedName>
    <definedName name="X08Y07_29">#REF!</definedName>
    <definedName name="X08Y07_30" localSheetId="0">#REF!</definedName>
    <definedName name="X08Y07_30">#REF!</definedName>
    <definedName name="X08Y07_33" localSheetId="0">#REF!</definedName>
    <definedName name="X08Y07_33">#REF!</definedName>
    <definedName name="X08Y07_34" localSheetId="0">#REF!</definedName>
    <definedName name="X08Y07_34">#REF!</definedName>
    <definedName name="X08Y07_36" localSheetId="0">#REF!</definedName>
    <definedName name="X08Y07_36">#REF!</definedName>
    <definedName name="X08Y07_43" localSheetId="0">#REF!</definedName>
    <definedName name="X08Y07_43">#REF!</definedName>
    <definedName name="X08Y07_44" localSheetId="0">#REF!</definedName>
    <definedName name="X08Y07_44">#REF!</definedName>
    <definedName name="X08Y07_46" localSheetId="0">#REF!</definedName>
    <definedName name="X08Y07_46">#REF!</definedName>
    <definedName name="X08Y07_51" localSheetId="0">#REF!</definedName>
    <definedName name="X08Y07_51">#REF!</definedName>
    <definedName name="X08Y07_60" localSheetId="0">#REF!</definedName>
    <definedName name="X08Y07_60">#REF!</definedName>
    <definedName name="X08Y07_71" localSheetId="0">#REF!</definedName>
    <definedName name="X08Y07_71">#REF!</definedName>
    <definedName name="X08Y07_72" localSheetId="0">#REF!</definedName>
    <definedName name="X08Y07_72">#REF!</definedName>
    <definedName name="X08Y07_73" localSheetId="0">#REF!</definedName>
    <definedName name="X08Y07_73">#REF!</definedName>
    <definedName name="X08Y07_74" localSheetId="0">#REF!</definedName>
    <definedName name="X08Y07_74">#REF!</definedName>
    <definedName name="X08Y07_75" localSheetId="0">#REF!</definedName>
    <definedName name="X08Y07_75">#REF!</definedName>
    <definedName name="X08Y07_76" localSheetId="0">#REF!</definedName>
    <definedName name="X08Y07_76">#REF!</definedName>
    <definedName name="X08Y07_77" localSheetId="0">#REF!</definedName>
    <definedName name="X08Y07_77">#REF!</definedName>
    <definedName name="X08Y07_78" localSheetId="0">#REF!</definedName>
    <definedName name="X08Y07_78">#REF!</definedName>
    <definedName name="X08Y07_79" localSheetId="0">#REF!</definedName>
    <definedName name="X08Y07_79">#REF!</definedName>
    <definedName name="X08Y07_80" localSheetId="0">#REF!</definedName>
    <definedName name="X08Y07_80">#REF!</definedName>
    <definedName name="X08Y07_81" localSheetId="0">#REF!</definedName>
    <definedName name="X08Y07_81">#REF!</definedName>
    <definedName name="X08Y07_82" localSheetId="0">#REF!</definedName>
    <definedName name="X08Y07_82">#REF!</definedName>
    <definedName name="X08Y07_83" localSheetId="0">#REF!</definedName>
    <definedName name="X08Y07_83">#REF!</definedName>
    <definedName name="X08Y07_84" localSheetId="0">#REF!</definedName>
    <definedName name="X08Y07_84">#REF!</definedName>
    <definedName name="X08Y07_85" localSheetId="0">#REF!</definedName>
    <definedName name="X08Y07_85">#REF!</definedName>
    <definedName name="X08Y07_86" localSheetId="0">#REF!</definedName>
    <definedName name="X08Y07_86">#REF!</definedName>
    <definedName name="X08Y07_87" localSheetId="0">#REF!</definedName>
    <definedName name="X08Y07_87">#REF!</definedName>
    <definedName name="X08Y07_89" localSheetId="0">#REF!</definedName>
    <definedName name="X08Y07_89">#REF!</definedName>
    <definedName name="X08Y07_90" localSheetId="0">#REF!</definedName>
    <definedName name="X08Y07_90">#REF!</definedName>
    <definedName name="X08Y07_93" localSheetId="0">#REF!</definedName>
    <definedName name="X08Y07_93">#REF!</definedName>
    <definedName name="X08Y07_96" localSheetId="0">#REF!</definedName>
    <definedName name="X08Y07_96">#REF!</definedName>
    <definedName name="X08Y07_97" localSheetId="0">#REF!</definedName>
    <definedName name="X08Y07_97">#REF!</definedName>
    <definedName name="X08Y07_98" localSheetId="0">#REF!</definedName>
    <definedName name="X08Y07_98">#REF!</definedName>
    <definedName name="X08Y08_03" localSheetId="0">#REF!</definedName>
    <definedName name="X08Y08_03">#REF!</definedName>
    <definedName name="X08Y08_06" localSheetId="0">#REF!</definedName>
    <definedName name="X08Y08_06">#REF!</definedName>
    <definedName name="X08Y08_12" localSheetId="0">#REF!</definedName>
    <definedName name="X08Y08_12">#REF!</definedName>
    <definedName name="X08Y08_21" localSheetId="0">#REF!</definedName>
    <definedName name="X08Y08_21">#REF!</definedName>
    <definedName name="X08Y08_22" localSheetId="0">#REF!</definedName>
    <definedName name="X08Y08_22">#REF!</definedName>
    <definedName name="X08Y08_27" localSheetId="0">#REF!</definedName>
    <definedName name="X08Y08_27">#REF!</definedName>
    <definedName name="X08Y08_28" localSheetId="0">#REF!</definedName>
    <definedName name="X08Y08_28">#REF!</definedName>
    <definedName name="X08Y08_30" localSheetId="0">#REF!</definedName>
    <definedName name="X08Y08_30">#REF!</definedName>
    <definedName name="X08Y08_33" localSheetId="0">#REF!</definedName>
    <definedName name="X08Y08_33">#REF!</definedName>
    <definedName name="X08Y08_34" localSheetId="0">#REF!</definedName>
    <definedName name="X08Y08_34">#REF!</definedName>
    <definedName name="X08Y08_36" localSheetId="0">#REF!</definedName>
    <definedName name="X08Y08_36">#REF!</definedName>
    <definedName name="X08Y08_43" localSheetId="0">#REF!</definedName>
    <definedName name="X08Y08_43">#REF!</definedName>
    <definedName name="X08Y08_44" localSheetId="0">#REF!</definedName>
    <definedName name="X08Y08_44">#REF!</definedName>
    <definedName name="X08Y08_46" localSheetId="0">#REF!</definedName>
    <definedName name="X08Y08_46">#REF!</definedName>
    <definedName name="X08Y08_51" localSheetId="0">#REF!</definedName>
    <definedName name="X08Y08_51">#REF!</definedName>
    <definedName name="X08Y08_60" localSheetId="0">#REF!</definedName>
    <definedName name="X08Y08_60">#REF!</definedName>
    <definedName name="X08Y08_71" localSheetId="0">#REF!</definedName>
    <definedName name="X08Y08_71">#REF!</definedName>
    <definedName name="X08Y08_72" localSheetId="0">#REF!</definedName>
    <definedName name="X08Y08_72">#REF!</definedName>
    <definedName name="X08Y08_73" localSheetId="0">#REF!</definedName>
    <definedName name="X08Y08_73">#REF!</definedName>
    <definedName name="X08Y08_74" localSheetId="0">#REF!</definedName>
    <definedName name="X08Y08_74">#REF!</definedName>
    <definedName name="X08Y08_75" localSheetId="0">#REF!</definedName>
    <definedName name="X08Y08_75">#REF!</definedName>
    <definedName name="X08Y08_76" localSheetId="0">#REF!</definedName>
    <definedName name="X08Y08_76">#REF!</definedName>
    <definedName name="X08Y08_77" localSheetId="0">#REF!</definedName>
    <definedName name="X08Y08_77">#REF!</definedName>
    <definedName name="X08Y08_78" localSheetId="0">#REF!</definedName>
    <definedName name="X08Y08_78">#REF!</definedName>
    <definedName name="X08Y08_79" localSheetId="0">#REF!</definedName>
    <definedName name="X08Y08_79">#REF!</definedName>
    <definedName name="X08Y08_80" localSheetId="0">#REF!</definedName>
    <definedName name="X08Y08_80">#REF!</definedName>
    <definedName name="X08Y08_81" localSheetId="0">#REF!</definedName>
    <definedName name="X08Y08_81">#REF!</definedName>
    <definedName name="X08Y08_82" localSheetId="0">#REF!</definedName>
    <definedName name="X08Y08_82">#REF!</definedName>
    <definedName name="X08Y08_83" localSheetId="0">#REF!</definedName>
    <definedName name="X08Y08_83">#REF!</definedName>
    <definedName name="X08Y08_84" localSheetId="0">#REF!</definedName>
    <definedName name="X08Y08_84">#REF!</definedName>
    <definedName name="X08Y08_85" localSheetId="0">#REF!</definedName>
    <definedName name="X08Y08_85">#REF!</definedName>
    <definedName name="X08Y08_86" localSheetId="0">#REF!</definedName>
    <definedName name="X08Y08_86">#REF!</definedName>
    <definedName name="X08Y08_87" localSheetId="0">#REF!</definedName>
    <definedName name="X08Y08_87">#REF!</definedName>
    <definedName name="X08Y08_89" localSheetId="0">#REF!</definedName>
    <definedName name="X08Y08_89">#REF!</definedName>
    <definedName name="X08Y08_90" localSheetId="0">#REF!</definedName>
    <definedName name="X08Y08_90">#REF!</definedName>
    <definedName name="X08Y08_93" localSheetId="0">#REF!</definedName>
    <definedName name="X08Y08_93">#REF!</definedName>
    <definedName name="X08Y09_03" localSheetId="0">#REF!</definedName>
    <definedName name="X08Y09_03">#REF!</definedName>
    <definedName name="X08Y09_06" localSheetId="0">#REF!</definedName>
    <definedName name="X08Y09_06">#REF!</definedName>
    <definedName name="X08Y09_12" localSheetId="0">#REF!</definedName>
    <definedName name="X08Y09_12">#REF!</definedName>
    <definedName name="X08Y09_21" localSheetId="0">#REF!</definedName>
    <definedName name="X08Y09_21">#REF!</definedName>
    <definedName name="X08Y09_22" localSheetId="0">#REF!</definedName>
    <definedName name="X08Y09_22">#REF!</definedName>
    <definedName name="X08Y09_27" localSheetId="0">#REF!</definedName>
    <definedName name="X08Y09_27">#REF!</definedName>
    <definedName name="X08Y09_28" localSheetId="0">#REF!</definedName>
    <definedName name="X08Y09_28">#REF!</definedName>
    <definedName name="X08Y09_30" localSheetId="0">#REF!</definedName>
    <definedName name="X08Y09_30">#REF!</definedName>
    <definedName name="X08Y09_33">'[6]３３'!$AI$20</definedName>
    <definedName name="X08Y09_34" localSheetId="0">#REF!</definedName>
    <definedName name="X08Y09_34">#REF!</definedName>
    <definedName name="X08Y09_36" localSheetId="0">#REF!</definedName>
    <definedName name="X08Y09_36">#REF!</definedName>
    <definedName name="X08Y09_43" localSheetId="0">#REF!</definedName>
    <definedName name="X08Y09_43">#REF!</definedName>
    <definedName name="X08Y09_44" localSheetId="0">#REF!</definedName>
    <definedName name="X08Y09_44">#REF!</definedName>
    <definedName name="X08Y09_46" localSheetId="0">#REF!</definedName>
    <definedName name="X08Y09_46">#REF!</definedName>
    <definedName name="X08Y09_51" localSheetId="0">#REF!</definedName>
    <definedName name="X08Y09_51">#REF!</definedName>
    <definedName name="X08Y09_71" localSheetId="0">#REF!</definedName>
    <definedName name="X08Y09_71">#REF!</definedName>
    <definedName name="X08Y09_72" localSheetId="0">#REF!</definedName>
    <definedName name="X08Y09_72">#REF!</definedName>
    <definedName name="X08Y09_73" localSheetId="0">#REF!</definedName>
    <definedName name="X08Y09_73">#REF!</definedName>
    <definedName name="X08Y09_75" localSheetId="0">#REF!</definedName>
    <definedName name="X08Y09_75">#REF!</definedName>
    <definedName name="X08Y09_76" localSheetId="0">#REF!</definedName>
    <definedName name="X08Y09_76">#REF!</definedName>
    <definedName name="X08Y09_77" localSheetId="0">#REF!</definedName>
    <definedName name="X08Y09_77">#REF!</definedName>
    <definedName name="X08Y09_78" localSheetId="0">#REF!</definedName>
    <definedName name="X08Y09_78">#REF!</definedName>
    <definedName name="X08Y09_79" localSheetId="0">#REF!</definedName>
    <definedName name="X08Y09_79">#REF!</definedName>
    <definedName name="X08Y09_80" localSheetId="0">#REF!</definedName>
    <definedName name="X08Y09_80">#REF!</definedName>
    <definedName name="X08Y09_82" localSheetId="0">#REF!</definedName>
    <definedName name="X08Y09_82">#REF!</definedName>
    <definedName name="X08Y09_83" localSheetId="0">#REF!</definedName>
    <definedName name="X08Y09_83">#REF!</definedName>
    <definedName name="X08Y09_84" localSheetId="0">#REF!</definedName>
    <definedName name="X08Y09_84">#REF!</definedName>
    <definedName name="X08Y09_85" localSheetId="0">#REF!</definedName>
    <definedName name="X08Y09_85">#REF!</definedName>
    <definedName name="X08Y09_86" localSheetId="0">#REF!</definedName>
    <definedName name="X08Y09_86">#REF!</definedName>
    <definedName name="X08Y09_87" localSheetId="0">#REF!</definedName>
    <definedName name="X08Y09_87">#REF!</definedName>
    <definedName name="X08Y09_89" localSheetId="0">#REF!</definedName>
    <definedName name="X08Y09_89">#REF!</definedName>
    <definedName name="X08Y09_90" localSheetId="0">#REF!</definedName>
    <definedName name="X08Y09_90">#REF!</definedName>
    <definedName name="X08Y09_93" localSheetId="0">#REF!</definedName>
    <definedName name="X08Y09_93">#REF!</definedName>
    <definedName name="X08Y10_03" localSheetId="0">#REF!</definedName>
    <definedName name="X08Y10_03">#REF!</definedName>
    <definedName name="X08Y10_06" localSheetId="0">#REF!</definedName>
    <definedName name="X08Y10_06">#REF!</definedName>
    <definedName name="X08Y10_12" localSheetId="0">#REF!</definedName>
    <definedName name="X08Y10_12">#REF!</definedName>
    <definedName name="X08Y10_21" localSheetId="0">#REF!</definedName>
    <definedName name="X08Y10_21">#REF!</definedName>
    <definedName name="X08Y10_22" localSheetId="0">#REF!</definedName>
    <definedName name="X08Y10_22">#REF!</definedName>
    <definedName name="X08Y10_27" localSheetId="0">#REF!</definedName>
    <definedName name="X08Y10_27">#REF!</definedName>
    <definedName name="X08Y10_28" localSheetId="0">#REF!</definedName>
    <definedName name="X08Y10_28">#REF!</definedName>
    <definedName name="X08Y10_30" localSheetId="0">#REF!</definedName>
    <definedName name="X08Y10_30">#REF!</definedName>
    <definedName name="X08Y10_33" localSheetId="0">#REF!</definedName>
    <definedName name="X08Y10_33">#REF!</definedName>
    <definedName name="X08Y10_34" localSheetId="0">#REF!</definedName>
    <definedName name="X08Y10_34">#REF!</definedName>
    <definedName name="X08Y10_36" localSheetId="0">#REF!</definedName>
    <definedName name="X08Y10_36">#REF!</definedName>
    <definedName name="X08Y10_43" localSheetId="0">#REF!</definedName>
    <definedName name="X08Y10_43">#REF!</definedName>
    <definedName name="X08Y10_44" localSheetId="0">#REF!</definedName>
    <definedName name="X08Y10_44">#REF!</definedName>
    <definedName name="X08Y10_46" localSheetId="0">#REF!</definedName>
    <definedName name="X08Y10_46">#REF!</definedName>
    <definedName name="X08Y10_51" localSheetId="0">#REF!</definedName>
    <definedName name="X08Y10_51">#REF!</definedName>
    <definedName name="X08Y10_71" localSheetId="0">#REF!</definedName>
    <definedName name="X08Y10_71">#REF!</definedName>
    <definedName name="X08Y10_72" localSheetId="0">#REF!</definedName>
    <definedName name="X08Y10_72">#REF!</definedName>
    <definedName name="X08Y10_73" localSheetId="0">#REF!</definedName>
    <definedName name="X08Y10_73">#REF!</definedName>
    <definedName name="X08Y10_75" localSheetId="0">#REF!</definedName>
    <definedName name="X08Y10_75">#REF!</definedName>
    <definedName name="X08Y10_76" localSheetId="0">#REF!</definedName>
    <definedName name="X08Y10_76">#REF!</definedName>
    <definedName name="X08Y10_77" localSheetId="0">#REF!</definedName>
    <definedName name="X08Y10_77">#REF!</definedName>
    <definedName name="X08Y10_78" localSheetId="0">#REF!</definedName>
    <definedName name="X08Y10_78">#REF!</definedName>
    <definedName name="X08Y10_79" localSheetId="0">#REF!</definedName>
    <definedName name="X08Y10_79">#REF!</definedName>
    <definedName name="X08Y10_80" localSheetId="0">#REF!</definedName>
    <definedName name="X08Y10_80">#REF!</definedName>
    <definedName name="X08Y10_82" localSheetId="0">#REF!</definedName>
    <definedName name="X08Y10_82">#REF!</definedName>
    <definedName name="X08Y10_83" localSheetId="0">#REF!</definedName>
    <definedName name="X08Y10_83">#REF!</definedName>
    <definedName name="X08Y10_84" localSheetId="0">#REF!</definedName>
    <definedName name="X08Y10_84">#REF!</definedName>
    <definedName name="X08Y10_85" localSheetId="0">#REF!</definedName>
    <definedName name="X08Y10_85">#REF!</definedName>
    <definedName name="X08Y10_86" localSheetId="0">#REF!</definedName>
    <definedName name="X08Y10_86">#REF!</definedName>
    <definedName name="X08Y10_87" localSheetId="0">#REF!</definedName>
    <definedName name="X08Y10_87">#REF!</definedName>
    <definedName name="X08Y10_90" localSheetId="0">#REF!</definedName>
    <definedName name="X08Y10_90">#REF!</definedName>
    <definedName name="X08Y10_93" localSheetId="0">#REF!</definedName>
    <definedName name="X08Y10_93">#REF!</definedName>
    <definedName name="X08Y11_03" localSheetId="0">#REF!</definedName>
    <definedName name="X08Y11_03">#REF!</definedName>
    <definedName name="X08Y11_12" localSheetId="0">#REF!</definedName>
    <definedName name="X08Y11_12">#REF!</definedName>
    <definedName name="X08Y11_21" localSheetId="0">#REF!</definedName>
    <definedName name="X08Y11_21">#REF!</definedName>
    <definedName name="X08Y11_22" localSheetId="0">#REF!</definedName>
    <definedName name="X08Y11_22">#REF!</definedName>
    <definedName name="X08Y11_27" localSheetId="0">#REF!</definedName>
    <definedName name="X08Y11_27">#REF!</definedName>
    <definedName name="X08Y11_28" localSheetId="0">#REF!</definedName>
    <definedName name="X08Y11_28">#REF!</definedName>
    <definedName name="X08Y11_30" localSheetId="0">#REF!</definedName>
    <definedName name="X08Y11_30">#REF!</definedName>
    <definedName name="X08Y11_33" localSheetId="0">#REF!</definedName>
    <definedName name="X08Y11_33">#REF!</definedName>
    <definedName name="X08Y11_34" localSheetId="0">#REF!</definedName>
    <definedName name="X08Y11_34">#REF!</definedName>
    <definedName name="X08Y11_36" localSheetId="0">#REF!</definedName>
    <definedName name="X08Y11_36">#REF!</definedName>
    <definedName name="X08Y11_43" localSheetId="0">#REF!</definedName>
    <definedName name="X08Y11_43">#REF!</definedName>
    <definedName name="X08Y11_44" localSheetId="0">#REF!</definedName>
    <definedName name="X08Y11_44">#REF!</definedName>
    <definedName name="X08Y11_75" localSheetId="0">#REF!</definedName>
    <definedName name="X08Y11_75">#REF!</definedName>
    <definedName name="X08Y11_77" localSheetId="0">#REF!</definedName>
    <definedName name="X08Y11_77">#REF!</definedName>
    <definedName name="X08Y11_78" localSheetId="0">#REF!</definedName>
    <definedName name="X08Y11_78">#REF!</definedName>
    <definedName name="X08Y11_79" localSheetId="0">#REF!</definedName>
    <definedName name="X08Y11_79">#REF!</definedName>
    <definedName name="X08Y11_80" localSheetId="0">#REF!</definedName>
    <definedName name="X08Y11_80">#REF!</definedName>
    <definedName name="X08Y11_82" localSheetId="0">#REF!</definedName>
    <definedName name="X08Y11_82">#REF!</definedName>
    <definedName name="X08Y11_84" localSheetId="0">#REF!</definedName>
    <definedName name="X08Y11_84">#REF!</definedName>
    <definedName name="X08Y11_85" localSheetId="0">#REF!</definedName>
    <definedName name="X08Y11_85">#REF!</definedName>
    <definedName name="X08Y11_86" localSheetId="0">#REF!</definedName>
    <definedName name="X08Y11_86">#REF!</definedName>
    <definedName name="X08Y11_87" localSheetId="0">#REF!</definedName>
    <definedName name="X08Y11_87">#REF!</definedName>
    <definedName name="X08Y11_90" localSheetId="0">#REF!</definedName>
    <definedName name="X08Y11_90">#REF!</definedName>
    <definedName name="X08Y11_93" localSheetId="0">#REF!</definedName>
    <definedName name="X08Y11_93">#REF!</definedName>
    <definedName name="X08Y12_12" localSheetId="0">#REF!</definedName>
    <definedName name="X08Y12_12">#REF!</definedName>
    <definedName name="X08Y12_21" localSheetId="0">#REF!</definedName>
    <definedName name="X08Y12_21">#REF!</definedName>
    <definedName name="X08Y12_28" localSheetId="0">#REF!</definedName>
    <definedName name="X08Y12_28">#REF!</definedName>
    <definedName name="X08Y12_33" localSheetId="0">#REF!</definedName>
    <definedName name="X08Y12_33">#REF!</definedName>
    <definedName name="X08Y12_34" localSheetId="0">#REF!</definedName>
    <definedName name="X08Y12_34">#REF!</definedName>
    <definedName name="X08Y12_36" localSheetId="0">#REF!</definedName>
    <definedName name="X08Y12_36">#REF!</definedName>
    <definedName name="X08Y12_78" localSheetId="0">#REF!</definedName>
    <definedName name="X08Y12_78">#REF!</definedName>
    <definedName name="X08Y12_79" localSheetId="0">#REF!</definedName>
    <definedName name="X08Y12_79">#REF!</definedName>
    <definedName name="X08Y12_85" localSheetId="0">#REF!</definedName>
    <definedName name="X08Y12_85">#REF!</definedName>
    <definedName name="X08Y12_86" localSheetId="0">#REF!</definedName>
    <definedName name="X08Y12_86">#REF!</definedName>
    <definedName name="X08Y12_90" localSheetId="0">#REF!</definedName>
    <definedName name="X08Y12_90">#REF!</definedName>
    <definedName name="X08Y12_93" localSheetId="0">#REF!</definedName>
    <definedName name="X08Y12_93">#REF!</definedName>
    <definedName name="X08Y13_12" localSheetId="0">#REF!</definedName>
    <definedName name="X08Y13_12">#REF!</definedName>
    <definedName name="X08Y13_21" localSheetId="0">#REF!</definedName>
    <definedName name="X08Y13_21">#REF!</definedName>
    <definedName name="X08Y13_28" localSheetId="0">#REF!</definedName>
    <definedName name="X08Y13_28">#REF!</definedName>
    <definedName name="X08Y13_33" localSheetId="0">#REF!</definedName>
    <definedName name="X08Y13_33">#REF!</definedName>
    <definedName name="X08Y13_34" localSheetId="0">#REF!</definedName>
    <definedName name="X08Y13_34">#REF!</definedName>
    <definedName name="X08Y13_36" localSheetId="0">#REF!</definedName>
    <definedName name="X08Y13_36">#REF!</definedName>
    <definedName name="X08Y13_79" localSheetId="0">#REF!</definedName>
    <definedName name="X08Y13_79">#REF!</definedName>
    <definedName name="X08Y13_86" localSheetId="0">#REF!</definedName>
    <definedName name="X08Y13_86">#REF!</definedName>
    <definedName name="X08Y13_90" localSheetId="0">#REF!</definedName>
    <definedName name="X08Y13_90">#REF!</definedName>
    <definedName name="X08Y13_93" localSheetId="0">#REF!</definedName>
    <definedName name="X08Y13_93">#REF!</definedName>
    <definedName name="X08Y14_12" localSheetId="0">#REF!</definedName>
    <definedName name="X08Y14_12">#REF!</definedName>
    <definedName name="X08Y14_28" localSheetId="0">#REF!</definedName>
    <definedName name="X08Y14_28">#REF!</definedName>
    <definedName name="X08Y14_34" localSheetId="0">#REF!</definedName>
    <definedName name="X08Y14_34">#REF!</definedName>
    <definedName name="X08Y14_36" localSheetId="0">#REF!</definedName>
    <definedName name="X08Y14_36">#REF!</definedName>
    <definedName name="X08Y14_79" localSheetId="0">#REF!</definedName>
    <definedName name="X08Y14_79">#REF!</definedName>
    <definedName name="X08Y14_86" localSheetId="0">#REF!</definedName>
    <definedName name="X08Y14_86">#REF!</definedName>
    <definedName name="X08Y14_90" localSheetId="0">#REF!</definedName>
    <definedName name="X08Y14_90">#REF!</definedName>
    <definedName name="X08Y14_93" localSheetId="0">#REF!</definedName>
    <definedName name="X08Y14_93">#REF!</definedName>
    <definedName name="X08Y15_12" localSheetId="0">#REF!</definedName>
    <definedName name="X08Y15_12">#REF!</definedName>
    <definedName name="X08Y15_28" localSheetId="0">#REF!</definedName>
    <definedName name="X08Y15_28">#REF!</definedName>
    <definedName name="X08Y15_34" localSheetId="0">#REF!</definedName>
    <definedName name="X08Y15_34">#REF!</definedName>
    <definedName name="X08Y15_36" localSheetId="0">#REF!</definedName>
    <definedName name="X08Y15_36">#REF!</definedName>
    <definedName name="X08Y15_79" localSheetId="0">#REF!</definedName>
    <definedName name="X08Y15_79">#REF!</definedName>
    <definedName name="X08Y15_86" localSheetId="0">#REF!</definedName>
    <definedName name="X08Y15_86">#REF!</definedName>
    <definedName name="X08Y15_90" localSheetId="0">#REF!</definedName>
    <definedName name="X08Y15_90">#REF!</definedName>
    <definedName name="X08Y15_93" localSheetId="0">#REF!</definedName>
    <definedName name="X08Y15_93">#REF!</definedName>
    <definedName name="X08Y16_12" localSheetId="0">#REF!</definedName>
    <definedName name="X08Y16_12">#REF!</definedName>
    <definedName name="X08Y16_28" localSheetId="0">#REF!</definedName>
    <definedName name="X08Y16_28">#REF!</definedName>
    <definedName name="X08Y16_34" localSheetId="0">#REF!</definedName>
    <definedName name="X08Y16_34">#REF!</definedName>
    <definedName name="X08Y16_36" localSheetId="0">#REF!</definedName>
    <definedName name="X08Y16_36">#REF!</definedName>
    <definedName name="X08Y16_79" localSheetId="0">#REF!</definedName>
    <definedName name="X08Y16_79">#REF!</definedName>
    <definedName name="X08Y16_86" localSheetId="0">#REF!</definedName>
    <definedName name="X08Y16_86">#REF!</definedName>
    <definedName name="X08Y16_90" localSheetId="0">#REF!</definedName>
    <definedName name="X08Y16_90">#REF!</definedName>
    <definedName name="X08Y17_12" localSheetId="0">#REF!</definedName>
    <definedName name="X08Y17_12">#REF!</definedName>
    <definedName name="X08Y17_28" localSheetId="0">#REF!</definedName>
    <definedName name="X08Y17_28">#REF!</definedName>
    <definedName name="X08Y17_34" localSheetId="0">#REF!</definedName>
    <definedName name="X08Y17_34">#REF!</definedName>
    <definedName name="X08Y17_36" localSheetId="0">#REF!</definedName>
    <definedName name="X08Y17_36">#REF!</definedName>
    <definedName name="X08Y17_79" localSheetId="0">#REF!</definedName>
    <definedName name="X08Y17_79">#REF!</definedName>
    <definedName name="X08Y17_86" localSheetId="0">#REF!</definedName>
    <definedName name="X08Y17_86">#REF!</definedName>
    <definedName name="X08Y17_90" localSheetId="0">#REF!</definedName>
    <definedName name="X08Y17_90">#REF!</definedName>
    <definedName name="X08Y18_12" localSheetId="0">#REF!</definedName>
    <definedName name="X08Y18_12">#REF!</definedName>
    <definedName name="X08Y18_28" localSheetId="0">#REF!</definedName>
    <definedName name="X08Y18_28">#REF!</definedName>
    <definedName name="X08Y18_34" localSheetId="0">#REF!</definedName>
    <definedName name="X08Y18_34">#REF!</definedName>
    <definedName name="X08Y18_36" localSheetId="0">#REF!</definedName>
    <definedName name="X08Y18_36">#REF!</definedName>
    <definedName name="X08Y18_79" localSheetId="0">#REF!</definedName>
    <definedName name="X08Y18_79">#REF!</definedName>
    <definedName name="X08Y18_86" localSheetId="0">#REF!</definedName>
    <definedName name="X08Y18_86">#REF!</definedName>
    <definedName name="X08Y18_90" localSheetId="0">#REF!</definedName>
    <definedName name="X08Y18_90">#REF!</definedName>
    <definedName name="X08Y19_12" localSheetId="0">#REF!</definedName>
    <definedName name="X08Y19_12">#REF!</definedName>
    <definedName name="X08Y19_28" localSheetId="0">#REF!</definedName>
    <definedName name="X08Y19_28">#REF!</definedName>
    <definedName name="X08Y19_34" localSheetId="0">#REF!</definedName>
    <definedName name="X08Y19_34">#REF!</definedName>
    <definedName name="X08Y19_36" localSheetId="0">#REF!</definedName>
    <definedName name="X08Y19_36">#REF!</definedName>
    <definedName name="X08Y19_79" localSheetId="0">#REF!</definedName>
    <definedName name="X08Y19_79">#REF!</definedName>
    <definedName name="X08Y19_86" localSheetId="0">#REF!</definedName>
    <definedName name="X08Y19_86">#REF!</definedName>
    <definedName name="X08Y19_90" localSheetId="0">#REF!</definedName>
    <definedName name="X08Y19_90">#REF!</definedName>
    <definedName name="X08Y20_12" localSheetId="0">#REF!</definedName>
    <definedName name="X08Y20_12">#REF!</definedName>
    <definedName name="X08Y20_28" localSheetId="0">#REF!</definedName>
    <definedName name="X08Y20_28">#REF!</definedName>
    <definedName name="X08Y20_34" localSheetId="0">#REF!</definedName>
    <definedName name="X08Y20_34">#REF!</definedName>
    <definedName name="X08Y20_36" localSheetId="0">#REF!</definedName>
    <definedName name="X08Y20_36">#REF!</definedName>
    <definedName name="X08Y20_79" localSheetId="0">#REF!</definedName>
    <definedName name="X08Y20_79">#REF!</definedName>
    <definedName name="X08Y20_86" localSheetId="0">#REF!</definedName>
    <definedName name="X08Y20_86">#REF!</definedName>
    <definedName name="X08Y20_90" localSheetId="0">#REF!</definedName>
    <definedName name="X08Y20_90">#REF!</definedName>
    <definedName name="X08Y21_12" localSheetId="0">#REF!</definedName>
    <definedName name="X08Y21_12">#REF!</definedName>
    <definedName name="X08Y21_34" localSheetId="0">#REF!</definedName>
    <definedName name="X08Y21_34">#REF!</definedName>
    <definedName name="X08Y21_36" localSheetId="0">#REF!</definedName>
    <definedName name="X08Y21_36">#REF!</definedName>
    <definedName name="X08Y21_79" localSheetId="0">#REF!</definedName>
    <definedName name="X08Y21_79">#REF!</definedName>
    <definedName name="X08Y21_86" localSheetId="0">#REF!</definedName>
    <definedName name="X08Y21_86">#REF!</definedName>
    <definedName name="X08Y21_90" localSheetId="0">#REF!</definedName>
    <definedName name="X08Y21_90">#REF!</definedName>
    <definedName name="X08Y22_12" localSheetId="0">#REF!</definedName>
    <definedName name="X08Y22_12">#REF!</definedName>
    <definedName name="X08Y22_79" localSheetId="0">#REF!</definedName>
    <definedName name="X08Y22_79">#REF!</definedName>
    <definedName name="X08Y22_86" localSheetId="0">#REF!</definedName>
    <definedName name="X08Y22_86">#REF!</definedName>
    <definedName name="X08Y22_90" localSheetId="0">#REF!</definedName>
    <definedName name="X08Y22_90">#REF!</definedName>
    <definedName name="X08Y23_12" localSheetId="0">#REF!</definedName>
    <definedName name="X08Y23_12">#REF!</definedName>
    <definedName name="X08Y23_79" localSheetId="0">#REF!</definedName>
    <definedName name="X08Y23_79">#REF!</definedName>
    <definedName name="X08Y23_86" localSheetId="0">#REF!</definedName>
    <definedName name="X08Y23_86">#REF!</definedName>
    <definedName name="X08Y23_90" localSheetId="0">#REF!</definedName>
    <definedName name="X08Y23_90">#REF!</definedName>
    <definedName name="X08Y24_12" localSheetId="0">#REF!</definedName>
    <definedName name="X08Y24_12">#REF!</definedName>
    <definedName name="X08Y24_79" localSheetId="0">#REF!</definedName>
    <definedName name="X08Y24_79">#REF!</definedName>
    <definedName name="X08Y24_86" localSheetId="0">#REF!</definedName>
    <definedName name="X08Y24_86">#REF!</definedName>
    <definedName name="X08Y24_90" localSheetId="0">#REF!</definedName>
    <definedName name="X08Y24_90">#REF!</definedName>
    <definedName name="X08Y25_12" localSheetId="0">#REF!</definedName>
    <definedName name="X08Y25_12">#REF!</definedName>
    <definedName name="X08Y25_79" localSheetId="0">#REF!</definedName>
    <definedName name="X08Y25_79">#REF!</definedName>
    <definedName name="X08Y25_86" localSheetId="0">#REF!</definedName>
    <definedName name="X08Y25_86">#REF!</definedName>
    <definedName name="X08Y25_90" localSheetId="0">#REF!</definedName>
    <definedName name="X08Y25_90">#REF!</definedName>
    <definedName name="X08Y26_12" localSheetId="0">#REF!</definedName>
    <definedName name="X08Y26_12">#REF!</definedName>
    <definedName name="X08Y26_79" localSheetId="0">#REF!</definedName>
    <definedName name="X08Y26_79">#REF!</definedName>
    <definedName name="X08Y26_86" localSheetId="0">#REF!</definedName>
    <definedName name="X08Y26_86">#REF!</definedName>
    <definedName name="X08Y26_90" localSheetId="0">#REF!</definedName>
    <definedName name="X08Y26_90">#REF!</definedName>
    <definedName name="X08Y27_12" localSheetId="0">#REF!</definedName>
    <definedName name="X08Y27_12">#REF!</definedName>
    <definedName name="X08Y27_79" localSheetId="0">#REF!</definedName>
    <definedName name="X08Y27_79">#REF!</definedName>
    <definedName name="X08Y27_86" localSheetId="0">#REF!</definedName>
    <definedName name="X08Y27_86">#REF!</definedName>
    <definedName name="X08Y27_90" localSheetId="0">#REF!</definedName>
    <definedName name="X08Y27_90">#REF!</definedName>
    <definedName name="X08Y28_12" localSheetId="0">#REF!</definedName>
    <definedName name="X08Y28_12">#REF!</definedName>
    <definedName name="X08Y28_79" localSheetId="0">#REF!</definedName>
    <definedName name="X08Y28_79">#REF!</definedName>
    <definedName name="X08Y28_86" localSheetId="0">#REF!</definedName>
    <definedName name="X08Y28_86">#REF!</definedName>
    <definedName name="X08Y28_90" localSheetId="0">#REF!</definedName>
    <definedName name="X08Y28_90">#REF!</definedName>
    <definedName name="X08Y29_90" localSheetId="0">#REF!</definedName>
    <definedName name="X08Y29_90">#REF!</definedName>
    <definedName name="X08Y30_90" localSheetId="0">#REF!</definedName>
    <definedName name="X08Y30_90">#REF!</definedName>
    <definedName name="X08Y31_90" localSheetId="0">#REF!</definedName>
    <definedName name="X08Y31_90">#REF!</definedName>
    <definedName name="X08Y32_90" localSheetId="0">#REF!</definedName>
    <definedName name="X08Y32_90">#REF!</definedName>
    <definedName name="X08Y33_90" localSheetId="0">#REF!</definedName>
    <definedName name="X08Y33_90">#REF!</definedName>
    <definedName name="X08Y34_90" localSheetId="0">#REF!</definedName>
    <definedName name="X08Y34_90">#REF!</definedName>
    <definedName name="X08Y35_90" localSheetId="0">#REF!</definedName>
    <definedName name="X08Y35_90">#REF!</definedName>
    <definedName name="X08Y36_90" localSheetId="0">#REF!</definedName>
    <definedName name="X08Y36_90">#REF!</definedName>
    <definedName name="X08Y37_90" localSheetId="0">#REF!</definedName>
    <definedName name="X08Y37_90">#REF!</definedName>
    <definedName name="X09Y01_01" localSheetId="0">#REF!</definedName>
    <definedName name="X09Y01_01">#REF!</definedName>
    <definedName name="X09Y01_03" localSheetId="0">#REF!</definedName>
    <definedName name="X09Y01_03">#REF!</definedName>
    <definedName name="X09Y01_05" localSheetId="0">#REF!</definedName>
    <definedName name="X09Y01_05">#REF!</definedName>
    <definedName name="X09Y01_06" localSheetId="0">#REF!</definedName>
    <definedName name="X09Y01_06">#REF!</definedName>
    <definedName name="X09Y01_12" localSheetId="0">#REF!</definedName>
    <definedName name="X09Y01_12">#REF!</definedName>
    <definedName name="x09y01_14" localSheetId="0">#REF!</definedName>
    <definedName name="x09y01_14">#REF!</definedName>
    <definedName name="X09Y01_20" localSheetId="0">#REF!</definedName>
    <definedName name="X09Y01_20">#REF!</definedName>
    <definedName name="X09Y01_21" localSheetId="0">#REF!</definedName>
    <definedName name="X09Y01_21">#REF!</definedName>
    <definedName name="X09Y01_22" localSheetId="0">#REF!</definedName>
    <definedName name="X09Y01_22">#REF!</definedName>
    <definedName name="X09Y01_23" localSheetId="0">#REF!</definedName>
    <definedName name="X09Y01_23">#REF!</definedName>
    <definedName name="X09Y01_27" localSheetId="0">#REF!</definedName>
    <definedName name="X09Y01_27">#REF!</definedName>
    <definedName name="X09Y01_28" localSheetId="0">#REF!</definedName>
    <definedName name="X09Y01_28">#REF!</definedName>
    <definedName name="X09Y01_29" localSheetId="0">#REF!</definedName>
    <definedName name="X09Y01_29">#REF!</definedName>
    <definedName name="X09Y01_30" localSheetId="0">#REF!</definedName>
    <definedName name="X09Y01_30">#REF!</definedName>
    <definedName name="X09Y01_32" localSheetId="0">#REF!</definedName>
    <definedName name="X09Y01_32">#REF!</definedName>
    <definedName name="X09Y01_33" localSheetId="0">#REF!</definedName>
    <definedName name="X09Y01_33">#REF!</definedName>
    <definedName name="X09Y01_34" localSheetId="0">#REF!</definedName>
    <definedName name="X09Y01_34">#REF!</definedName>
    <definedName name="X09Y01_36" localSheetId="0">#REF!</definedName>
    <definedName name="X09Y01_36">#REF!</definedName>
    <definedName name="X09Y01_43" localSheetId="0">#REF!</definedName>
    <definedName name="X09Y01_43">#REF!</definedName>
    <definedName name="X09Y01_44" localSheetId="0">#REF!</definedName>
    <definedName name="X09Y01_44">#REF!</definedName>
    <definedName name="X09Y01_45">'[6]４５'!$X$20</definedName>
    <definedName name="X09Y01_46" localSheetId="0">#REF!</definedName>
    <definedName name="X09Y01_46">#REF!</definedName>
    <definedName name="X09Y01_47" localSheetId="0">#REF!</definedName>
    <definedName name="X09Y01_47">#REF!</definedName>
    <definedName name="X09Y01_51" localSheetId="0">#REF!</definedName>
    <definedName name="X09Y01_51">#REF!</definedName>
    <definedName name="X09Y01_60" localSheetId="0">#REF!</definedName>
    <definedName name="X09Y01_60">#REF!</definedName>
    <definedName name="X09Y01_70" localSheetId="0">#REF!</definedName>
    <definedName name="X09Y01_70">#REF!</definedName>
    <definedName name="X09Y01_71" localSheetId="0">#REF!</definedName>
    <definedName name="X09Y01_71">#REF!</definedName>
    <definedName name="X09Y01_72" localSheetId="0">#REF!</definedName>
    <definedName name="X09Y01_72">#REF!</definedName>
    <definedName name="X09Y01_73" localSheetId="0">#REF!</definedName>
    <definedName name="X09Y01_73">#REF!</definedName>
    <definedName name="X09Y01_74" localSheetId="0">#REF!</definedName>
    <definedName name="X09Y01_74">#REF!</definedName>
    <definedName name="X09Y01_75" localSheetId="0">#REF!</definedName>
    <definedName name="X09Y01_75">#REF!</definedName>
    <definedName name="X09Y01_76" localSheetId="0">#REF!</definedName>
    <definedName name="X09Y01_76">#REF!</definedName>
    <definedName name="X09Y01_77" localSheetId="0">#REF!</definedName>
    <definedName name="X09Y01_77">#REF!</definedName>
    <definedName name="X09Y01_78" localSheetId="0">#REF!</definedName>
    <definedName name="X09Y01_78">#REF!</definedName>
    <definedName name="X09Y01_79" localSheetId="0">#REF!</definedName>
    <definedName name="X09Y01_79">#REF!</definedName>
    <definedName name="X09Y01_80" localSheetId="0">#REF!</definedName>
    <definedName name="X09Y01_80">#REF!</definedName>
    <definedName name="X09Y01_81" localSheetId="0">#REF!</definedName>
    <definedName name="X09Y01_81">#REF!</definedName>
    <definedName name="X09Y01_82" localSheetId="0">#REF!</definedName>
    <definedName name="X09Y01_82">#REF!</definedName>
    <definedName name="X09Y01_83" localSheetId="0">#REF!</definedName>
    <definedName name="X09Y01_83">#REF!</definedName>
    <definedName name="X09Y01_84" localSheetId="0">#REF!</definedName>
    <definedName name="X09Y01_84">#REF!</definedName>
    <definedName name="X09Y01_85" localSheetId="0">#REF!</definedName>
    <definedName name="X09Y01_85">#REF!</definedName>
    <definedName name="X09Y01_86" localSheetId="0">#REF!</definedName>
    <definedName name="X09Y01_86">#REF!</definedName>
    <definedName name="X09Y01_87" localSheetId="0">#REF!</definedName>
    <definedName name="X09Y01_87">#REF!</definedName>
    <definedName name="X09Y01_89" localSheetId="0">#REF!</definedName>
    <definedName name="X09Y01_89">#REF!</definedName>
    <definedName name="X09Y01_90" localSheetId="0">#REF!</definedName>
    <definedName name="X09Y01_90">#REF!</definedName>
    <definedName name="X09Y01_93" localSheetId="0">#REF!</definedName>
    <definedName name="X09Y01_93">#REF!</definedName>
    <definedName name="X09Y01_96" localSheetId="0">#REF!</definedName>
    <definedName name="X09Y01_96">#REF!</definedName>
    <definedName name="X09Y01_97" localSheetId="0">#REF!</definedName>
    <definedName name="X09Y01_97">#REF!</definedName>
    <definedName name="X09Y01_98" localSheetId="0">#REF!</definedName>
    <definedName name="X09Y01_98">#REF!</definedName>
    <definedName name="X09Y02_01" localSheetId="0">#REF!</definedName>
    <definedName name="X09Y02_01">#REF!</definedName>
    <definedName name="X09Y02_03" localSheetId="0">#REF!</definedName>
    <definedName name="X09Y02_03">#REF!</definedName>
    <definedName name="X09Y02_05" localSheetId="0">#REF!</definedName>
    <definedName name="X09Y02_05">#REF!</definedName>
    <definedName name="X09Y02_06" localSheetId="0">#REF!</definedName>
    <definedName name="X09Y02_06">#REF!</definedName>
    <definedName name="X09Y02_12" localSheetId="0">#REF!</definedName>
    <definedName name="X09Y02_12">#REF!</definedName>
    <definedName name="x09y02_14" localSheetId="0">#REF!</definedName>
    <definedName name="x09y02_14">#REF!</definedName>
    <definedName name="X09Y02_20" localSheetId="0">#REF!</definedName>
    <definedName name="X09Y02_20">#REF!</definedName>
    <definedName name="X09Y02_21" localSheetId="0">#REF!</definedName>
    <definedName name="X09Y02_21">#REF!</definedName>
    <definedName name="X09Y02_22" localSheetId="0">#REF!</definedName>
    <definedName name="X09Y02_22">#REF!</definedName>
    <definedName name="X09Y02_23" localSheetId="0">#REF!</definedName>
    <definedName name="X09Y02_23">#REF!</definedName>
    <definedName name="X09Y02_27" localSheetId="0">#REF!</definedName>
    <definedName name="X09Y02_27">#REF!</definedName>
    <definedName name="X09Y02_28" localSheetId="0">#REF!</definedName>
    <definedName name="X09Y02_28">#REF!</definedName>
    <definedName name="X09Y02_29" localSheetId="0">#REF!</definedName>
    <definedName name="X09Y02_29">#REF!</definedName>
    <definedName name="X09Y02_30" localSheetId="0">#REF!</definedName>
    <definedName name="X09Y02_30">#REF!</definedName>
    <definedName name="X09Y02_32" localSheetId="0">#REF!</definedName>
    <definedName name="X09Y02_32">#REF!</definedName>
    <definedName name="X09Y02_33" localSheetId="0">#REF!</definedName>
    <definedName name="X09Y02_33">#REF!</definedName>
    <definedName name="X09Y02_34" localSheetId="0">#REF!</definedName>
    <definedName name="X09Y02_34">#REF!</definedName>
    <definedName name="X09Y02_36" localSheetId="0">#REF!</definedName>
    <definedName name="X09Y02_36">#REF!</definedName>
    <definedName name="X09Y02_43" localSheetId="0">#REF!</definedName>
    <definedName name="X09Y02_43">#REF!</definedName>
    <definedName name="X09Y02_44" localSheetId="0">#REF!</definedName>
    <definedName name="X09Y02_44">#REF!</definedName>
    <definedName name="X09Y02_46" localSheetId="0">#REF!</definedName>
    <definedName name="X09Y02_46">#REF!</definedName>
    <definedName name="X09Y02_47" localSheetId="0">#REF!</definedName>
    <definedName name="X09Y02_47">#REF!</definedName>
    <definedName name="X09Y02_51" localSheetId="0">#REF!</definedName>
    <definedName name="X09Y02_51">#REF!</definedName>
    <definedName name="X09Y02_60" localSheetId="0">#REF!</definedName>
    <definedName name="X09Y02_60">#REF!</definedName>
    <definedName name="X09Y02_70" localSheetId="0">#REF!</definedName>
    <definedName name="X09Y02_70">#REF!</definedName>
    <definedName name="X09Y02_71" localSheetId="0">#REF!</definedName>
    <definedName name="X09Y02_71">#REF!</definedName>
    <definedName name="X09Y02_72" localSheetId="0">#REF!</definedName>
    <definedName name="X09Y02_72">#REF!</definedName>
    <definedName name="X09Y02_73" localSheetId="0">#REF!</definedName>
    <definedName name="X09Y02_73">#REF!</definedName>
    <definedName name="X09Y02_74" localSheetId="0">#REF!</definedName>
    <definedName name="X09Y02_74">#REF!</definedName>
    <definedName name="X09Y02_75" localSheetId="0">#REF!</definedName>
    <definedName name="X09Y02_75">#REF!</definedName>
    <definedName name="X09Y02_76" localSheetId="0">#REF!</definedName>
    <definedName name="X09Y02_76">#REF!</definedName>
    <definedName name="X09Y02_77" localSheetId="0">#REF!</definedName>
    <definedName name="X09Y02_77">#REF!</definedName>
    <definedName name="X09Y02_78" localSheetId="0">#REF!</definedName>
    <definedName name="X09Y02_78">#REF!</definedName>
    <definedName name="X09Y02_79" localSheetId="0">#REF!</definedName>
    <definedName name="X09Y02_79">#REF!</definedName>
    <definedName name="X09Y02_80" localSheetId="0">#REF!</definedName>
    <definedName name="X09Y02_80">#REF!</definedName>
    <definedName name="X09Y02_81" localSheetId="0">#REF!</definedName>
    <definedName name="X09Y02_81">#REF!</definedName>
    <definedName name="X09Y02_82" localSheetId="0">#REF!</definedName>
    <definedName name="X09Y02_82">#REF!</definedName>
    <definedName name="X09Y02_83" localSheetId="0">#REF!</definedName>
    <definedName name="X09Y02_83">#REF!</definedName>
    <definedName name="X09Y02_84" localSheetId="0">#REF!</definedName>
    <definedName name="X09Y02_84">#REF!</definedName>
    <definedName name="X09Y02_85" localSheetId="0">#REF!</definedName>
    <definedName name="X09Y02_85">#REF!</definedName>
    <definedName name="X09Y02_86" localSheetId="0">#REF!</definedName>
    <definedName name="X09Y02_86">#REF!</definedName>
    <definedName name="X09Y02_87" localSheetId="0">#REF!</definedName>
    <definedName name="X09Y02_87">#REF!</definedName>
    <definedName name="X09Y02_89" localSheetId="0">#REF!</definedName>
    <definedName name="X09Y02_89">#REF!</definedName>
    <definedName name="X09Y02_90" localSheetId="0">#REF!</definedName>
    <definedName name="X09Y02_90">#REF!</definedName>
    <definedName name="X09Y02_93" localSheetId="0">#REF!</definedName>
    <definedName name="X09Y02_93">#REF!</definedName>
    <definedName name="X09Y02_96" localSheetId="0">#REF!</definedName>
    <definedName name="X09Y02_96">#REF!</definedName>
    <definedName name="X09Y02_97" localSheetId="0">#REF!</definedName>
    <definedName name="X09Y02_97">#REF!</definedName>
    <definedName name="X09Y02_98" localSheetId="0">#REF!</definedName>
    <definedName name="X09Y02_98">#REF!</definedName>
    <definedName name="X09Y03_01" localSheetId="0">#REF!</definedName>
    <definedName name="X09Y03_01">#REF!</definedName>
    <definedName name="X09Y03_03" localSheetId="0">#REF!</definedName>
    <definedName name="X09Y03_03">#REF!</definedName>
    <definedName name="X09Y03_05" localSheetId="0">#REF!</definedName>
    <definedName name="X09Y03_05">#REF!</definedName>
    <definedName name="X09Y03_06" localSheetId="0">#REF!</definedName>
    <definedName name="X09Y03_06">#REF!</definedName>
    <definedName name="X09Y03_12" localSheetId="0">#REF!</definedName>
    <definedName name="X09Y03_12">#REF!</definedName>
    <definedName name="x09y03_14" localSheetId="0">#REF!</definedName>
    <definedName name="x09y03_14">#REF!</definedName>
    <definedName name="X09Y03_20" localSheetId="0">#REF!</definedName>
    <definedName name="X09Y03_20">#REF!</definedName>
    <definedName name="X09Y03_21" localSheetId="0">#REF!</definedName>
    <definedName name="X09Y03_21">#REF!</definedName>
    <definedName name="X09Y03_22" localSheetId="0">#REF!</definedName>
    <definedName name="X09Y03_22">#REF!</definedName>
    <definedName name="X09Y03_23" localSheetId="0">#REF!</definedName>
    <definedName name="X09Y03_23">#REF!</definedName>
    <definedName name="X09Y03_27" localSheetId="0">#REF!</definedName>
    <definedName name="X09Y03_27">#REF!</definedName>
    <definedName name="X09Y03_28" localSheetId="0">#REF!</definedName>
    <definedName name="X09Y03_28">#REF!</definedName>
    <definedName name="X09Y03_29" localSheetId="0">#REF!</definedName>
    <definedName name="X09Y03_29">#REF!</definedName>
    <definedName name="X09Y03_30" localSheetId="0">#REF!</definedName>
    <definedName name="X09Y03_30">#REF!</definedName>
    <definedName name="X09Y03_32" localSheetId="0">#REF!</definedName>
    <definedName name="X09Y03_32">#REF!</definedName>
    <definedName name="X09Y03_33" localSheetId="0">#REF!</definedName>
    <definedName name="X09Y03_33">#REF!</definedName>
    <definedName name="X09Y03_34" localSheetId="0">#REF!</definedName>
    <definedName name="X09Y03_34">#REF!</definedName>
    <definedName name="X09Y03_36" localSheetId="0">#REF!</definedName>
    <definedName name="X09Y03_36">#REF!</definedName>
    <definedName name="X09Y03_43" localSheetId="0">#REF!</definedName>
    <definedName name="X09Y03_43">#REF!</definedName>
    <definedName name="X09Y03_44" localSheetId="0">#REF!</definedName>
    <definedName name="X09Y03_44">#REF!</definedName>
    <definedName name="X09Y03_46" localSheetId="0">#REF!</definedName>
    <definedName name="X09Y03_46">#REF!</definedName>
    <definedName name="X09Y03_47" localSheetId="0">#REF!</definedName>
    <definedName name="X09Y03_47">#REF!</definedName>
    <definedName name="X09Y03_51" localSheetId="0">#REF!</definedName>
    <definedName name="X09Y03_51">#REF!</definedName>
    <definedName name="X09Y03_60" localSheetId="0">#REF!</definedName>
    <definedName name="X09Y03_60">#REF!</definedName>
    <definedName name="X09Y03_70" localSheetId="0">#REF!</definedName>
    <definedName name="X09Y03_70">#REF!</definedName>
    <definedName name="X09Y03_71" localSheetId="0">#REF!</definedName>
    <definedName name="X09Y03_71">#REF!</definedName>
    <definedName name="X09Y03_72" localSheetId="0">#REF!</definedName>
    <definedName name="X09Y03_72">#REF!</definedName>
    <definedName name="X09Y03_73" localSheetId="0">#REF!</definedName>
    <definedName name="X09Y03_73">#REF!</definedName>
    <definedName name="X09Y03_74" localSheetId="0">#REF!</definedName>
    <definedName name="X09Y03_74">#REF!</definedName>
    <definedName name="X09Y03_75" localSheetId="0">#REF!</definedName>
    <definedName name="X09Y03_75">#REF!</definedName>
    <definedName name="X09Y03_76" localSheetId="0">#REF!</definedName>
    <definedName name="X09Y03_76">#REF!</definedName>
    <definedName name="X09Y03_77" localSheetId="0">#REF!</definedName>
    <definedName name="X09Y03_77">#REF!</definedName>
    <definedName name="X09Y03_78" localSheetId="0">#REF!</definedName>
    <definedName name="X09Y03_78">#REF!</definedName>
    <definedName name="X09Y03_79" localSheetId="0">#REF!</definedName>
    <definedName name="X09Y03_79">#REF!</definedName>
    <definedName name="X09Y03_80" localSheetId="0">#REF!</definedName>
    <definedName name="X09Y03_80">#REF!</definedName>
    <definedName name="X09Y03_81" localSheetId="0">#REF!</definedName>
    <definedName name="X09Y03_81">#REF!</definedName>
    <definedName name="X09Y03_82" localSheetId="0">#REF!</definedName>
    <definedName name="X09Y03_82">#REF!</definedName>
    <definedName name="X09Y03_83" localSheetId="0">#REF!</definedName>
    <definedName name="X09Y03_83">#REF!</definedName>
    <definedName name="X09Y03_84" localSheetId="0">#REF!</definedName>
    <definedName name="X09Y03_84">#REF!</definedName>
    <definedName name="X09Y03_85" localSheetId="0">#REF!</definedName>
    <definedName name="X09Y03_85">#REF!</definedName>
    <definedName name="X09Y03_86" localSheetId="0">#REF!</definedName>
    <definedName name="X09Y03_86">#REF!</definedName>
    <definedName name="X09Y03_87" localSheetId="0">#REF!</definedName>
    <definedName name="X09Y03_87">#REF!</definedName>
    <definedName name="X09Y03_89" localSheetId="0">#REF!</definedName>
    <definedName name="X09Y03_89">#REF!</definedName>
    <definedName name="X09Y03_90" localSheetId="0">#REF!</definedName>
    <definedName name="X09Y03_90">#REF!</definedName>
    <definedName name="X09Y03_93" localSheetId="0">#REF!</definedName>
    <definedName name="X09Y03_93">#REF!</definedName>
    <definedName name="X09Y03_96" localSheetId="0">#REF!</definedName>
    <definedName name="X09Y03_96">#REF!</definedName>
    <definedName name="X09Y03_97" localSheetId="0">#REF!</definedName>
    <definedName name="X09Y03_97">#REF!</definedName>
    <definedName name="X09Y03_98" localSheetId="0">#REF!</definedName>
    <definedName name="X09Y03_98">#REF!</definedName>
    <definedName name="X09Y04_01" localSheetId="0">#REF!</definedName>
    <definedName name="X09Y04_01">#REF!</definedName>
    <definedName name="X09Y04_03" localSheetId="0">#REF!</definedName>
    <definedName name="X09Y04_03">#REF!</definedName>
    <definedName name="X09Y04_05" localSheetId="0">#REF!</definedName>
    <definedName name="X09Y04_05">#REF!</definedName>
    <definedName name="X09Y04_06" localSheetId="0">#REF!</definedName>
    <definedName name="X09Y04_06">#REF!</definedName>
    <definedName name="X09Y04_12" localSheetId="0">#REF!</definedName>
    <definedName name="X09Y04_12">#REF!</definedName>
    <definedName name="x09y04_14" localSheetId="0">#REF!</definedName>
    <definedName name="x09y04_14">#REF!</definedName>
    <definedName name="X09Y04_20" localSheetId="0">#REF!</definedName>
    <definedName name="X09Y04_20">#REF!</definedName>
    <definedName name="X09Y04_21" localSheetId="0">#REF!</definedName>
    <definedName name="X09Y04_21">#REF!</definedName>
    <definedName name="X09Y04_22" localSheetId="0">#REF!</definedName>
    <definedName name="X09Y04_22">#REF!</definedName>
    <definedName name="X09Y04_23" localSheetId="0">#REF!</definedName>
    <definedName name="X09Y04_23">#REF!</definedName>
    <definedName name="X09Y04_27" localSheetId="0">#REF!</definedName>
    <definedName name="X09Y04_27">#REF!</definedName>
    <definedName name="X09Y04_28" localSheetId="0">#REF!</definedName>
    <definedName name="X09Y04_28">#REF!</definedName>
    <definedName name="X09Y04_29" localSheetId="0">#REF!</definedName>
    <definedName name="X09Y04_29">#REF!</definedName>
    <definedName name="X09Y04_30" localSheetId="0">#REF!</definedName>
    <definedName name="X09Y04_30">#REF!</definedName>
    <definedName name="X09Y04_32" localSheetId="0">#REF!</definedName>
    <definedName name="X09Y04_32">#REF!</definedName>
    <definedName name="X09Y04_33" localSheetId="0">#REF!</definedName>
    <definedName name="X09Y04_33">#REF!</definedName>
    <definedName name="X09Y04_34" localSheetId="0">#REF!</definedName>
    <definedName name="X09Y04_34">#REF!</definedName>
    <definedName name="X09Y04_36" localSheetId="0">#REF!</definedName>
    <definedName name="X09Y04_36">#REF!</definedName>
    <definedName name="X09Y04_43" localSheetId="0">#REF!</definedName>
    <definedName name="X09Y04_43">#REF!</definedName>
    <definedName name="X09Y04_44" localSheetId="0">#REF!</definedName>
    <definedName name="X09Y04_44">#REF!</definedName>
    <definedName name="X09Y04_46" localSheetId="0">#REF!</definedName>
    <definedName name="X09Y04_46">#REF!</definedName>
    <definedName name="X09Y04_47" localSheetId="0">#REF!</definedName>
    <definedName name="X09Y04_47">#REF!</definedName>
    <definedName name="X09Y04_51" localSheetId="0">#REF!</definedName>
    <definedName name="X09Y04_51">#REF!</definedName>
    <definedName name="X09Y04_60" localSheetId="0">#REF!</definedName>
    <definedName name="X09Y04_60">#REF!</definedName>
    <definedName name="X09Y04_70" localSheetId="0">#REF!</definedName>
    <definedName name="X09Y04_70">#REF!</definedName>
    <definedName name="X09Y04_71" localSheetId="0">#REF!</definedName>
    <definedName name="X09Y04_71">#REF!</definedName>
    <definedName name="X09Y04_72" localSheetId="0">#REF!</definedName>
    <definedName name="X09Y04_72">#REF!</definedName>
    <definedName name="X09Y04_73" localSheetId="0">#REF!</definedName>
    <definedName name="X09Y04_73">#REF!</definedName>
    <definedName name="X09Y04_74" localSheetId="0">#REF!</definedName>
    <definedName name="X09Y04_74">#REF!</definedName>
    <definedName name="X09Y04_75" localSheetId="0">#REF!</definedName>
    <definedName name="X09Y04_75">#REF!</definedName>
    <definedName name="X09Y04_76" localSheetId="0">#REF!</definedName>
    <definedName name="X09Y04_76">#REF!</definedName>
    <definedName name="X09Y04_77" localSheetId="0">#REF!</definedName>
    <definedName name="X09Y04_77">#REF!</definedName>
    <definedName name="X09Y04_78" localSheetId="0">#REF!</definedName>
    <definedName name="X09Y04_78">#REF!</definedName>
    <definedName name="X09Y04_79" localSheetId="0">#REF!</definedName>
    <definedName name="X09Y04_79">#REF!</definedName>
    <definedName name="X09Y04_80" localSheetId="0">#REF!</definedName>
    <definedName name="X09Y04_80">#REF!</definedName>
    <definedName name="X09Y04_81" localSheetId="0">#REF!</definedName>
    <definedName name="X09Y04_81">#REF!</definedName>
    <definedName name="X09Y04_82" localSheetId="0">#REF!</definedName>
    <definedName name="X09Y04_82">#REF!</definedName>
    <definedName name="X09Y04_83" localSheetId="0">#REF!</definedName>
    <definedName name="X09Y04_83">#REF!</definedName>
    <definedName name="X09Y04_84" localSheetId="0">#REF!</definedName>
    <definedName name="X09Y04_84">#REF!</definedName>
    <definedName name="X09Y04_85" localSheetId="0">#REF!</definedName>
    <definedName name="X09Y04_85">#REF!</definedName>
    <definedName name="X09Y04_86" localSheetId="0">#REF!</definedName>
    <definedName name="X09Y04_86">#REF!</definedName>
    <definedName name="X09Y04_87" localSheetId="0">#REF!</definedName>
    <definedName name="X09Y04_87">#REF!</definedName>
    <definedName name="X09Y04_89" localSheetId="0">#REF!</definedName>
    <definedName name="X09Y04_89">#REF!</definedName>
    <definedName name="X09Y04_90" localSheetId="0">#REF!</definedName>
    <definedName name="X09Y04_90">#REF!</definedName>
    <definedName name="X09Y04_93" localSheetId="0">#REF!</definedName>
    <definedName name="X09Y04_93">#REF!</definedName>
    <definedName name="X09Y04_96" localSheetId="0">#REF!</definedName>
    <definedName name="X09Y04_96">#REF!</definedName>
    <definedName name="X09Y04_97" localSheetId="0">#REF!</definedName>
    <definedName name="X09Y04_97">#REF!</definedName>
    <definedName name="X09Y04_98" localSheetId="0">#REF!</definedName>
    <definedName name="X09Y04_98">#REF!</definedName>
    <definedName name="X09Y05_03" localSheetId="0">#REF!</definedName>
    <definedName name="X09Y05_03">#REF!</definedName>
    <definedName name="X09Y05_05" localSheetId="0">#REF!</definedName>
    <definedName name="X09Y05_05">#REF!</definedName>
    <definedName name="X09Y05_06" localSheetId="0">#REF!</definedName>
    <definedName name="X09Y05_06">#REF!</definedName>
    <definedName name="X09Y05_12" localSheetId="0">#REF!</definedName>
    <definedName name="X09Y05_12">#REF!</definedName>
    <definedName name="x09y05_14" localSheetId="0">#REF!</definedName>
    <definedName name="x09y05_14">#REF!</definedName>
    <definedName name="X09Y05_20" localSheetId="0">#REF!</definedName>
    <definedName name="X09Y05_20">#REF!</definedName>
    <definedName name="X09Y05_21" localSheetId="0">#REF!</definedName>
    <definedName name="X09Y05_21">#REF!</definedName>
    <definedName name="X09Y05_22" localSheetId="0">#REF!</definedName>
    <definedName name="X09Y05_22">#REF!</definedName>
    <definedName name="X09Y05_23" localSheetId="0">#REF!</definedName>
    <definedName name="X09Y05_23">#REF!</definedName>
    <definedName name="X09Y05_27" localSheetId="0">#REF!</definedName>
    <definedName name="X09Y05_27">#REF!</definedName>
    <definedName name="X09Y05_28" localSheetId="0">#REF!</definedName>
    <definedName name="X09Y05_28">#REF!</definedName>
    <definedName name="X09Y05_29" localSheetId="0">#REF!</definedName>
    <definedName name="X09Y05_29">#REF!</definedName>
    <definedName name="X09Y05_30" localSheetId="0">#REF!</definedName>
    <definedName name="X09Y05_30">#REF!</definedName>
    <definedName name="X09Y05_32" localSheetId="0">#REF!</definedName>
    <definedName name="X09Y05_32">#REF!</definedName>
    <definedName name="X09Y05_33" localSheetId="0">#REF!</definedName>
    <definedName name="X09Y05_33">#REF!</definedName>
    <definedName name="X09Y05_34" localSheetId="0">#REF!</definedName>
    <definedName name="X09Y05_34">#REF!</definedName>
    <definedName name="X09Y05_36" localSheetId="0">#REF!</definedName>
    <definedName name="X09Y05_36">#REF!</definedName>
    <definedName name="X09Y05_43" localSheetId="0">#REF!</definedName>
    <definedName name="X09Y05_43">#REF!</definedName>
    <definedName name="X09Y05_44" localSheetId="0">#REF!</definedName>
    <definedName name="X09Y05_44">#REF!</definedName>
    <definedName name="X09Y05_46" localSheetId="0">#REF!</definedName>
    <definedName name="X09Y05_46">#REF!</definedName>
    <definedName name="X09Y05_47" localSheetId="0">#REF!</definedName>
    <definedName name="X09Y05_47">#REF!</definedName>
    <definedName name="X09Y05_51" localSheetId="0">#REF!</definedName>
    <definedName name="X09Y05_51">#REF!</definedName>
    <definedName name="X09Y05_60" localSheetId="0">#REF!</definedName>
    <definedName name="X09Y05_60">#REF!</definedName>
    <definedName name="X09Y05_70" localSheetId="0">#REF!</definedName>
    <definedName name="X09Y05_70">#REF!</definedName>
    <definedName name="X09Y05_71" localSheetId="0">#REF!</definedName>
    <definedName name="X09Y05_71">#REF!</definedName>
    <definedName name="X09Y05_72" localSheetId="0">#REF!</definedName>
    <definedName name="X09Y05_72">#REF!</definedName>
    <definedName name="X09Y05_73" localSheetId="0">#REF!</definedName>
    <definedName name="X09Y05_73">#REF!</definedName>
    <definedName name="X09Y05_74" localSheetId="0">#REF!</definedName>
    <definedName name="X09Y05_74">#REF!</definedName>
    <definedName name="X09Y05_75" localSheetId="0">#REF!</definedName>
    <definedName name="X09Y05_75">#REF!</definedName>
    <definedName name="X09Y05_76" localSheetId="0">#REF!</definedName>
    <definedName name="X09Y05_76">#REF!</definedName>
    <definedName name="X09Y05_77" localSheetId="0">#REF!</definedName>
    <definedName name="X09Y05_77">#REF!</definedName>
    <definedName name="X09Y05_78" localSheetId="0">#REF!</definedName>
    <definedName name="X09Y05_78">#REF!</definedName>
    <definedName name="X09Y05_79" localSheetId="0">#REF!</definedName>
    <definedName name="X09Y05_79">#REF!</definedName>
    <definedName name="X09Y05_80" localSheetId="0">#REF!</definedName>
    <definedName name="X09Y05_80">#REF!</definedName>
    <definedName name="X09Y05_81" localSheetId="0">#REF!</definedName>
    <definedName name="X09Y05_81">#REF!</definedName>
    <definedName name="X09Y05_82" localSheetId="0">#REF!</definedName>
    <definedName name="X09Y05_82">#REF!</definedName>
    <definedName name="X09Y05_83" localSheetId="0">#REF!</definedName>
    <definedName name="X09Y05_83">#REF!</definedName>
    <definedName name="X09Y05_84" localSheetId="0">#REF!</definedName>
    <definedName name="X09Y05_84">#REF!</definedName>
    <definedName name="X09Y05_85" localSheetId="0">#REF!</definedName>
    <definedName name="X09Y05_85">#REF!</definedName>
    <definedName name="X09Y05_86" localSheetId="0">#REF!</definedName>
    <definedName name="X09Y05_86">#REF!</definedName>
    <definedName name="X09Y05_87" localSheetId="0">#REF!</definedName>
    <definedName name="X09Y05_87">#REF!</definedName>
    <definedName name="X09Y05_89" localSheetId="0">#REF!</definedName>
    <definedName name="X09Y05_89">#REF!</definedName>
    <definedName name="X09Y05_90" localSheetId="0">#REF!</definedName>
    <definedName name="X09Y05_90">#REF!</definedName>
    <definedName name="X09Y05_96" localSheetId="0">#REF!</definedName>
    <definedName name="X09Y05_96">#REF!</definedName>
    <definedName name="X09Y05_97" localSheetId="0">#REF!</definedName>
    <definedName name="X09Y05_97">#REF!</definedName>
    <definedName name="X09Y05_98" localSheetId="0">#REF!</definedName>
    <definedName name="X09Y05_98">#REF!</definedName>
    <definedName name="X09Y06_03" localSheetId="0">#REF!</definedName>
    <definedName name="X09Y06_03">#REF!</definedName>
    <definedName name="X09Y06_06" localSheetId="0">#REF!</definedName>
    <definedName name="X09Y06_06">#REF!</definedName>
    <definedName name="X09Y06_12" localSheetId="0">#REF!</definedName>
    <definedName name="X09Y06_12">#REF!</definedName>
    <definedName name="X09Y06_21" localSheetId="0">#REF!</definedName>
    <definedName name="X09Y06_21">#REF!</definedName>
    <definedName name="X09Y06_22" localSheetId="0">#REF!</definedName>
    <definedName name="X09Y06_22">#REF!</definedName>
    <definedName name="X09Y06_23" localSheetId="0">#REF!</definedName>
    <definedName name="X09Y06_23">#REF!</definedName>
    <definedName name="X09Y06_27" localSheetId="0">#REF!</definedName>
    <definedName name="X09Y06_27">#REF!</definedName>
    <definedName name="X09Y06_28" localSheetId="0">#REF!</definedName>
    <definedName name="X09Y06_28">#REF!</definedName>
    <definedName name="X09Y06_29" localSheetId="0">#REF!</definedName>
    <definedName name="X09Y06_29">#REF!</definedName>
    <definedName name="X09Y06_30" localSheetId="0">#REF!</definedName>
    <definedName name="X09Y06_30">#REF!</definedName>
    <definedName name="X09Y06_32" localSheetId="0">#REF!</definedName>
    <definedName name="X09Y06_32">#REF!</definedName>
    <definedName name="X09Y06_33" localSheetId="0">#REF!</definedName>
    <definedName name="X09Y06_33">#REF!</definedName>
    <definedName name="X09Y06_34" localSheetId="0">#REF!</definedName>
    <definedName name="X09Y06_34">#REF!</definedName>
    <definedName name="X09Y06_36" localSheetId="0">#REF!</definedName>
    <definedName name="X09Y06_36">#REF!</definedName>
    <definedName name="X09Y06_43" localSheetId="0">#REF!</definedName>
    <definedName name="X09Y06_43">#REF!</definedName>
    <definedName name="X09Y06_44" localSheetId="0">#REF!</definedName>
    <definedName name="X09Y06_44">#REF!</definedName>
    <definedName name="X09Y06_46" localSheetId="0">#REF!</definedName>
    <definedName name="X09Y06_46">#REF!</definedName>
    <definedName name="X09Y06_51" localSheetId="0">#REF!</definedName>
    <definedName name="X09Y06_51">#REF!</definedName>
    <definedName name="X09Y06_60" localSheetId="0">#REF!</definedName>
    <definedName name="X09Y06_60">#REF!</definedName>
    <definedName name="X09Y06_71" localSheetId="0">#REF!</definedName>
    <definedName name="X09Y06_71">#REF!</definedName>
    <definedName name="X09Y06_72" localSheetId="0">#REF!</definedName>
    <definedName name="X09Y06_72">#REF!</definedName>
    <definedName name="X09Y06_73" localSheetId="0">#REF!</definedName>
    <definedName name="X09Y06_73">#REF!</definedName>
    <definedName name="X09Y06_74" localSheetId="0">#REF!</definedName>
    <definedName name="X09Y06_74">#REF!</definedName>
    <definedName name="X09Y06_75" localSheetId="0">#REF!</definedName>
    <definedName name="X09Y06_75">#REF!</definedName>
    <definedName name="X09Y06_76" localSheetId="0">#REF!</definedName>
    <definedName name="X09Y06_76">#REF!</definedName>
    <definedName name="X09Y06_77" localSheetId="0">#REF!</definedName>
    <definedName name="X09Y06_77">#REF!</definedName>
    <definedName name="X09Y06_78" localSheetId="0">#REF!</definedName>
    <definedName name="X09Y06_78">#REF!</definedName>
    <definedName name="X09Y06_79" localSheetId="0">#REF!</definedName>
    <definedName name="X09Y06_79">#REF!</definedName>
    <definedName name="X09Y06_80" localSheetId="0">#REF!</definedName>
    <definedName name="X09Y06_80">#REF!</definedName>
    <definedName name="X09Y06_81" localSheetId="0">#REF!</definedName>
    <definedName name="X09Y06_81">#REF!</definedName>
    <definedName name="X09Y06_82" localSheetId="0">#REF!</definedName>
    <definedName name="X09Y06_82">#REF!</definedName>
    <definedName name="X09Y06_83" localSheetId="0">#REF!</definedName>
    <definedName name="X09Y06_83">#REF!</definedName>
    <definedName name="X09Y06_84" localSheetId="0">#REF!</definedName>
    <definedName name="X09Y06_84">#REF!</definedName>
    <definedName name="X09Y06_85" localSheetId="0">#REF!</definedName>
    <definedName name="X09Y06_85">#REF!</definedName>
    <definedName name="X09Y06_86" localSheetId="0">#REF!</definedName>
    <definedName name="X09Y06_86">#REF!</definedName>
    <definedName name="X09Y06_87" localSheetId="0">#REF!</definedName>
    <definedName name="X09Y06_87">#REF!</definedName>
    <definedName name="X09Y06_89" localSheetId="0">#REF!</definedName>
    <definedName name="X09Y06_89">#REF!</definedName>
    <definedName name="X09Y06_90" localSheetId="0">#REF!</definedName>
    <definedName name="X09Y06_90">#REF!</definedName>
    <definedName name="X09Y06_96" localSheetId="0">#REF!</definedName>
    <definedName name="X09Y06_96">#REF!</definedName>
    <definedName name="X09Y06_97" localSheetId="0">#REF!</definedName>
    <definedName name="X09Y06_97">#REF!</definedName>
    <definedName name="X09Y06_98" localSheetId="0">#REF!</definedName>
    <definedName name="X09Y06_98">#REF!</definedName>
    <definedName name="X09Y07_03" localSheetId="0">#REF!</definedName>
    <definedName name="X09Y07_03">#REF!</definedName>
    <definedName name="X09Y07_06" localSheetId="0">#REF!</definedName>
    <definedName name="X09Y07_06">#REF!</definedName>
    <definedName name="X09Y07_12" localSheetId="0">#REF!</definedName>
    <definedName name="X09Y07_12">#REF!</definedName>
    <definedName name="X09Y07_21" localSheetId="0">#REF!</definedName>
    <definedName name="X09Y07_21">#REF!</definedName>
    <definedName name="X09Y07_22" localSheetId="0">#REF!</definedName>
    <definedName name="X09Y07_22">#REF!</definedName>
    <definedName name="X09Y07_23" localSheetId="0">#REF!</definedName>
    <definedName name="X09Y07_23">#REF!</definedName>
    <definedName name="X09Y07_27" localSheetId="0">#REF!</definedName>
    <definedName name="X09Y07_27">#REF!</definedName>
    <definedName name="X09Y07_28" localSheetId="0">#REF!</definedName>
    <definedName name="X09Y07_28">#REF!</definedName>
    <definedName name="X09Y07_29" localSheetId="0">#REF!</definedName>
    <definedName name="X09Y07_29">#REF!</definedName>
    <definedName name="X09Y07_30" localSheetId="0">#REF!</definedName>
    <definedName name="X09Y07_30">#REF!</definedName>
    <definedName name="X09Y07_33" localSheetId="0">#REF!</definedName>
    <definedName name="X09Y07_33">#REF!</definedName>
    <definedName name="X09Y07_34" localSheetId="0">#REF!</definedName>
    <definedName name="X09Y07_34">#REF!</definedName>
    <definedName name="X09Y07_36" localSheetId="0">#REF!</definedName>
    <definedName name="X09Y07_36">#REF!</definedName>
    <definedName name="X09Y07_43" localSheetId="0">#REF!</definedName>
    <definedName name="X09Y07_43">#REF!</definedName>
    <definedName name="X09Y07_44" localSheetId="0">#REF!</definedName>
    <definedName name="X09Y07_44">#REF!</definedName>
    <definedName name="X09Y07_46" localSheetId="0">#REF!</definedName>
    <definedName name="X09Y07_46">#REF!</definedName>
    <definedName name="X09Y07_51" localSheetId="0">#REF!</definedName>
    <definedName name="X09Y07_51">#REF!</definedName>
    <definedName name="X09Y07_60" localSheetId="0">#REF!</definedName>
    <definedName name="X09Y07_60">#REF!</definedName>
    <definedName name="X09Y07_71" localSheetId="0">#REF!</definedName>
    <definedName name="X09Y07_71">#REF!</definedName>
    <definedName name="X09Y07_72" localSheetId="0">#REF!</definedName>
    <definedName name="X09Y07_72">#REF!</definedName>
    <definedName name="X09Y07_73" localSheetId="0">#REF!</definedName>
    <definedName name="X09Y07_73">#REF!</definedName>
    <definedName name="X09Y07_74" localSheetId="0">#REF!</definedName>
    <definedName name="X09Y07_74">#REF!</definedName>
    <definedName name="X09Y07_75" localSheetId="0">#REF!</definedName>
    <definedName name="X09Y07_75">#REF!</definedName>
    <definedName name="X09Y07_76" localSheetId="0">#REF!</definedName>
    <definedName name="X09Y07_76">#REF!</definedName>
    <definedName name="X09Y07_77" localSheetId="0">#REF!</definedName>
    <definedName name="X09Y07_77">#REF!</definedName>
    <definedName name="X09Y07_78" localSheetId="0">#REF!</definedName>
    <definedName name="X09Y07_78">#REF!</definedName>
    <definedName name="X09Y07_79" localSheetId="0">#REF!</definedName>
    <definedName name="X09Y07_79">#REF!</definedName>
    <definedName name="X09Y07_80" localSheetId="0">#REF!</definedName>
    <definedName name="X09Y07_80">#REF!</definedName>
    <definedName name="X09Y07_81" localSheetId="0">#REF!</definedName>
    <definedName name="X09Y07_81">#REF!</definedName>
    <definedName name="X09Y07_82" localSheetId="0">#REF!</definedName>
    <definedName name="X09Y07_82">#REF!</definedName>
    <definedName name="X09Y07_83" localSheetId="0">#REF!</definedName>
    <definedName name="X09Y07_83">#REF!</definedName>
    <definedName name="X09Y07_84" localSheetId="0">#REF!</definedName>
    <definedName name="X09Y07_84">#REF!</definedName>
    <definedName name="X09Y07_85" localSheetId="0">#REF!</definedName>
    <definedName name="X09Y07_85">#REF!</definedName>
    <definedName name="X09Y07_86" localSheetId="0">#REF!</definedName>
    <definedName name="X09Y07_86">#REF!</definedName>
    <definedName name="X09Y07_87" localSheetId="0">#REF!</definedName>
    <definedName name="X09Y07_87">#REF!</definedName>
    <definedName name="X09Y07_89" localSheetId="0">#REF!</definedName>
    <definedName name="X09Y07_89">#REF!</definedName>
    <definedName name="X09Y07_90" localSheetId="0">#REF!</definedName>
    <definedName name="X09Y07_90">#REF!</definedName>
    <definedName name="X09Y07_96" localSheetId="0">#REF!</definedName>
    <definedName name="X09Y07_96">#REF!</definedName>
    <definedName name="X09Y07_97" localSheetId="0">#REF!</definedName>
    <definedName name="X09Y07_97">#REF!</definedName>
    <definedName name="X09Y07_98" localSheetId="0">#REF!</definedName>
    <definedName name="X09Y07_98">#REF!</definedName>
    <definedName name="X09Y08_03" localSheetId="0">#REF!</definedName>
    <definedName name="X09Y08_03">#REF!</definedName>
    <definedName name="X09Y08_06" localSheetId="0">#REF!</definedName>
    <definedName name="X09Y08_06">#REF!</definedName>
    <definedName name="X09Y08_12" localSheetId="0">#REF!</definedName>
    <definedName name="X09Y08_12">#REF!</definedName>
    <definedName name="X09Y08_21" localSheetId="0">#REF!</definedName>
    <definedName name="X09Y08_21">#REF!</definedName>
    <definedName name="X09Y08_22" localSheetId="0">#REF!</definedName>
    <definedName name="X09Y08_22">#REF!</definedName>
    <definedName name="X09Y08_27" localSheetId="0">#REF!</definedName>
    <definedName name="X09Y08_27">#REF!</definedName>
    <definedName name="X09Y08_28" localSheetId="0">#REF!</definedName>
    <definedName name="X09Y08_28">#REF!</definedName>
    <definedName name="X09Y08_30" localSheetId="0">#REF!</definedName>
    <definedName name="X09Y08_30">#REF!</definedName>
    <definedName name="X09Y08_33" localSheetId="0">#REF!</definedName>
    <definedName name="X09Y08_33">#REF!</definedName>
    <definedName name="X09Y08_34" localSheetId="0">#REF!</definedName>
    <definedName name="X09Y08_34">#REF!</definedName>
    <definedName name="X09Y08_36" localSheetId="0">#REF!</definedName>
    <definedName name="X09Y08_36">#REF!</definedName>
    <definedName name="X09Y08_43" localSheetId="0">#REF!</definedName>
    <definedName name="X09Y08_43">#REF!</definedName>
    <definedName name="X09Y08_44" localSheetId="0">#REF!</definedName>
    <definedName name="X09Y08_44">#REF!</definedName>
    <definedName name="X09Y08_46" localSheetId="0">#REF!</definedName>
    <definedName name="X09Y08_46">#REF!</definedName>
    <definedName name="X09Y08_51" localSheetId="0">#REF!</definedName>
    <definedName name="X09Y08_51">#REF!</definedName>
    <definedName name="X09Y08_60" localSheetId="0">#REF!</definedName>
    <definedName name="X09Y08_60">#REF!</definedName>
    <definedName name="X09Y08_71" localSheetId="0">#REF!</definedName>
    <definedName name="X09Y08_71">#REF!</definedName>
    <definedName name="X09Y08_72" localSheetId="0">#REF!</definedName>
    <definedName name="X09Y08_72">#REF!</definedName>
    <definedName name="X09Y08_73" localSheetId="0">#REF!</definedName>
    <definedName name="X09Y08_73">#REF!</definedName>
    <definedName name="X09Y08_74" localSheetId="0">#REF!</definedName>
    <definedName name="X09Y08_74">#REF!</definedName>
    <definedName name="X09Y08_75" localSheetId="0">#REF!</definedName>
    <definedName name="X09Y08_75">#REF!</definedName>
    <definedName name="X09Y08_76" localSheetId="0">#REF!</definedName>
    <definedName name="X09Y08_76">#REF!</definedName>
    <definedName name="X09Y08_77" localSheetId="0">#REF!</definedName>
    <definedName name="X09Y08_77">#REF!</definedName>
    <definedName name="X09Y08_78" localSheetId="0">#REF!</definedName>
    <definedName name="X09Y08_78">#REF!</definedName>
    <definedName name="X09Y08_79" localSheetId="0">#REF!</definedName>
    <definedName name="X09Y08_79">#REF!</definedName>
    <definedName name="X09Y08_80" localSheetId="0">#REF!</definedName>
    <definedName name="X09Y08_80">#REF!</definedName>
    <definedName name="X09Y08_81" localSheetId="0">#REF!</definedName>
    <definedName name="X09Y08_81">#REF!</definedName>
    <definedName name="X09Y08_82" localSheetId="0">#REF!</definedName>
    <definedName name="X09Y08_82">#REF!</definedName>
    <definedName name="X09Y08_83" localSheetId="0">#REF!</definedName>
    <definedName name="X09Y08_83">#REF!</definedName>
    <definedName name="X09Y08_84" localSheetId="0">#REF!</definedName>
    <definedName name="X09Y08_84">#REF!</definedName>
    <definedName name="X09Y08_85" localSheetId="0">#REF!</definedName>
    <definedName name="X09Y08_85">#REF!</definedName>
    <definedName name="X09Y08_86" localSheetId="0">#REF!</definedName>
    <definedName name="X09Y08_86">#REF!</definedName>
    <definedName name="X09Y08_87" localSheetId="0">#REF!</definedName>
    <definedName name="X09Y08_87">#REF!</definedName>
    <definedName name="X09Y08_89" localSheetId="0">#REF!</definedName>
    <definedName name="X09Y08_89">#REF!</definedName>
    <definedName name="X09Y08_90" localSheetId="0">#REF!</definedName>
    <definedName name="X09Y08_90">#REF!</definedName>
    <definedName name="X09Y09_03" localSheetId="0">#REF!</definedName>
    <definedName name="X09Y09_03">#REF!</definedName>
    <definedName name="X09Y09_06" localSheetId="0">#REF!</definedName>
    <definedName name="X09Y09_06">#REF!</definedName>
    <definedName name="X09Y09_12" localSheetId="0">#REF!</definedName>
    <definedName name="X09Y09_12">#REF!</definedName>
    <definedName name="X09Y09_21" localSheetId="0">#REF!</definedName>
    <definedName name="X09Y09_21">#REF!</definedName>
    <definedName name="X09Y09_22" localSheetId="0">#REF!</definedName>
    <definedName name="X09Y09_22">#REF!</definedName>
    <definedName name="X09Y09_27" localSheetId="0">#REF!</definedName>
    <definedName name="X09Y09_27">#REF!</definedName>
    <definedName name="X09Y09_28" localSheetId="0">#REF!</definedName>
    <definedName name="X09Y09_28">#REF!</definedName>
    <definedName name="X09Y09_30" localSheetId="0">#REF!</definedName>
    <definedName name="X09Y09_30">#REF!</definedName>
    <definedName name="X09Y09_33" localSheetId="0">#REF!</definedName>
    <definedName name="X09Y09_33">#REF!</definedName>
    <definedName name="X09Y09_34" localSheetId="0">#REF!</definedName>
    <definedName name="X09Y09_34">#REF!</definedName>
    <definedName name="X09Y09_36" localSheetId="0">#REF!</definedName>
    <definedName name="X09Y09_36">#REF!</definedName>
    <definedName name="X09Y09_43" localSheetId="0">#REF!</definedName>
    <definedName name="X09Y09_43">#REF!</definedName>
    <definedName name="X09Y09_44" localSheetId="0">#REF!</definedName>
    <definedName name="X09Y09_44">#REF!</definedName>
    <definedName name="X09Y09_46" localSheetId="0">#REF!</definedName>
    <definedName name="X09Y09_46">#REF!</definedName>
    <definedName name="X09Y09_51" localSheetId="0">#REF!</definedName>
    <definedName name="X09Y09_51">#REF!</definedName>
    <definedName name="X09Y09_71" localSheetId="0">#REF!</definedName>
    <definedName name="X09Y09_71">#REF!</definedName>
    <definedName name="X09Y09_72" localSheetId="0">#REF!</definedName>
    <definedName name="X09Y09_72">#REF!</definedName>
    <definedName name="X09Y09_73" localSheetId="0">#REF!</definedName>
    <definedName name="X09Y09_73">#REF!</definedName>
    <definedName name="X09Y09_75" localSheetId="0">#REF!</definedName>
    <definedName name="X09Y09_75">#REF!</definedName>
    <definedName name="X09Y09_76" localSheetId="0">#REF!</definedName>
    <definedName name="X09Y09_76">#REF!</definedName>
    <definedName name="X09Y09_77" localSheetId="0">#REF!</definedName>
    <definedName name="X09Y09_77">#REF!</definedName>
    <definedName name="X09Y09_78" localSheetId="0">#REF!</definedName>
    <definedName name="X09Y09_78">#REF!</definedName>
    <definedName name="X09Y09_79" localSheetId="0">#REF!</definedName>
    <definedName name="X09Y09_79">#REF!</definedName>
    <definedName name="X09Y09_80" localSheetId="0">#REF!</definedName>
    <definedName name="X09Y09_80">#REF!</definedName>
    <definedName name="X09Y09_82" localSheetId="0">#REF!</definedName>
    <definedName name="X09Y09_82">#REF!</definedName>
    <definedName name="X09Y09_83" localSheetId="0">#REF!</definedName>
    <definedName name="X09Y09_83">#REF!</definedName>
    <definedName name="X09Y09_84" localSheetId="0">#REF!</definedName>
    <definedName name="X09Y09_84">#REF!</definedName>
    <definedName name="X09Y09_85" localSheetId="0">#REF!</definedName>
    <definedName name="X09Y09_85">#REF!</definedName>
    <definedName name="X09Y09_86" localSheetId="0">#REF!</definedName>
    <definedName name="X09Y09_86">#REF!</definedName>
    <definedName name="X09Y09_87" localSheetId="0">#REF!</definedName>
    <definedName name="X09Y09_87">#REF!</definedName>
    <definedName name="X09Y09_89" localSheetId="0">#REF!</definedName>
    <definedName name="X09Y09_89">#REF!</definedName>
    <definedName name="X09Y09_90" localSheetId="0">#REF!</definedName>
    <definedName name="X09Y09_90">#REF!</definedName>
    <definedName name="X09Y10_03" localSheetId="0">#REF!</definedName>
    <definedName name="X09Y10_03">#REF!</definedName>
    <definedName name="X09Y10_06" localSheetId="0">#REF!</definedName>
    <definedName name="X09Y10_06">#REF!</definedName>
    <definedName name="X09Y10_12" localSheetId="0">#REF!</definedName>
    <definedName name="X09Y10_12">#REF!</definedName>
    <definedName name="X09Y10_21" localSheetId="0">#REF!</definedName>
    <definedName name="X09Y10_21">#REF!</definedName>
    <definedName name="X09Y10_22" localSheetId="0">#REF!</definedName>
    <definedName name="X09Y10_22">#REF!</definedName>
    <definedName name="X09Y10_27" localSheetId="0">#REF!</definedName>
    <definedName name="X09Y10_27">#REF!</definedName>
    <definedName name="X09Y10_28" localSheetId="0">#REF!</definedName>
    <definedName name="X09Y10_28">#REF!</definedName>
    <definedName name="X09Y10_30" localSheetId="0">#REF!</definedName>
    <definedName name="X09Y10_30">#REF!</definedName>
    <definedName name="X09Y10_33" localSheetId="0">#REF!</definedName>
    <definedName name="X09Y10_33">#REF!</definedName>
    <definedName name="X09Y10_34" localSheetId="0">#REF!</definedName>
    <definedName name="X09Y10_34">#REF!</definedName>
    <definedName name="X09Y10_36" localSheetId="0">#REF!</definedName>
    <definedName name="X09Y10_36">#REF!</definedName>
    <definedName name="X09Y10_43" localSheetId="0">#REF!</definedName>
    <definedName name="X09Y10_43">#REF!</definedName>
    <definedName name="X09Y10_44" localSheetId="0">#REF!</definedName>
    <definedName name="X09Y10_44">#REF!</definedName>
    <definedName name="X09Y10_46" localSheetId="0">#REF!</definedName>
    <definedName name="X09Y10_46">#REF!</definedName>
    <definedName name="X09Y10_51" localSheetId="0">#REF!</definedName>
    <definedName name="X09Y10_51">#REF!</definedName>
    <definedName name="X09Y10_71" localSheetId="0">#REF!</definedName>
    <definedName name="X09Y10_71">#REF!</definedName>
    <definedName name="X09Y10_72" localSheetId="0">#REF!</definedName>
    <definedName name="X09Y10_72">#REF!</definedName>
    <definedName name="X09Y10_73" localSheetId="0">#REF!</definedName>
    <definedName name="X09Y10_73">#REF!</definedName>
    <definedName name="X09Y10_75" localSheetId="0">#REF!</definedName>
    <definedName name="X09Y10_75">#REF!</definedName>
    <definedName name="X09Y10_76" localSheetId="0">#REF!</definedName>
    <definedName name="X09Y10_76">#REF!</definedName>
    <definedName name="X09Y10_77" localSheetId="0">#REF!</definedName>
    <definedName name="X09Y10_77">#REF!</definedName>
    <definedName name="X09Y10_78" localSheetId="0">#REF!</definedName>
    <definedName name="X09Y10_78">#REF!</definedName>
    <definedName name="X09Y10_79" localSheetId="0">#REF!</definedName>
    <definedName name="X09Y10_79">#REF!</definedName>
    <definedName name="X09Y10_80" localSheetId="0">#REF!</definedName>
    <definedName name="X09Y10_80">#REF!</definedName>
    <definedName name="X09Y10_82" localSheetId="0">#REF!</definedName>
    <definedName name="X09Y10_82">#REF!</definedName>
    <definedName name="X09Y10_83" localSheetId="0">#REF!</definedName>
    <definedName name="X09Y10_83">#REF!</definedName>
    <definedName name="X09Y10_84" localSheetId="0">#REF!</definedName>
    <definedName name="X09Y10_84">#REF!</definedName>
    <definedName name="X09Y10_85" localSheetId="0">#REF!</definedName>
    <definedName name="X09Y10_85">#REF!</definedName>
    <definedName name="X09Y10_86" localSheetId="0">#REF!</definedName>
    <definedName name="X09Y10_86">#REF!</definedName>
    <definedName name="X09Y10_87" localSheetId="0">#REF!</definedName>
    <definedName name="X09Y10_87">#REF!</definedName>
    <definedName name="X09Y10_90" localSheetId="0">#REF!</definedName>
    <definedName name="X09Y10_90">#REF!</definedName>
    <definedName name="X09Y11_03" localSheetId="0">#REF!</definedName>
    <definedName name="X09Y11_03">#REF!</definedName>
    <definedName name="X09Y11_12" localSheetId="0">#REF!</definedName>
    <definedName name="X09Y11_12">#REF!</definedName>
    <definedName name="X09Y11_21" localSheetId="0">#REF!</definedName>
    <definedName name="X09Y11_21">#REF!</definedName>
    <definedName name="X09Y11_22" localSheetId="0">#REF!</definedName>
    <definedName name="X09Y11_22">#REF!</definedName>
    <definedName name="X09Y11_27" localSheetId="0">#REF!</definedName>
    <definedName name="X09Y11_27">#REF!</definedName>
    <definedName name="X09Y11_28" localSheetId="0">#REF!</definedName>
    <definedName name="X09Y11_28">#REF!</definedName>
    <definedName name="X09Y11_30" localSheetId="0">#REF!</definedName>
    <definedName name="X09Y11_30">#REF!</definedName>
    <definedName name="X09Y11_33" localSheetId="0">#REF!</definedName>
    <definedName name="X09Y11_33">#REF!</definedName>
    <definedName name="X09Y11_34" localSheetId="0">#REF!</definedName>
    <definedName name="X09Y11_34">#REF!</definedName>
    <definedName name="X09Y11_36" localSheetId="0">#REF!</definedName>
    <definedName name="X09Y11_36">#REF!</definedName>
    <definedName name="X09Y11_43" localSheetId="0">#REF!</definedName>
    <definedName name="X09Y11_43">#REF!</definedName>
    <definedName name="X09Y11_44" localSheetId="0">#REF!</definedName>
    <definedName name="X09Y11_44">#REF!</definedName>
    <definedName name="X09Y11_75" localSheetId="0">#REF!</definedName>
    <definedName name="X09Y11_75">#REF!</definedName>
    <definedName name="X09Y11_77" localSheetId="0">#REF!</definedName>
    <definedName name="X09Y11_77">#REF!</definedName>
    <definedName name="X09Y11_78" localSheetId="0">#REF!</definedName>
    <definedName name="X09Y11_78">#REF!</definedName>
    <definedName name="X09Y11_79" localSheetId="0">#REF!</definedName>
    <definedName name="X09Y11_79">#REF!</definedName>
    <definedName name="X09Y11_80" localSheetId="0">#REF!</definedName>
    <definedName name="X09Y11_80">#REF!</definedName>
    <definedName name="X09Y11_82" localSheetId="0">#REF!</definedName>
    <definedName name="X09Y11_82">#REF!</definedName>
    <definedName name="X09Y11_84" localSheetId="0">#REF!</definedName>
    <definedName name="X09Y11_84">#REF!</definedName>
    <definedName name="X09Y11_85" localSheetId="0">#REF!</definedName>
    <definedName name="X09Y11_85">#REF!</definedName>
    <definedName name="X09Y11_86" localSheetId="0">#REF!</definedName>
    <definedName name="X09Y11_86">#REF!</definedName>
    <definedName name="X09Y11_87" localSheetId="0">#REF!</definedName>
    <definedName name="X09Y11_87">#REF!</definedName>
    <definedName name="X09Y11_90" localSheetId="0">#REF!</definedName>
    <definedName name="X09Y11_90">#REF!</definedName>
    <definedName name="X09Y12_12" localSheetId="0">#REF!</definedName>
    <definedName name="X09Y12_12">#REF!</definedName>
    <definedName name="X09Y12_21" localSheetId="0">#REF!</definedName>
    <definedName name="X09Y12_21">#REF!</definedName>
    <definedName name="X09Y12_28" localSheetId="0">#REF!</definedName>
    <definedName name="X09Y12_28">#REF!</definedName>
    <definedName name="X09Y12_33" localSheetId="0">#REF!</definedName>
    <definedName name="X09Y12_33">#REF!</definedName>
    <definedName name="X09Y12_34" localSheetId="0">#REF!</definedName>
    <definedName name="X09Y12_34">#REF!</definedName>
    <definedName name="X09Y12_36" localSheetId="0">#REF!</definedName>
    <definedName name="X09Y12_36">#REF!</definedName>
    <definedName name="X09Y12_78" localSheetId="0">#REF!</definedName>
    <definedName name="X09Y12_78">#REF!</definedName>
    <definedName name="X09Y12_79" localSheetId="0">#REF!</definedName>
    <definedName name="X09Y12_79">#REF!</definedName>
    <definedName name="X09Y12_85" localSheetId="0">#REF!</definedName>
    <definedName name="X09Y12_85">#REF!</definedName>
    <definedName name="X09Y12_86" localSheetId="0">#REF!</definedName>
    <definedName name="X09Y12_86">#REF!</definedName>
    <definedName name="X09Y12_90" localSheetId="0">#REF!</definedName>
    <definedName name="X09Y12_90">#REF!</definedName>
    <definedName name="X09Y13_12" localSheetId="0">#REF!</definedName>
    <definedName name="X09Y13_12">#REF!</definedName>
    <definedName name="X09Y13_21" localSheetId="0">#REF!</definedName>
    <definedName name="X09Y13_21">#REF!</definedName>
    <definedName name="X09Y13_28" localSheetId="0">#REF!</definedName>
    <definedName name="X09Y13_28">#REF!</definedName>
    <definedName name="X09Y13_33" localSheetId="0">#REF!</definedName>
    <definedName name="X09Y13_33">#REF!</definedName>
    <definedName name="X09Y13_34" localSheetId="0">#REF!</definedName>
    <definedName name="X09Y13_34">#REF!</definedName>
    <definedName name="X09Y13_36" localSheetId="0">#REF!</definedName>
    <definedName name="X09Y13_36">#REF!</definedName>
    <definedName name="X09Y13_79" localSheetId="0">#REF!</definedName>
    <definedName name="X09Y13_79">#REF!</definedName>
    <definedName name="X09Y13_86" localSheetId="0">#REF!</definedName>
    <definedName name="X09Y13_86">#REF!</definedName>
    <definedName name="X09Y13_90" localSheetId="0">#REF!</definedName>
    <definedName name="X09Y13_90">#REF!</definedName>
    <definedName name="X09Y14_12" localSheetId="0">#REF!</definedName>
    <definedName name="X09Y14_12">#REF!</definedName>
    <definedName name="X09Y14_28" localSheetId="0">#REF!</definedName>
    <definedName name="X09Y14_28">#REF!</definedName>
    <definedName name="X09Y14_34" localSheetId="0">#REF!</definedName>
    <definedName name="X09Y14_34">#REF!</definedName>
    <definedName name="X09Y14_36" localSheetId="0">#REF!</definedName>
    <definedName name="X09Y14_36">#REF!</definedName>
    <definedName name="X09Y14_79" localSheetId="0">#REF!</definedName>
    <definedName name="X09Y14_79">#REF!</definedName>
    <definedName name="X09Y14_86" localSheetId="0">#REF!</definedName>
    <definedName name="X09Y14_86">#REF!</definedName>
    <definedName name="X09Y14_90" localSheetId="0">#REF!</definedName>
    <definedName name="X09Y14_90">#REF!</definedName>
    <definedName name="X09Y15_12" localSheetId="0">#REF!</definedName>
    <definedName name="X09Y15_12">#REF!</definedName>
    <definedName name="X09Y15_28" localSheetId="0">#REF!</definedName>
    <definedName name="X09Y15_28">#REF!</definedName>
    <definedName name="X09Y15_34" localSheetId="0">#REF!</definedName>
    <definedName name="X09Y15_34">#REF!</definedName>
    <definedName name="X09Y15_36" localSheetId="0">#REF!</definedName>
    <definedName name="X09Y15_36">#REF!</definedName>
    <definedName name="X09Y15_79" localSheetId="0">#REF!</definedName>
    <definedName name="X09Y15_79">#REF!</definedName>
    <definedName name="X09Y15_86" localSheetId="0">#REF!</definedName>
    <definedName name="X09Y15_86">#REF!</definedName>
    <definedName name="X09Y15_90" localSheetId="0">#REF!</definedName>
    <definedName name="X09Y15_90">#REF!</definedName>
    <definedName name="X09Y16_12" localSheetId="0">#REF!</definedName>
    <definedName name="X09Y16_12">#REF!</definedName>
    <definedName name="X09Y16_28" localSheetId="0">#REF!</definedName>
    <definedName name="X09Y16_28">#REF!</definedName>
    <definedName name="X09Y16_34" localSheetId="0">#REF!</definedName>
    <definedName name="X09Y16_34">#REF!</definedName>
    <definedName name="X09Y16_36" localSheetId="0">#REF!</definedName>
    <definedName name="X09Y16_36">#REF!</definedName>
    <definedName name="X09Y16_79" localSheetId="0">#REF!</definedName>
    <definedName name="X09Y16_79">#REF!</definedName>
    <definedName name="X09Y16_86" localSheetId="0">#REF!</definedName>
    <definedName name="X09Y16_86">#REF!</definedName>
    <definedName name="X09Y16_90" localSheetId="0">#REF!</definedName>
    <definedName name="X09Y16_90">#REF!</definedName>
    <definedName name="X09Y17_12" localSheetId="0">#REF!</definedName>
    <definedName name="X09Y17_12">#REF!</definedName>
    <definedName name="X09Y17_28" localSheetId="0">#REF!</definedName>
    <definedName name="X09Y17_28">#REF!</definedName>
    <definedName name="X09Y17_34" localSheetId="0">#REF!</definedName>
    <definedName name="X09Y17_34">#REF!</definedName>
    <definedName name="X09Y17_36" localSheetId="0">#REF!</definedName>
    <definedName name="X09Y17_36">#REF!</definedName>
    <definedName name="X09Y17_79" localSheetId="0">#REF!</definedName>
    <definedName name="X09Y17_79">#REF!</definedName>
    <definedName name="X09Y17_86" localSheetId="0">#REF!</definedName>
    <definedName name="X09Y17_86">#REF!</definedName>
    <definedName name="X09Y17_90" localSheetId="0">#REF!</definedName>
    <definedName name="X09Y17_90">#REF!</definedName>
    <definedName name="X09Y18_12" localSheetId="0">#REF!</definedName>
    <definedName name="X09Y18_12">#REF!</definedName>
    <definedName name="X09Y18_28" localSheetId="0">#REF!</definedName>
    <definedName name="X09Y18_28">#REF!</definedName>
    <definedName name="X09Y18_34" localSheetId="0">#REF!</definedName>
    <definedName name="X09Y18_34">#REF!</definedName>
    <definedName name="X09Y18_36" localSheetId="0">#REF!</definedName>
    <definedName name="X09Y18_36">#REF!</definedName>
    <definedName name="X09Y18_79" localSheetId="0">#REF!</definedName>
    <definedName name="X09Y18_79">#REF!</definedName>
    <definedName name="X09Y18_86" localSheetId="0">#REF!</definedName>
    <definedName name="X09Y18_86">#REF!</definedName>
    <definedName name="X09Y18_90" localSheetId="0">#REF!</definedName>
    <definedName name="X09Y18_90">#REF!</definedName>
    <definedName name="X09Y19_12" localSheetId="0">#REF!</definedName>
    <definedName name="X09Y19_12">#REF!</definedName>
    <definedName name="X09Y19_28" localSheetId="0">#REF!</definedName>
    <definedName name="X09Y19_28">#REF!</definedName>
    <definedName name="X09Y19_34" localSheetId="0">#REF!</definedName>
    <definedName name="X09Y19_34">#REF!</definedName>
    <definedName name="X09Y19_36" localSheetId="0">#REF!</definedName>
    <definedName name="X09Y19_36">#REF!</definedName>
    <definedName name="X09Y19_79" localSheetId="0">#REF!</definedName>
    <definedName name="X09Y19_79">#REF!</definedName>
    <definedName name="X09Y19_86" localSheetId="0">#REF!</definedName>
    <definedName name="X09Y19_86">#REF!</definedName>
    <definedName name="X09Y19_90" localSheetId="0">#REF!</definedName>
    <definedName name="X09Y19_90">#REF!</definedName>
    <definedName name="X09Y20_12" localSheetId="0">#REF!</definedName>
    <definedName name="X09Y20_12">#REF!</definedName>
    <definedName name="X09Y20_28" localSheetId="0">#REF!</definedName>
    <definedName name="X09Y20_28">#REF!</definedName>
    <definedName name="X09Y20_34" localSheetId="0">#REF!</definedName>
    <definedName name="X09Y20_34">#REF!</definedName>
    <definedName name="X09Y20_36" localSheetId="0">#REF!</definedName>
    <definedName name="X09Y20_36">#REF!</definedName>
    <definedName name="X09Y20_79" localSheetId="0">#REF!</definedName>
    <definedName name="X09Y20_79">#REF!</definedName>
    <definedName name="X09Y20_86" localSheetId="0">#REF!</definedName>
    <definedName name="X09Y20_86">#REF!</definedName>
    <definedName name="X09Y20_90" localSheetId="0">#REF!</definedName>
    <definedName name="X09Y20_90">#REF!</definedName>
    <definedName name="X09Y21_12" localSheetId="0">#REF!</definedName>
    <definedName name="X09Y21_12">#REF!</definedName>
    <definedName name="X09Y21_34" localSheetId="0">#REF!</definedName>
    <definedName name="X09Y21_34">#REF!</definedName>
    <definedName name="X09Y21_36" localSheetId="0">#REF!</definedName>
    <definedName name="X09Y21_36">#REF!</definedName>
    <definedName name="X09Y21_79" localSheetId="0">#REF!</definedName>
    <definedName name="X09Y21_79">#REF!</definedName>
    <definedName name="X09Y21_86" localSheetId="0">#REF!</definedName>
    <definedName name="X09Y21_86">#REF!</definedName>
    <definedName name="X09Y21_90" localSheetId="0">#REF!</definedName>
    <definedName name="X09Y21_90">#REF!</definedName>
    <definedName name="X09Y22_12" localSheetId="0">#REF!</definedName>
    <definedName name="X09Y22_12">#REF!</definedName>
    <definedName name="X09Y22_79" localSheetId="0">#REF!</definedName>
    <definedName name="X09Y22_79">#REF!</definedName>
    <definedName name="X09Y22_86" localSheetId="0">#REF!</definedName>
    <definedName name="X09Y22_86">#REF!</definedName>
    <definedName name="X09Y22_90" localSheetId="0">#REF!</definedName>
    <definedName name="X09Y22_90">#REF!</definedName>
    <definedName name="X09Y23_12" localSheetId="0">#REF!</definedName>
    <definedName name="X09Y23_12">#REF!</definedName>
    <definedName name="X09Y23_79" localSheetId="0">#REF!</definedName>
    <definedName name="X09Y23_79">#REF!</definedName>
    <definedName name="X09Y23_86" localSheetId="0">#REF!</definedName>
    <definedName name="X09Y23_86">#REF!</definedName>
    <definedName name="X09Y23_90" localSheetId="0">#REF!</definedName>
    <definedName name="X09Y23_90">#REF!</definedName>
    <definedName name="X09Y24_12" localSheetId="0">#REF!</definedName>
    <definedName name="X09Y24_12">#REF!</definedName>
    <definedName name="X09Y24_79" localSheetId="0">#REF!</definedName>
    <definedName name="X09Y24_79">#REF!</definedName>
    <definedName name="X09Y24_86" localSheetId="0">#REF!</definedName>
    <definedName name="X09Y24_86">#REF!</definedName>
    <definedName name="X09Y24_90" localSheetId="0">#REF!</definedName>
    <definedName name="X09Y24_90">#REF!</definedName>
    <definedName name="X09Y25_12" localSheetId="0">#REF!</definedName>
    <definedName name="X09Y25_12">#REF!</definedName>
    <definedName name="X09Y25_79" localSheetId="0">#REF!</definedName>
    <definedName name="X09Y25_79">#REF!</definedName>
    <definedName name="X09Y25_86" localSheetId="0">#REF!</definedName>
    <definedName name="X09Y25_86">#REF!</definedName>
    <definedName name="X09Y25_90" localSheetId="0">#REF!</definedName>
    <definedName name="X09Y25_90">#REF!</definedName>
    <definedName name="X09Y26_12" localSheetId="0">#REF!</definedName>
    <definedName name="X09Y26_12">#REF!</definedName>
    <definedName name="X09Y26_79" localSheetId="0">#REF!</definedName>
    <definedName name="X09Y26_79">#REF!</definedName>
    <definedName name="X09Y26_86" localSheetId="0">#REF!</definedName>
    <definedName name="X09Y26_86">#REF!</definedName>
    <definedName name="X09Y26_90" localSheetId="0">#REF!</definedName>
    <definedName name="X09Y26_90">#REF!</definedName>
    <definedName name="X09Y27_12" localSheetId="0">#REF!</definedName>
    <definedName name="X09Y27_12">#REF!</definedName>
    <definedName name="X09Y27_79" localSheetId="0">#REF!</definedName>
    <definedName name="X09Y27_79">#REF!</definedName>
    <definedName name="X09Y27_86" localSheetId="0">#REF!</definedName>
    <definedName name="X09Y27_86">#REF!</definedName>
    <definedName name="X09Y27_90" localSheetId="0">#REF!</definedName>
    <definedName name="X09Y27_90">#REF!</definedName>
    <definedName name="X09Y28_12" localSheetId="0">#REF!</definedName>
    <definedName name="X09Y28_12">#REF!</definedName>
    <definedName name="X09Y28_79" localSheetId="0">#REF!</definedName>
    <definedName name="X09Y28_79">#REF!</definedName>
    <definedName name="X09Y28_86" localSheetId="0">#REF!</definedName>
    <definedName name="X09Y28_86">#REF!</definedName>
    <definedName name="X09Y28_90" localSheetId="0">#REF!</definedName>
    <definedName name="X09Y28_90">#REF!</definedName>
    <definedName name="X09Y29_90" localSheetId="0">#REF!</definedName>
    <definedName name="X09Y29_90">#REF!</definedName>
    <definedName name="X09Y30_90" localSheetId="0">#REF!</definedName>
    <definedName name="X09Y30_90">#REF!</definedName>
    <definedName name="X09Y31_90" localSheetId="0">#REF!</definedName>
    <definedName name="X09Y31_90">#REF!</definedName>
    <definedName name="X09Y32_90" localSheetId="0">#REF!</definedName>
    <definedName name="X09Y32_90">#REF!</definedName>
    <definedName name="X09Y33_90" localSheetId="0">#REF!</definedName>
    <definedName name="X09Y33_90">#REF!</definedName>
    <definedName name="X09Y34_90" localSheetId="0">#REF!</definedName>
    <definedName name="X09Y34_90">#REF!</definedName>
    <definedName name="X09Y35_90" localSheetId="0">#REF!</definedName>
    <definedName name="X09Y35_90">#REF!</definedName>
    <definedName name="X09Y36_90" localSheetId="0">#REF!</definedName>
    <definedName name="X09Y36_90">#REF!</definedName>
    <definedName name="X09Y37_90" localSheetId="0">#REF!</definedName>
    <definedName name="X09Y37_90">#REF!</definedName>
    <definedName name="X10Y01_01" localSheetId="0">#REF!</definedName>
    <definedName name="X10Y01_01">#REF!</definedName>
    <definedName name="X10Y01_03" localSheetId="0">#REF!</definedName>
    <definedName name="X10Y01_03">#REF!</definedName>
    <definedName name="X10Y01_05" localSheetId="0">#REF!</definedName>
    <definedName name="X10Y01_05">#REF!</definedName>
    <definedName name="X10Y01_06" localSheetId="0">#REF!</definedName>
    <definedName name="X10Y01_06">#REF!</definedName>
    <definedName name="X10Y01_12" localSheetId="0">#REF!</definedName>
    <definedName name="X10Y01_12">#REF!</definedName>
    <definedName name="X10Y01_13">'[5]13'!$U$22</definedName>
    <definedName name="x10y01_14" localSheetId="0">#REF!</definedName>
    <definedName name="x10y01_14">#REF!</definedName>
    <definedName name="X10Y01_20" localSheetId="0">#REF!</definedName>
    <definedName name="X10Y01_20">#REF!</definedName>
    <definedName name="X10Y01_21" localSheetId="0">#REF!</definedName>
    <definedName name="X10Y01_21">#REF!</definedName>
    <definedName name="X10Y01_22" localSheetId="0">#REF!</definedName>
    <definedName name="X10Y01_22">#REF!</definedName>
    <definedName name="X10Y01_23" localSheetId="0">#REF!</definedName>
    <definedName name="X10Y01_23">#REF!</definedName>
    <definedName name="X10Y01_27" localSheetId="0">#REF!</definedName>
    <definedName name="X10Y01_27">#REF!</definedName>
    <definedName name="X10Y01_28" localSheetId="0">#REF!</definedName>
    <definedName name="X10Y01_28">#REF!</definedName>
    <definedName name="X10Y01_29" localSheetId="0">#REF!</definedName>
    <definedName name="X10Y01_29">#REF!</definedName>
    <definedName name="X10Y01_30" localSheetId="0">#REF!</definedName>
    <definedName name="X10Y01_30">#REF!</definedName>
    <definedName name="X10Y01_32" localSheetId="0">#REF!</definedName>
    <definedName name="X10Y01_32">#REF!</definedName>
    <definedName name="X10Y01_33" localSheetId="0">#REF!</definedName>
    <definedName name="X10Y01_33">#REF!</definedName>
    <definedName name="X10Y01_34" localSheetId="0">#REF!</definedName>
    <definedName name="X10Y01_34">#REF!</definedName>
    <definedName name="X10Y01_36" localSheetId="0">#REF!</definedName>
    <definedName name="X10Y01_36">#REF!</definedName>
    <definedName name="X10Y01_43" localSheetId="0">#REF!</definedName>
    <definedName name="X10Y01_43">#REF!</definedName>
    <definedName name="X10Y01_44" localSheetId="0">#REF!</definedName>
    <definedName name="X10Y01_44">#REF!</definedName>
    <definedName name="X10Y01_45" localSheetId="0">#REF!</definedName>
    <definedName name="X10Y01_45">#REF!</definedName>
    <definedName name="X10Y01_46" localSheetId="0">#REF!</definedName>
    <definedName name="X10Y01_46">#REF!</definedName>
    <definedName name="X10Y01_47" localSheetId="0">#REF!</definedName>
    <definedName name="X10Y01_47">#REF!</definedName>
    <definedName name="X10Y01_51" localSheetId="0">#REF!</definedName>
    <definedName name="X10Y01_51">#REF!</definedName>
    <definedName name="X10Y01_60" localSheetId="0">#REF!</definedName>
    <definedName name="X10Y01_60">#REF!</definedName>
    <definedName name="X10Y01_70" localSheetId="0">#REF!</definedName>
    <definedName name="X10Y01_70">#REF!</definedName>
    <definedName name="X10Y01_71" localSheetId="0">#REF!</definedName>
    <definedName name="X10Y01_71">#REF!</definedName>
    <definedName name="X10Y01_72" localSheetId="0">#REF!</definedName>
    <definedName name="X10Y01_72">#REF!</definedName>
    <definedName name="X10Y01_73" localSheetId="0">#REF!</definedName>
    <definedName name="X10Y01_73">#REF!</definedName>
    <definedName name="X10Y01_74" localSheetId="0">#REF!</definedName>
    <definedName name="X10Y01_74">#REF!</definedName>
    <definedName name="X10Y01_75" localSheetId="0">#REF!</definedName>
    <definedName name="X10Y01_75">#REF!</definedName>
    <definedName name="X10Y01_76" localSheetId="0">#REF!</definedName>
    <definedName name="X10Y01_76">#REF!</definedName>
    <definedName name="X10Y01_77" localSheetId="0">#REF!</definedName>
    <definedName name="X10Y01_77">#REF!</definedName>
    <definedName name="X10Y01_78" localSheetId="0">#REF!</definedName>
    <definedName name="X10Y01_78">#REF!</definedName>
    <definedName name="X10Y01_79" localSheetId="0">#REF!</definedName>
    <definedName name="X10Y01_79">#REF!</definedName>
    <definedName name="X10Y01_80" localSheetId="0">#REF!</definedName>
    <definedName name="X10Y01_80">#REF!</definedName>
    <definedName name="X10Y01_81" localSheetId="0">#REF!</definedName>
    <definedName name="X10Y01_81">#REF!</definedName>
    <definedName name="X10Y01_82" localSheetId="0">#REF!</definedName>
    <definedName name="X10Y01_82">#REF!</definedName>
    <definedName name="X10Y01_83" localSheetId="0">#REF!</definedName>
    <definedName name="X10Y01_83">#REF!</definedName>
    <definedName name="X10Y01_84" localSheetId="0">#REF!</definedName>
    <definedName name="X10Y01_84">#REF!</definedName>
    <definedName name="X10Y01_85" localSheetId="0">#REF!</definedName>
    <definedName name="X10Y01_85">#REF!</definedName>
    <definedName name="X10Y01_86" localSheetId="0">#REF!</definedName>
    <definedName name="X10Y01_86">#REF!</definedName>
    <definedName name="X10Y01_87" localSheetId="0">#REF!</definedName>
    <definedName name="X10Y01_87">#REF!</definedName>
    <definedName name="X10Y01_89" localSheetId="0">#REF!</definedName>
    <definedName name="X10Y01_89">#REF!</definedName>
    <definedName name="X10Y01_90" localSheetId="0">#REF!</definedName>
    <definedName name="X10Y01_90">#REF!</definedName>
    <definedName name="X10Y01_93" localSheetId="0">#REF!</definedName>
    <definedName name="X10Y01_93">#REF!</definedName>
    <definedName name="X10Y01_96" localSheetId="0">#REF!</definedName>
    <definedName name="X10Y01_96">#REF!</definedName>
    <definedName name="X10Y01_97" localSheetId="0">#REF!</definedName>
    <definedName name="X10Y01_97">#REF!</definedName>
    <definedName name="X10Y01_98" localSheetId="0">#REF!</definedName>
    <definedName name="X10Y01_98">#REF!</definedName>
    <definedName name="X10Y02_01" localSheetId="0">#REF!</definedName>
    <definedName name="X10Y02_01">#REF!</definedName>
    <definedName name="X10Y02_03" localSheetId="0">#REF!</definedName>
    <definedName name="X10Y02_03">#REF!</definedName>
    <definedName name="X10Y02_05" localSheetId="0">#REF!</definedName>
    <definedName name="X10Y02_05">#REF!</definedName>
    <definedName name="X10Y02_06" localSheetId="0">#REF!</definedName>
    <definedName name="X10Y02_06">#REF!</definedName>
    <definedName name="X10Y02_12" localSheetId="0">#REF!</definedName>
    <definedName name="X10Y02_12">#REF!</definedName>
    <definedName name="x10y02_14" localSheetId="0">#REF!</definedName>
    <definedName name="x10y02_14">#REF!</definedName>
    <definedName name="X10Y02_20" localSheetId="0">#REF!</definedName>
    <definedName name="X10Y02_20">#REF!</definedName>
    <definedName name="X10Y02_21" localSheetId="0">#REF!</definedName>
    <definedName name="X10Y02_21">#REF!</definedName>
    <definedName name="X10Y02_22" localSheetId="0">#REF!</definedName>
    <definedName name="X10Y02_22">#REF!</definedName>
    <definedName name="X10Y02_23" localSheetId="0">#REF!</definedName>
    <definedName name="X10Y02_23">#REF!</definedName>
    <definedName name="X10Y02_27" localSheetId="0">#REF!</definedName>
    <definedName name="X10Y02_27">#REF!</definedName>
    <definedName name="X10Y02_28" localSheetId="0">#REF!</definedName>
    <definedName name="X10Y02_28">#REF!</definedName>
    <definedName name="X10Y02_29" localSheetId="0">#REF!</definedName>
    <definedName name="X10Y02_29">#REF!</definedName>
    <definedName name="X10Y02_30" localSheetId="0">#REF!</definedName>
    <definedName name="X10Y02_30">#REF!</definedName>
    <definedName name="X10Y02_32" localSheetId="0">#REF!</definedName>
    <definedName name="X10Y02_32">#REF!</definedName>
    <definedName name="X10Y02_33" localSheetId="0">#REF!</definedName>
    <definedName name="X10Y02_33">#REF!</definedName>
    <definedName name="X10Y02_34" localSheetId="0">#REF!</definedName>
    <definedName name="X10Y02_34">#REF!</definedName>
    <definedName name="X10Y02_36" localSheetId="0">#REF!</definedName>
    <definedName name="X10Y02_36">#REF!</definedName>
    <definedName name="X10Y02_43" localSheetId="0">#REF!</definedName>
    <definedName name="X10Y02_43">#REF!</definedName>
    <definedName name="X10Y02_44" localSheetId="0">#REF!</definedName>
    <definedName name="X10Y02_44">#REF!</definedName>
    <definedName name="X10Y02_46" localSheetId="0">#REF!</definedName>
    <definedName name="X10Y02_46">#REF!</definedName>
    <definedName name="X10Y02_47" localSheetId="0">#REF!</definedName>
    <definedName name="X10Y02_47">#REF!</definedName>
    <definedName name="X10Y02_51" localSheetId="0">#REF!</definedName>
    <definedName name="X10Y02_51">#REF!</definedName>
    <definedName name="X10Y02_60" localSheetId="0">#REF!</definedName>
    <definedName name="X10Y02_60">#REF!</definedName>
    <definedName name="X10Y02_70" localSheetId="0">#REF!</definedName>
    <definedName name="X10Y02_70">#REF!</definedName>
    <definedName name="X10Y02_71" localSheetId="0">#REF!</definedName>
    <definedName name="X10Y02_71">#REF!</definedName>
    <definedName name="X10Y02_72" localSheetId="0">#REF!</definedName>
    <definedName name="X10Y02_72">#REF!</definedName>
    <definedName name="X10Y02_73" localSheetId="0">#REF!</definedName>
    <definedName name="X10Y02_73">#REF!</definedName>
    <definedName name="X10Y02_74" localSheetId="0">#REF!</definedName>
    <definedName name="X10Y02_74">#REF!</definedName>
    <definedName name="X10Y02_75" localSheetId="0">#REF!</definedName>
    <definedName name="X10Y02_75">#REF!</definedName>
    <definedName name="X10Y02_76" localSheetId="0">#REF!</definedName>
    <definedName name="X10Y02_76">#REF!</definedName>
    <definedName name="X10Y02_77" localSheetId="0">#REF!</definedName>
    <definedName name="X10Y02_77">#REF!</definedName>
    <definedName name="X10Y02_78" localSheetId="0">#REF!</definedName>
    <definedName name="X10Y02_78">#REF!</definedName>
    <definedName name="X10Y02_79" localSheetId="0">#REF!</definedName>
    <definedName name="X10Y02_79">#REF!</definedName>
    <definedName name="X10Y02_80" localSheetId="0">#REF!</definedName>
    <definedName name="X10Y02_80">#REF!</definedName>
    <definedName name="X10Y02_81" localSheetId="0">#REF!</definedName>
    <definedName name="X10Y02_81">#REF!</definedName>
    <definedName name="X10Y02_82" localSheetId="0">#REF!</definedName>
    <definedName name="X10Y02_82">#REF!</definedName>
    <definedName name="X10Y02_83" localSheetId="0">#REF!</definedName>
    <definedName name="X10Y02_83">#REF!</definedName>
    <definedName name="X10Y02_84" localSheetId="0">#REF!</definedName>
    <definedName name="X10Y02_84">#REF!</definedName>
    <definedName name="X10Y02_85" localSheetId="0">#REF!</definedName>
    <definedName name="X10Y02_85">#REF!</definedName>
    <definedName name="X10Y02_86" localSheetId="0">#REF!</definedName>
    <definedName name="X10Y02_86">#REF!</definedName>
    <definedName name="X10Y02_87" localSheetId="0">#REF!</definedName>
    <definedName name="X10Y02_87">#REF!</definedName>
    <definedName name="X10Y02_89" localSheetId="0">#REF!</definedName>
    <definedName name="X10Y02_89">#REF!</definedName>
    <definedName name="X10Y02_90" localSheetId="0">#REF!</definedName>
    <definedName name="X10Y02_90">#REF!</definedName>
    <definedName name="X10Y02_93" localSheetId="0">#REF!</definedName>
    <definedName name="X10Y02_93">#REF!</definedName>
    <definedName name="X10Y02_96" localSheetId="0">#REF!</definedName>
    <definedName name="X10Y02_96">#REF!</definedName>
    <definedName name="X10Y02_97" localSheetId="0">#REF!</definedName>
    <definedName name="X10Y02_97">#REF!</definedName>
    <definedName name="X10Y02_98" localSheetId="0">#REF!</definedName>
    <definedName name="X10Y02_98">#REF!</definedName>
    <definedName name="X10Y03_01" localSheetId="0">#REF!</definedName>
    <definedName name="X10Y03_01">#REF!</definedName>
    <definedName name="X10Y03_03" localSheetId="0">#REF!</definedName>
    <definedName name="X10Y03_03">#REF!</definedName>
    <definedName name="X10Y03_05" localSheetId="0">#REF!</definedName>
    <definedName name="X10Y03_05">#REF!</definedName>
    <definedName name="X10Y03_06" localSheetId="0">#REF!</definedName>
    <definedName name="X10Y03_06">#REF!</definedName>
    <definedName name="X10Y03_12" localSheetId="0">#REF!</definedName>
    <definedName name="X10Y03_12">#REF!</definedName>
    <definedName name="x10y03_14" localSheetId="0">#REF!</definedName>
    <definedName name="x10y03_14">#REF!</definedName>
    <definedName name="X10Y03_20" localSheetId="0">#REF!</definedName>
    <definedName name="X10Y03_20">#REF!</definedName>
    <definedName name="X10Y03_21" localSheetId="0">#REF!</definedName>
    <definedName name="X10Y03_21">#REF!</definedName>
    <definedName name="X10Y03_22" localSheetId="0">#REF!</definedName>
    <definedName name="X10Y03_22">#REF!</definedName>
    <definedName name="X10Y03_23" localSheetId="0">#REF!</definedName>
    <definedName name="X10Y03_23">#REF!</definedName>
    <definedName name="X10Y03_27" localSheetId="0">#REF!</definedName>
    <definedName name="X10Y03_27">#REF!</definedName>
    <definedName name="X10Y03_28" localSheetId="0">#REF!</definedName>
    <definedName name="X10Y03_28">#REF!</definedName>
    <definedName name="X10Y03_29" localSheetId="0">#REF!</definedName>
    <definedName name="X10Y03_29">#REF!</definedName>
    <definedName name="X10Y03_30" localSheetId="0">#REF!</definedName>
    <definedName name="X10Y03_30">#REF!</definedName>
    <definedName name="X10Y03_32" localSheetId="0">#REF!</definedName>
    <definedName name="X10Y03_32">#REF!</definedName>
    <definedName name="X10Y03_33" localSheetId="0">#REF!</definedName>
    <definedName name="X10Y03_33">#REF!</definedName>
    <definedName name="X10Y03_34" localSheetId="0">#REF!</definedName>
    <definedName name="X10Y03_34">#REF!</definedName>
    <definedName name="X10Y03_36" localSheetId="0">#REF!</definedName>
    <definedName name="X10Y03_36">#REF!</definedName>
    <definedName name="X10Y03_43" localSheetId="0">#REF!</definedName>
    <definedName name="X10Y03_43">#REF!</definedName>
    <definedName name="X10Y03_44" localSheetId="0">#REF!</definedName>
    <definedName name="X10Y03_44">#REF!</definedName>
    <definedName name="X10Y03_46" localSheetId="0">#REF!</definedName>
    <definedName name="X10Y03_46">#REF!</definedName>
    <definedName name="X10Y03_47" localSheetId="0">#REF!</definedName>
    <definedName name="X10Y03_47">#REF!</definedName>
    <definedName name="X10Y03_51" localSheetId="0">#REF!</definedName>
    <definedName name="X10Y03_51">#REF!</definedName>
    <definedName name="X10Y03_60" localSheetId="0">#REF!</definedName>
    <definedName name="X10Y03_60">#REF!</definedName>
    <definedName name="X10Y03_70" localSheetId="0">#REF!</definedName>
    <definedName name="X10Y03_70">#REF!</definedName>
    <definedName name="X10Y03_71" localSheetId="0">#REF!</definedName>
    <definedName name="X10Y03_71">#REF!</definedName>
    <definedName name="X10Y03_72" localSheetId="0">#REF!</definedName>
    <definedName name="X10Y03_72">#REF!</definedName>
    <definedName name="X10Y03_73" localSheetId="0">#REF!</definedName>
    <definedName name="X10Y03_73">#REF!</definedName>
    <definedName name="X10Y03_74" localSheetId="0">#REF!</definedName>
    <definedName name="X10Y03_74">#REF!</definedName>
    <definedName name="X10Y03_75" localSheetId="0">#REF!</definedName>
    <definedName name="X10Y03_75">#REF!</definedName>
    <definedName name="X10Y03_76" localSheetId="0">#REF!</definedName>
    <definedName name="X10Y03_76">#REF!</definedName>
    <definedName name="X10Y03_77" localSheetId="0">#REF!</definedName>
    <definedName name="X10Y03_77">#REF!</definedName>
    <definedName name="X10Y03_78" localSheetId="0">#REF!</definedName>
    <definedName name="X10Y03_78">#REF!</definedName>
    <definedName name="X10Y03_79" localSheetId="0">#REF!</definedName>
    <definedName name="X10Y03_79">#REF!</definedName>
    <definedName name="X10Y03_80" localSheetId="0">#REF!</definedName>
    <definedName name="X10Y03_80">#REF!</definedName>
    <definedName name="X10Y03_81" localSheetId="0">#REF!</definedName>
    <definedName name="X10Y03_81">#REF!</definedName>
    <definedName name="X10Y03_82" localSheetId="0">#REF!</definedName>
    <definedName name="X10Y03_82">#REF!</definedName>
    <definedName name="X10Y03_83" localSheetId="0">#REF!</definedName>
    <definedName name="X10Y03_83">#REF!</definedName>
    <definedName name="X10Y03_84" localSheetId="0">#REF!</definedName>
    <definedName name="X10Y03_84">#REF!</definedName>
    <definedName name="X10Y03_85" localSheetId="0">#REF!</definedName>
    <definedName name="X10Y03_85">#REF!</definedName>
    <definedName name="X10Y03_86" localSheetId="0">#REF!</definedName>
    <definedName name="X10Y03_86">#REF!</definedName>
    <definedName name="X10Y03_87" localSheetId="0">#REF!</definedName>
    <definedName name="X10Y03_87">#REF!</definedName>
    <definedName name="X10Y03_89" localSheetId="0">#REF!</definedName>
    <definedName name="X10Y03_89">#REF!</definedName>
    <definedName name="X10Y03_90" localSheetId="0">#REF!</definedName>
    <definedName name="X10Y03_90">#REF!</definedName>
    <definedName name="X10Y03_96" localSheetId="0">#REF!</definedName>
    <definedName name="X10Y03_96">#REF!</definedName>
    <definedName name="X10Y03_97" localSheetId="0">#REF!</definedName>
    <definedName name="X10Y03_97">#REF!</definedName>
    <definedName name="X10Y03_98" localSheetId="0">#REF!</definedName>
    <definedName name="X10Y03_98">#REF!</definedName>
    <definedName name="X10Y04_01" localSheetId="0">#REF!</definedName>
    <definedName name="X10Y04_01">#REF!</definedName>
    <definedName name="X10Y04_03" localSheetId="0">#REF!</definedName>
    <definedName name="X10Y04_03">#REF!</definedName>
    <definedName name="X10Y04_05" localSheetId="0">#REF!</definedName>
    <definedName name="X10Y04_05">#REF!</definedName>
    <definedName name="X10Y04_06" localSheetId="0">#REF!</definedName>
    <definedName name="X10Y04_06">#REF!</definedName>
    <definedName name="X10Y04_12" localSheetId="0">#REF!</definedName>
    <definedName name="X10Y04_12">#REF!</definedName>
    <definedName name="x10y04_14" localSheetId="0">#REF!</definedName>
    <definedName name="x10y04_14">#REF!</definedName>
    <definedName name="X10Y04_20" localSheetId="0">#REF!</definedName>
    <definedName name="X10Y04_20">#REF!</definedName>
    <definedName name="X10Y04_21" localSheetId="0">#REF!</definedName>
    <definedName name="X10Y04_21">#REF!</definedName>
    <definedName name="X10Y04_22" localSheetId="0">#REF!</definedName>
    <definedName name="X10Y04_22">#REF!</definedName>
    <definedName name="X10Y04_23" localSheetId="0">#REF!</definedName>
    <definedName name="X10Y04_23">#REF!</definedName>
    <definedName name="X10Y04_27" localSheetId="0">#REF!</definedName>
    <definedName name="X10Y04_27">#REF!</definedName>
    <definedName name="X10Y04_28" localSheetId="0">#REF!</definedName>
    <definedName name="X10Y04_28">#REF!</definedName>
    <definedName name="X10Y04_29" localSheetId="0">#REF!</definedName>
    <definedName name="X10Y04_29">#REF!</definedName>
    <definedName name="X10Y04_30" localSheetId="0">#REF!</definedName>
    <definedName name="X10Y04_30">#REF!</definedName>
    <definedName name="X10Y04_32" localSheetId="0">#REF!</definedName>
    <definedName name="X10Y04_32">#REF!</definedName>
    <definedName name="X10Y04_33" localSheetId="0">#REF!</definedName>
    <definedName name="X10Y04_33">#REF!</definedName>
    <definedName name="X10Y04_34" localSheetId="0">#REF!</definedName>
    <definedName name="X10Y04_34">#REF!</definedName>
    <definedName name="X10Y04_36" localSheetId="0">#REF!</definedName>
    <definedName name="X10Y04_36">#REF!</definedName>
    <definedName name="X10Y04_43" localSheetId="0">#REF!</definedName>
    <definedName name="X10Y04_43">#REF!</definedName>
    <definedName name="X10Y04_44" localSheetId="0">#REF!</definedName>
    <definedName name="X10Y04_44">#REF!</definedName>
    <definedName name="X10Y04_46" localSheetId="0">#REF!</definedName>
    <definedName name="X10Y04_46">#REF!</definedName>
    <definedName name="X10Y04_47" localSheetId="0">#REF!</definedName>
    <definedName name="X10Y04_47">#REF!</definedName>
    <definedName name="X10Y04_51" localSheetId="0">#REF!</definedName>
    <definedName name="X10Y04_51">#REF!</definedName>
    <definedName name="X10Y04_60" localSheetId="0">#REF!</definedName>
    <definedName name="X10Y04_60">#REF!</definedName>
    <definedName name="X10Y04_70" localSheetId="0">#REF!</definedName>
    <definedName name="X10Y04_70">#REF!</definedName>
    <definedName name="X10Y04_71" localSheetId="0">#REF!</definedName>
    <definedName name="X10Y04_71">#REF!</definedName>
    <definedName name="X10Y04_72" localSheetId="0">#REF!</definedName>
    <definedName name="X10Y04_72">#REF!</definedName>
    <definedName name="X10Y04_73" localSheetId="0">#REF!</definedName>
    <definedName name="X10Y04_73">#REF!</definedName>
    <definedName name="X10Y04_74" localSheetId="0">#REF!</definedName>
    <definedName name="X10Y04_74">#REF!</definedName>
    <definedName name="X10Y04_75" localSheetId="0">#REF!</definedName>
    <definedName name="X10Y04_75">#REF!</definedName>
    <definedName name="X10Y04_76" localSheetId="0">#REF!</definedName>
    <definedName name="X10Y04_76">#REF!</definedName>
    <definedName name="X10Y04_77" localSheetId="0">#REF!</definedName>
    <definedName name="X10Y04_77">#REF!</definedName>
    <definedName name="X10Y04_78" localSheetId="0">#REF!</definedName>
    <definedName name="X10Y04_78">#REF!</definedName>
    <definedName name="X10Y04_79" localSheetId="0">#REF!</definedName>
    <definedName name="X10Y04_79">#REF!</definedName>
    <definedName name="X10Y04_80" localSheetId="0">#REF!</definedName>
    <definedName name="X10Y04_80">#REF!</definedName>
    <definedName name="X10Y04_81" localSheetId="0">#REF!</definedName>
    <definedName name="X10Y04_81">#REF!</definedName>
    <definedName name="X10Y04_82" localSheetId="0">#REF!</definedName>
    <definedName name="X10Y04_82">#REF!</definedName>
    <definedName name="X10Y04_83" localSheetId="0">#REF!</definedName>
    <definedName name="X10Y04_83">#REF!</definedName>
    <definedName name="X10Y04_84" localSheetId="0">#REF!</definedName>
    <definedName name="X10Y04_84">#REF!</definedName>
    <definedName name="X10Y04_85" localSheetId="0">#REF!</definedName>
    <definedName name="X10Y04_85">#REF!</definedName>
    <definedName name="X10Y04_86" localSheetId="0">#REF!</definedName>
    <definedName name="X10Y04_86">#REF!</definedName>
    <definedName name="X10Y04_87" localSheetId="0">#REF!</definedName>
    <definedName name="X10Y04_87">#REF!</definedName>
    <definedName name="X10Y04_89" localSheetId="0">#REF!</definedName>
    <definedName name="X10Y04_89">#REF!</definedName>
    <definedName name="X10Y04_90" localSheetId="0">#REF!</definedName>
    <definedName name="X10Y04_90">#REF!</definedName>
    <definedName name="X10Y04_96" localSheetId="0">#REF!</definedName>
    <definedName name="X10Y04_96">#REF!</definedName>
    <definedName name="X10Y04_97" localSheetId="0">#REF!</definedName>
    <definedName name="X10Y04_97">#REF!</definedName>
    <definedName name="X10Y04_98" localSheetId="0">#REF!</definedName>
    <definedName name="X10Y04_98">#REF!</definedName>
    <definedName name="X10Y05_03" localSheetId="0">#REF!</definedName>
    <definedName name="X10Y05_03">#REF!</definedName>
    <definedName name="X10Y05_05" localSheetId="0">#REF!</definedName>
    <definedName name="X10Y05_05">#REF!</definedName>
    <definedName name="X10Y05_06" localSheetId="0">#REF!</definedName>
    <definedName name="X10Y05_06">#REF!</definedName>
    <definedName name="X10Y05_12" localSheetId="0">#REF!</definedName>
    <definedName name="X10Y05_12">#REF!</definedName>
    <definedName name="x10y05_14" localSheetId="0">#REF!</definedName>
    <definedName name="x10y05_14">#REF!</definedName>
    <definedName name="X10Y05_20" localSheetId="0">#REF!</definedName>
    <definedName name="X10Y05_20">#REF!</definedName>
    <definedName name="X10Y05_21" localSheetId="0">#REF!</definedName>
    <definedName name="X10Y05_21">#REF!</definedName>
    <definedName name="X10Y05_22" localSheetId="0">#REF!</definedName>
    <definedName name="X10Y05_22">#REF!</definedName>
    <definedName name="X10Y05_23" localSheetId="0">#REF!</definedName>
    <definedName name="X10Y05_23">#REF!</definedName>
    <definedName name="X10Y05_27" localSheetId="0">#REF!</definedName>
    <definedName name="X10Y05_27">#REF!</definedName>
    <definedName name="X10Y05_28" localSheetId="0">#REF!</definedName>
    <definedName name="X10Y05_28">#REF!</definedName>
    <definedName name="X10Y05_29" localSheetId="0">#REF!</definedName>
    <definedName name="X10Y05_29">#REF!</definedName>
    <definedName name="X10Y05_30" localSheetId="0">#REF!</definedName>
    <definedName name="X10Y05_30">#REF!</definedName>
    <definedName name="X10Y05_32" localSheetId="0">#REF!</definedName>
    <definedName name="X10Y05_32">#REF!</definedName>
    <definedName name="X10Y05_33" localSheetId="0">#REF!</definedName>
    <definedName name="X10Y05_33">#REF!</definedName>
    <definedName name="X10Y05_34" localSheetId="0">#REF!</definedName>
    <definedName name="X10Y05_34">#REF!</definedName>
    <definedName name="X10Y05_36" localSheetId="0">#REF!</definedName>
    <definedName name="X10Y05_36">#REF!</definedName>
    <definedName name="X10Y05_43" localSheetId="0">#REF!</definedName>
    <definedName name="X10Y05_43">#REF!</definedName>
    <definedName name="X10Y05_44" localSheetId="0">#REF!</definedName>
    <definedName name="X10Y05_44">#REF!</definedName>
    <definedName name="X10Y05_46" localSheetId="0">#REF!</definedName>
    <definedName name="X10Y05_46">#REF!</definedName>
    <definedName name="X10Y05_47" localSheetId="0">#REF!</definedName>
    <definedName name="X10Y05_47">#REF!</definedName>
    <definedName name="X10Y05_51" localSheetId="0">#REF!</definedName>
    <definedName name="X10Y05_51">#REF!</definedName>
    <definedName name="X10Y05_60" localSheetId="0">#REF!</definedName>
    <definedName name="X10Y05_60">#REF!</definedName>
    <definedName name="X10Y05_70" localSheetId="0">#REF!</definedName>
    <definedName name="X10Y05_70">#REF!</definedName>
    <definedName name="X10Y05_71" localSheetId="0">#REF!</definedName>
    <definedName name="X10Y05_71">#REF!</definedName>
    <definedName name="X10Y05_72" localSheetId="0">#REF!</definedName>
    <definedName name="X10Y05_72">#REF!</definedName>
    <definedName name="X10Y05_73" localSheetId="0">#REF!</definedName>
    <definedName name="X10Y05_73">#REF!</definedName>
    <definedName name="X10Y05_74" localSheetId="0">#REF!</definedName>
    <definedName name="X10Y05_74">#REF!</definedName>
    <definedName name="X10Y05_75" localSheetId="0">#REF!</definedName>
    <definedName name="X10Y05_75">#REF!</definedName>
    <definedName name="X10Y05_76" localSheetId="0">#REF!</definedName>
    <definedName name="X10Y05_76">#REF!</definedName>
    <definedName name="X10Y05_77" localSheetId="0">#REF!</definedName>
    <definedName name="X10Y05_77">#REF!</definedName>
    <definedName name="X10Y05_78" localSheetId="0">#REF!</definedName>
    <definedName name="X10Y05_78">#REF!</definedName>
    <definedName name="X10Y05_79" localSheetId="0">#REF!</definedName>
    <definedName name="X10Y05_79">#REF!</definedName>
    <definedName name="X10Y05_80" localSheetId="0">#REF!</definedName>
    <definedName name="X10Y05_80">#REF!</definedName>
    <definedName name="X10Y05_81" localSheetId="0">#REF!</definedName>
    <definedName name="X10Y05_81">#REF!</definedName>
    <definedName name="X10Y05_82" localSheetId="0">#REF!</definedName>
    <definedName name="X10Y05_82">#REF!</definedName>
    <definedName name="X10Y05_83" localSheetId="0">#REF!</definedName>
    <definedName name="X10Y05_83">#REF!</definedName>
    <definedName name="X10Y05_84" localSheetId="0">#REF!</definedName>
    <definedName name="X10Y05_84">#REF!</definedName>
    <definedName name="X10Y05_85" localSheetId="0">#REF!</definedName>
    <definedName name="X10Y05_85">#REF!</definedName>
    <definedName name="X10Y05_86" localSheetId="0">#REF!</definedName>
    <definedName name="X10Y05_86">#REF!</definedName>
    <definedName name="X10Y05_87" localSheetId="0">#REF!</definedName>
    <definedName name="X10Y05_87">#REF!</definedName>
    <definedName name="X10Y05_89" localSheetId="0">#REF!</definedName>
    <definedName name="X10Y05_89">#REF!</definedName>
    <definedName name="X10Y05_90" localSheetId="0">#REF!</definedName>
    <definedName name="X10Y05_90">#REF!</definedName>
    <definedName name="X10Y05_96" localSheetId="0">#REF!</definedName>
    <definedName name="X10Y05_96">#REF!</definedName>
    <definedName name="X10Y05_97" localSheetId="0">#REF!</definedName>
    <definedName name="X10Y05_97">#REF!</definedName>
    <definedName name="X10Y05_98" localSheetId="0">#REF!</definedName>
    <definedName name="X10Y05_98">#REF!</definedName>
    <definedName name="X10Y06_03" localSheetId="0">#REF!</definedName>
    <definedName name="X10Y06_03">#REF!</definedName>
    <definedName name="X10Y06_06" localSheetId="0">#REF!</definedName>
    <definedName name="X10Y06_06">#REF!</definedName>
    <definedName name="X10Y06_12" localSheetId="0">#REF!</definedName>
    <definedName name="X10Y06_12">#REF!</definedName>
    <definedName name="X10Y06_21" localSheetId="0">#REF!</definedName>
    <definedName name="X10Y06_21">#REF!</definedName>
    <definedName name="X10Y06_22" localSheetId="0">#REF!</definedName>
    <definedName name="X10Y06_22">#REF!</definedName>
    <definedName name="X10Y06_23" localSheetId="0">#REF!</definedName>
    <definedName name="X10Y06_23">#REF!</definedName>
    <definedName name="X10Y06_27" localSheetId="0">#REF!</definedName>
    <definedName name="X10Y06_27">#REF!</definedName>
    <definedName name="X10Y06_28" localSheetId="0">#REF!</definedName>
    <definedName name="X10Y06_28">#REF!</definedName>
    <definedName name="X10Y06_29" localSheetId="0">#REF!</definedName>
    <definedName name="X10Y06_29">#REF!</definedName>
    <definedName name="X10Y06_30" localSheetId="0">#REF!</definedName>
    <definedName name="X10Y06_30">#REF!</definedName>
    <definedName name="X10Y06_32" localSheetId="0">#REF!</definedName>
    <definedName name="X10Y06_32">#REF!</definedName>
    <definedName name="X10Y06_33" localSheetId="0">#REF!</definedName>
    <definedName name="X10Y06_33">#REF!</definedName>
    <definedName name="X10Y06_34" localSheetId="0">#REF!</definedName>
    <definedName name="X10Y06_34">#REF!</definedName>
    <definedName name="X10Y06_36" localSheetId="0">#REF!</definedName>
    <definedName name="X10Y06_36">#REF!</definedName>
    <definedName name="X10Y06_43" localSheetId="0">#REF!</definedName>
    <definedName name="X10Y06_43">#REF!</definedName>
    <definedName name="X10Y06_44" localSheetId="0">#REF!</definedName>
    <definedName name="X10Y06_44">#REF!</definedName>
    <definedName name="X10Y06_46" localSheetId="0">#REF!</definedName>
    <definedName name="X10Y06_46">#REF!</definedName>
    <definedName name="X10Y06_51" localSheetId="0">#REF!</definedName>
    <definedName name="X10Y06_51">#REF!</definedName>
    <definedName name="X10Y06_60" localSheetId="0">#REF!</definedName>
    <definedName name="X10Y06_60">#REF!</definedName>
    <definedName name="X10Y06_71" localSheetId="0">#REF!</definedName>
    <definedName name="X10Y06_71">#REF!</definedName>
    <definedName name="X10Y06_72" localSheetId="0">#REF!</definedName>
    <definedName name="X10Y06_72">#REF!</definedName>
    <definedName name="X10Y06_73" localSheetId="0">#REF!</definedName>
    <definedName name="X10Y06_73">#REF!</definedName>
    <definedName name="X10Y06_74" localSheetId="0">#REF!</definedName>
    <definedName name="X10Y06_74">#REF!</definedName>
    <definedName name="X10Y06_75" localSheetId="0">#REF!</definedName>
    <definedName name="X10Y06_75">#REF!</definedName>
    <definedName name="X10Y06_76" localSheetId="0">#REF!</definedName>
    <definedName name="X10Y06_76">#REF!</definedName>
    <definedName name="X10Y06_77" localSheetId="0">#REF!</definedName>
    <definedName name="X10Y06_77">#REF!</definedName>
    <definedName name="X10Y06_78" localSheetId="0">#REF!</definedName>
    <definedName name="X10Y06_78">#REF!</definedName>
    <definedName name="X10Y06_79" localSheetId="0">#REF!</definedName>
    <definedName name="X10Y06_79">#REF!</definedName>
    <definedName name="X10Y06_80" localSheetId="0">#REF!</definedName>
    <definedName name="X10Y06_80">#REF!</definedName>
    <definedName name="X10Y06_81" localSheetId="0">#REF!</definedName>
    <definedName name="X10Y06_81">#REF!</definedName>
    <definedName name="X10Y06_82" localSheetId="0">#REF!</definedName>
    <definedName name="X10Y06_82">#REF!</definedName>
    <definedName name="X10Y06_83" localSheetId="0">#REF!</definedName>
    <definedName name="X10Y06_83">#REF!</definedName>
    <definedName name="X10Y06_84" localSheetId="0">#REF!</definedName>
    <definedName name="X10Y06_84">#REF!</definedName>
    <definedName name="X10Y06_85" localSheetId="0">#REF!</definedName>
    <definedName name="X10Y06_85">#REF!</definedName>
    <definedName name="X10Y06_86" localSheetId="0">#REF!</definedName>
    <definedName name="X10Y06_86">#REF!</definedName>
    <definedName name="X10Y06_87" localSheetId="0">#REF!</definedName>
    <definedName name="X10Y06_87">#REF!</definedName>
    <definedName name="X10Y06_89" localSheetId="0">#REF!</definedName>
    <definedName name="X10Y06_89">#REF!</definedName>
    <definedName name="X10Y06_90" localSheetId="0">#REF!</definedName>
    <definedName name="X10Y06_90">#REF!</definedName>
    <definedName name="X10Y06_96" localSheetId="0">#REF!</definedName>
    <definedName name="X10Y06_96">#REF!</definedName>
    <definedName name="X10Y06_97" localSheetId="0">#REF!</definedName>
    <definedName name="X10Y06_97">#REF!</definedName>
    <definedName name="X10Y06_98" localSheetId="0">#REF!</definedName>
    <definedName name="X10Y06_98">#REF!</definedName>
    <definedName name="X10Y07_03" localSheetId="0">#REF!</definedName>
    <definedName name="X10Y07_03">#REF!</definedName>
    <definedName name="X10Y07_06" localSheetId="0">#REF!</definedName>
    <definedName name="X10Y07_06">#REF!</definedName>
    <definedName name="X10Y07_12" localSheetId="0">#REF!</definedName>
    <definedName name="X10Y07_12">#REF!</definedName>
    <definedName name="X10Y07_21" localSheetId="0">#REF!</definedName>
    <definedName name="X10Y07_21">#REF!</definedName>
    <definedName name="X10Y07_22" localSheetId="0">#REF!</definedName>
    <definedName name="X10Y07_22">#REF!</definedName>
    <definedName name="X10Y07_23" localSheetId="0">#REF!</definedName>
    <definedName name="X10Y07_23">#REF!</definedName>
    <definedName name="X10Y07_27" localSheetId="0">#REF!</definedName>
    <definedName name="X10Y07_27">#REF!</definedName>
    <definedName name="X10Y07_28" localSheetId="0">#REF!</definedName>
    <definedName name="X10Y07_28">#REF!</definedName>
    <definedName name="X10Y07_29" localSheetId="0">#REF!</definedName>
    <definedName name="X10Y07_29">#REF!</definedName>
    <definedName name="X10Y07_30" localSheetId="0">#REF!</definedName>
    <definedName name="X10Y07_30">#REF!</definedName>
    <definedName name="X10Y07_33" localSheetId="0">#REF!</definedName>
    <definedName name="X10Y07_33">#REF!</definedName>
    <definedName name="X10Y07_34" localSheetId="0">#REF!</definedName>
    <definedName name="X10Y07_34">#REF!</definedName>
    <definedName name="X10Y07_36" localSheetId="0">#REF!</definedName>
    <definedName name="X10Y07_36">#REF!</definedName>
    <definedName name="X10Y07_43" localSheetId="0">#REF!</definedName>
    <definedName name="X10Y07_43">#REF!</definedName>
    <definedName name="X10Y07_44" localSheetId="0">#REF!</definedName>
    <definedName name="X10Y07_44">#REF!</definedName>
    <definedName name="X10Y07_46" localSheetId="0">#REF!</definedName>
    <definedName name="X10Y07_46">#REF!</definedName>
    <definedName name="X10Y07_51" localSheetId="0">#REF!</definedName>
    <definedName name="X10Y07_51">#REF!</definedName>
    <definedName name="X10Y07_60" localSheetId="0">#REF!</definedName>
    <definedName name="X10Y07_60">#REF!</definedName>
    <definedName name="X10Y07_71" localSheetId="0">#REF!</definedName>
    <definedName name="X10Y07_71">#REF!</definedName>
    <definedName name="X10Y07_72" localSheetId="0">#REF!</definedName>
    <definedName name="X10Y07_72">#REF!</definedName>
    <definedName name="X10Y07_73" localSheetId="0">#REF!</definedName>
    <definedName name="X10Y07_73">#REF!</definedName>
    <definedName name="X10Y07_74" localSheetId="0">#REF!</definedName>
    <definedName name="X10Y07_74">#REF!</definedName>
    <definedName name="X10Y07_75" localSheetId="0">#REF!</definedName>
    <definedName name="X10Y07_75">#REF!</definedName>
    <definedName name="X10Y07_76" localSheetId="0">#REF!</definedName>
    <definedName name="X10Y07_76">#REF!</definedName>
    <definedName name="X10Y07_77" localSheetId="0">#REF!</definedName>
    <definedName name="X10Y07_77">#REF!</definedName>
    <definedName name="X10Y07_78" localSheetId="0">#REF!</definedName>
    <definedName name="X10Y07_78">#REF!</definedName>
    <definedName name="X10Y07_79" localSheetId="0">#REF!</definedName>
    <definedName name="X10Y07_79">#REF!</definedName>
    <definedName name="X10Y07_80" localSheetId="0">#REF!</definedName>
    <definedName name="X10Y07_80">#REF!</definedName>
    <definedName name="X10Y07_81" localSheetId="0">#REF!</definedName>
    <definedName name="X10Y07_81">#REF!</definedName>
    <definedName name="X10Y07_82" localSheetId="0">#REF!</definedName>
    <definedName name="X10Y07_82">#REF!</definedName>
    <definedName name="X10Y07_83" localSheetId="0">#REF!</definedName>
    <definedName name="X10Y07_83">#REF!</definedName>
    <definedName name="X10Y07_84" localSheetId="0">#REF!</definedName>
    <definedName name="X10Y07_84">#REF!</definedName>
    <definedName name="X10Y07_85" localSheetId="0">#REF!</definedName>
    <definedName name="X10Y07_85">#REF!</definedName>
    <definedName name="X10Y07_86" localSheetId="0">#REF!</definedName>
    <definedName name="X10Y07_86">#REF!</definedName>
    <definedName name="X10Y07_87" localSheetId="0">#REF!</definedName>
    <definedName name="X10Y07_87">#REF!</definedName>
    <definedName name="X10Y07_89" localSheetId="0">#REF!</definedName>
    <definedName name="X10Y07_89">#REF!</definedName>
    <definedName name="X10Y07_90" localSheetId="0">#REF!</definedName>
    <definedName name="X10Y07_90">#REF!</definedName>
    <definedName name="X10Y07_96" localSheetId="0">#REF!</definedName>
    <definedName name="X10Y07_96">#REF!</definedName>
    <definedName name="X10Y07_97" localSheetId="0">#REF!</definedName>
    <definedName name="X10Y07_97">#REF!</definedName>
    <definedName name="X10Y07_98" localSheetId="0">#REF!</definedName>
    <definedName name="X10Y07_98">#REF!</definedName>
    <definedName name="X10Y08_03" localSheetId="0">#REF!</definedName>
    <definedName name="X10Y08_03">#REF!</definedName>
    <definedName name="X10Y08_06" localSheetId="0">#REF!</definedName>
    <definedName name="X10Y08_06">#REF!</definedName>
    <definedName name="X10Y08_12" localSheetId="0">#REF!</definedName>
    <definedName name="X10Y08_12">#REF!</definedName>
    <definedName name="X10Y08_21" localSheetId="0">#REF!</definedName>
    <definedName name="X10Y08_21">#REF!</definedName>
    <definedName name="X10Y08_22" localSheetId="0">#REF!</definedName>
    <definedName name="X10Y08_22">#REF!</definedName>
    <definedName name="X10Y08_27" localSheetId="0">#REF!</definedName>
    <definedName name="X10Y08_27">#REF!</definedName>
    <definedName name="X10Y08_28" localSheetId="0">#REF!</definedName>
    <definedName name="X10Y08_28">#REF!</definedName>
    <definedName name="X10Y08_30" localSheetId="0">#REF!</definedName>
    <definedName name="X10Y08_30">#REF!</definedName>
    <definedName name="X10Y08_33" localSheetId="0">#REF!</definedName>
    <definedName name="X10Y08_33">#REF!</definedName>
    <definedName name="X10Y08_34" localSheetId="0">#REF!</definedName>
    <definedName name="X10Y08_34">#REF!</definedName>
    <definedName name="X10Y08_36" localSheetId="0">#REF!</definedName>
    <definedName name="X10Y08_36">#REF!</definedName>
    <definedName name="X10Y08_43" localSheetId="0">#REF!</definedName>
    <definedName name="X10Y08_43">#REF!</definedName>
    <definedName name="X10Y08_44" localSheetId="0">#REF!</definedName>
    <definedName name="X10Y08_44">#REF!</definedName>
    <definedName name="X10Y08_46" localSheetId="0">#REF!</definedName>
    <definedName name="X10Y08_46">#REF!</definedName>
    <definedName name="X10Y08_51" localSheetId="0">#REF!</definedName>
    <definedName name="X10Y08_51">#REF!</definedName>
    <definedName name="X10Y08_60" localSheetId="0">#REF!</definedName>
    <definedName name="X10Y08_60">#REF!</definedName>
    <definedName name="X10Y08_71" localSheetId="0">#REF!</definedName>
    <definedName name="X10Y08_71">#REF!</definedName>
    <definedName name="X10Y08_72" localSheetId="0">#REF!</definedName>
    <definedName name="X10Y08_72">#REF!</definedName>
    <definedName name="X10Y08_73" localSheetId="0">#REF!</definedName>
    <definedName name="X10Y08_73">#REF!</definedName>
    <definedName name="X10Y08_74" localSheetId="0">#REF!</definedName>
    <definedName name="X10Y08_74">#REF!</definedName>
    <definedName name="X10Y08_75" localSheetId="0">#REF!</definedName>
    <definedName name="X10Y08_75">#REF!</definedName>
    <definedName name="X10Y08_76" localSheetId="0">#REF!</definedName>
    <definedName name="X10Y08_76">#REF!</definedName>
    <definedName name="X10Y08_77" localSheetId="0">#REF!</definedName>
    <definedName name="X10Y08_77">#REF!</definedName>
    <definedName name="X10Y08_78" localSheetId="0">#REF!</definedName>
    <definedName name="X10Y08_78">#REF!</definedName>
    <definedName name="X10Y08_79" localSheetId="0">#REF!</definedName>
    <definedName name="X10Y08_79">#REF!</definedName>
    <definedName name="X10Y08_80" localSheetId="0">#REF!</definedName>
    <definedName name="X10Y08_80">#REF!</definedName>
    <definedName name="X10Y08_81" localSheetId="0">#REF!</definedName>
    <definedName name="X10Y08_81">#REF!</definedName>
    <definedName name="X10Y08_82" localSheetId="0">#REF!</definedName>
    <definedName name="X10Y08_82">#REF!</definedName>
    <definedName name="X10Y08_83" localSheetId="0">#REF!</definedName>
    <definedName name="X10Y08_83">#REF!</definedName>
    <definedName name="X10Y08_84" localSheetId="0">#REF!</definedName>
    <definedName name="X10Y08_84">#REF!</definedName>
    <definedName name="X10Y08_85" localSheetId="0">#REF!</definedName>
    <definedName name="X10Y08_85">#REF!</definedName>
    <definedName name="X10Y08_86" localSheetId="0">#REF!</definedName>
    <definedName name="X10Y08_86">#REF!</definedName>
    <definedName name="X10Y08_87" localSheetId="0">#REF!</definedName>
    <definedName name="X10Y08_87">#REF!</definedName>
    <definedName name="X10Y08_89" localSheetId="0">#REF!</definedName>
    <definedName name="X10Y08_89">#REF!</definedName>
    <definedName name="X10Y08_90" localSheetId="0">#REF!</definedName>
    <definedName name="X10Y08_90">#REF!</definedName>
    <definedName name="X10Y09_03" localSheetId="0">#REF!</definedName>
    <definedName name="X10Y09_03">#REF!</definedName>
    <definedName name="X10Y09_06" localSheetId="0">#REF!</definedName>
    <definedName name="X10Y09_06">#REF!</definedName>
    <definedName name="X10Y09_12" localSheetId="0">#REF!</definedName>
    <definedName name="X10Y09_12">#REF!</definedName>
    <definedName name="X10Y09_21" localSheetId="0">#REF!</definedName>
    <definedName name="X10Y09_21">#REF!</definedName>
    <definedName name="X10Y09_22" localSheetId="0">#REF!</definedName>
    <definedName name="X10Y09_22">#REF!</definedName>
    <definedName name="X10Y09_27" localSheetId="0">#REF!</definedName>
    <definedName name="X10Y09_27">#REF!</definedName>
    <definedName name="X10Y09_28" localSheetId="0">#REF!</definedName>
    <definedName name="X10Y09_28">#REF!</definedName>
    <definedName name="X10Y09_30" localSheetId="0">#REF!</definedName>
    <definedName name="X10Y09_30">#REF!</definedName>
    <definedName name="X10Y09_33" localSheetId="0">#REF!</definedName>
    <definedName name="X10Y09_33">#REF!</definedName>
    <definedName name="X10Y09_34" localSheetId="0">#REF!</definedName>
    <definedName name="X10Y09_34">#REF!</definedName>
    <definedName name="X10Y09_36" localSheetId="0">#REF!</definedName>
    <definedName name="X10Y09_36">#REF!</definedName>
    <definedName name="X10Y09_43" localSheetId="0">#REF!</definedName>
    <definedName name="X10Y09_43">#REF!</definedName>
    <definedName name="X10Y09_44" localSheetId="0">#REF!</definedName>
    <definedName name="X10Y09_44">#REF!</definedName>
    <definedName name="X10Y09_46" localSheetId="0">#REF!</definedName>
    <definedName name="X10Y09_46">#REF!</definedName>
    <definedName name="X10Y09_51" localSheetId="0">#REF!</definedName>
    <definedName name="X10Y09_51">#REF!</definedName>
    <definedName name="X10Y09_71" localSheetId="0">#REF!</definedName>
    <definedName name="X10Y09_71">#REF!</definedName>
    <definedName name="X10Y09_72" localSheetId="0">#REF!</definedName>
    <definedName name="X10Y09_72">#REF!</definedName>
    <definedName name="X10Y09_73" localSheetId="0">#REF!</definedName>
    <definedName name="X10Y09_73">#REF!</definedName>
    <definedName name="X10Y09_75" localSheetId="0">#REF!</definedName>
    <definedName name="X10Y09_75">#REF!</definedName>
    <definedName name="X10Y09_76" localSheetId="0">#REF!</definedName>
    <definedName name="X10Y09_76">#REF!</definedName>
    <definedName name="X10Y09_77" localSheetId="0">#REF!</definedName>
    <definedName name="X10Y09_77">#REF!</definedName>
    <definedName name="X10Y09_78" localSheetId="0">#REF!</definedName>
    <definedName name="X10Y09_78">#REF!</definedName>
    <definedName name="X10Y09_79" localSheetId="0">#REF!</definedName>
    <definedName name="X10Y09_79">#REF!</definedName>
    <definedName name="X10Y09_80" localSheetId="0">#REF!</definedName>
    <definedName name="X10Y09_80">#REF!</definedName>
    <definedName name="X10Y09_82" localSheetId="0">#REF!</definedName>
    <definedName name="X10Y09_82">#REF!</definedName>
    <definedName name="X10Y09_83" localSheetId="0">#REF!</definedName>
    <definedName name="X10Y09_83">#REF!</definedName>
    <definedName name="X10Y09_84" localSheetId="0">#REF!</definedName>
    <definedName name="X10Y09_84">#REF!</definedName>
    <definedName name="X10Y09_85" localSheetId="0">#REF!</definedName>
    <definedName name="X10Y09_85">#REF!</definedName>
    <definedName name="X10Y09_86" localSheetId="0">#REF!</definedName>
    <definedName name="X10Y09_86">#REF!</definedName>
    <definedName name="X10Y09_87" localSheetId="0">#REF!</definedName>
    <definedName name="X10Y09_87">#REF!</definedName>
    <definedName name="X10Y09_89" localSheetId="0">#REF!</definedName>
    <definedName name="X10Y09_89">#REF!</definedName>
    <definedName name="X10Y09_90" localSheetId="0">#REF!</definedName>
    <definedName name="X10Y09_90">#REF!</definedName>
    <definedName name="X10Y10_03" localSheetId="0">#REF!</definedName>
    <definedName name="X10Y10_03">#REF!</definedName>
    <definedName name="X10Y10_06" localSheetId="0">#REF!</definedName>
    <definedName name="X10Y10_06">#REF!</definedName>
    <definedName name="X10Y10_12" localSheetId="0">#REF!</definedName>
    <definedName name="X10Y10_12">#REF!</definedName>
    <definedName name="X10Y10_21" localSheetId="0">#REF!</definedName>
    <definedName name="X10Y10_21">#REF!</definedName>
    <definedName name="X10Y10_22" localSheetId="0">#REF!</definedName>
    <definedName name="X10Y10_22">#REF!</definedName>
    <definedName name="X10Y10_27" localSheetId="0">#REF!</definedName>
    <definedName name="X10Y10_27">#REF!</definedName>
    <definedName name="X10Y10_28" localSheetId="0">#REF!</definedName>
    <definedName name="X10Y10_28">#REF!</definedName>
    <definedName name="X10Y10_30" localSheetId="0">#REF!</definedName>
    <definedName name="X10Y10_30">#REF!</definedName>
    <definedName name="X10Y10_33" localSheetId="0">#REF!</definedName>
    <definedName name="X10Y10_33">#REF!</definedName>
    <definedName name="X10Y10_34" localSheetId="0">#REF!</definedName>
    <definedName name="X10Y10_34">#REF!</definedName>
    <definedName name="X10Y10_36" localSheetId="0">#REF!</definedName>
    <definedName name="X10Y10_36">#REF!</definedName>
    <definedName name="X10Y10_43" localSheetId="0">#REF!</definedName>
    <definedName name="X10Y10_43">#REF!</definedName>
    <definedName name="X10Y10_44" localSheetId="0">#REF!</definedName>
    <definedName name="X10Y10_44">#REF!</definedName>
    <definedName name="X10Y10_46" localSheetId="0">#REF!</definedName>
    <definedName name="X10Y10_46">#REF!</definedName>
    <definedName name="X10Y10_51" localSheetId="0">#REF!</definedName>
    <definedName name="X10Y10_51">#REF!</definedName>
    <definedName name="X10Y10_71" localSheetId="0">#REF!</definedName>
    <definedName name="X10Y10_71">#REF!</definedName>
    <definedName name="X10Y10_72" localSheetId="0">#REF!</definedName>
    <definedName name="X10Y10_72">#REF!</definedName>
    <definedName name="X10Y10_73" localSheetId="0">#REF!</definedName>
    <definedName name="X10Y10_73">#REF!</definedName>
    <definedName name="X10Y10_75" localSheetId="0">#REF!</definedName>
    <definedName name="X10Y10_75">#REF!</definedName>
    <definedName name="X10Y10_76" localSheetId="0">#REF!</definedName>
    <definedName name="X10Y10_76">#REF!</definedName>
    <definedName name="X10Y10_77" localSheetId="0">#REF!</definedName>
    <definedName name="X10Y10_77">#REF!</definedName>
    <definedName name="X10Y10_78" localSheetId="0">#REF!</definedName>
    <definedName name="X10Y10_78">#REF!</definedName>
    <definedName name="X10Y10_79" localSheetId="0">#REF!</definedName>
    <definedName name="X10Y10_79">#REF!</definedName>
    <definedName name="X10Y10_80" localSheetId="0">#REF!</definedName>
    <definedName name="X10Y10_80">#REF!</definedName>
    <definedName name="X10Y10_82" localSheetId="0">#REF!</definedName>
    <definedName name="X10Y10_82">#REF!</definedName>
    <definedName name="X10Y10_83" localSheetId="0">#REF!</definedName>
    <definedName name="X10Y10_83">#REF!</definedName>
    <definedName name="X10Y10_84" localSheetId="0">#REF!</definedName>
    <definedName name="X10Y10_84">#REF!</definedName>
    <definedName name="X10Y10_85" localSheetId="0">#REF!</definedName>
    <definedName name="X10Y10_85">#REF!</definedName>
    <definedName name="X10Y10_86" localSheetId="0">#REF!</definedName>
    <definedName name="X10Y10_86">#REF!</definedName>
    <definedName name="X10Y10_87" localSheetId="0">#REF!</definedName>
    <definedName name="X10Y10_87">#REF!</definedName>
    <definedName name="X10Y10_90" localSheetId="0">#REF!</definedName>
    <definedName name="X10Y10_90">#REF!</definedName>
    <definedName name="X10Y11_03" localSheetId="0">#REF!</definedName>
    <definedName name="X10Y11_03">#REF!</definedName>
    <definedName name="X10Y11_12" localSheetId="0">#REF!</definedName>
    <definedName name="X10Y11_12">#REF!</definedName>
    <definedName name="X10Y11_21" localSheetId="0">#REF!</definedName>
    <definedName name="X10Y11_21">#REF!</definedName>
    <definedName name="X10Y11_22" localSheetId="0">#REF!</definedName>
    <definedName name="X10Y11_22">#REF!</definedName>
    <definedName name="X10Y11_27" localSheetId="0">#REF!</definedName>
    <definedName name="X10Y11_27">#REF!</definedName>
    <definedName name="X10Y11_28" localSheetId="0">#REF!</definedName>
    <definedName name="X10Y11_28">#REF!</definedName>
    <definedName name="X10Y11_30" localSheetId="0">#REF!</definedName>
    <definedName name="X10Y11_30">#REF!</definedName>
    <definedName name="X10Y11_33" localSheetId="0">#REF!</definedName>
    <definedName name="X10Y11_33">#REF!</definedName>
    <definedName name="X10Y11_34" localSheetId="0">#REF!</definedName>
    <definedName name="X10Y11_34">#REF!</definedName>
    <definedName name="X10Y11_36" localSheetId="0">#REF!</definedName>
    <definedName name="X10Y11_36">#REF!</definedName>
    <definedName name="X10Y11_43" localSheetId="0">#REF!</definedName>
    <definedName name="X10Y11_43">#REF!</definedName>
    <definedName name="X10Y11_44" localSheetId="0">#REF!</definedName>
    <definedName name="X10Y11_44">#REF!</definedName>
    <definedName name="X10Y11_75" localSheetId="0">#REF!</definedName>
    <definedName name="X10Y11_75">#REF!</definedName>
    <definedName name="X10Y11_77" localSheetId="0">#REF!</definedName>
    <definedName name="X10Y11_77">#REF!</definedName>
    <definedName name="X10Y11_78" localSheetId="0">#REF!</definedName>
    <definedName name="X10Y11_78">#REF!</definedName>
    <definedName name="X10Y11_79" localSheetId="0">#REF!</definedName>
    <definedName name="X10Y11_79">#REF!</definedName>
    <definedName name="X10Y11_80" localSheetId="0">#REF!</definedName>
    <definedName name="X10Y11_80">#REF!</definedName>
    <definedName name="X10Y11_82" localSheetId="0">#REF!</definedName>
    <definedName name="X10Y11_82">#REF!</definedName>
    <definedName name="X10Y11_84" localSheetId="0">#REF!</definedName>
    <definedName name="X10Y11_84">#REF!</definedName>
    <definedName name="X10Y11_85" localSheetId="0">#REF!</definedName>
    <definedName name="X10Y11_85">#REF!</definedName>
    <definedName name="X10Y11_86" localSheetId="0">#REF!</definedName>
    <definedName name="X10Y11_86">#REF!</definedName>
    <definedName name="X10Y11_87" localSheetId="0">#REF!</definedName>
    <definedName name="X10Y11_87">#REF!</definedName>
    <definedName name="X10Y11_90" localSheetId="0">#REF!</definedName>
    <definedName name="X10Y11_90">#REF!</definedName>
    <definedName name="X10Y12_12" localSheetId="0">#REF!</definedName>
    <definedName name="X10Y12_12">#REF!</definedName>
    <definedName name="X10Y12_21" localSheetId="0">#REF!</definedName>
    <definedName name="X10Y12_21">#REF!</definedName>
    <definedName name="X10Y12_28" localSheetId="0">#REF!</definedName>
    <definedName name="X10Y12_28">#REF!</definedName>
    <definedName name="X10Y12_33" localSheetId="0">#REF!</definedName>
    <definedName name="X10Y12_33">#REF!</definedName>
    <definedName name="X10Y12_34" localSheetId="0">#REF!</definedName>
    <definedName name="X10Y12_34">#REF!</definedName>
    <definedName name="X10Y12_36" localSheetId="0">#REF!</definedName>
    <definedName name="X10Y12_36">#REF!</definedName>
    <definedName name="X10Y12_78" localSheetId="0">#REF!</definedName>
    <definedName name="X10Y12_78">#REF!</definedName>
    <definedName name="X10Y12_79" localSheetId="0">#REF!</definedName>
    <definedName name="X10Y12_79">#REF!</definedName>
    <definedName name="X10Y12_85" localSheetId="0">#REF!</definedName>
    <definedName name="X10Y12_85">#REF!</definedName>
    <definedName name="X10Y12_86" localSheetId="0">#REF!</definedName>
    <definedName name="X10Y12_86">#REF!</definedName>
    <definedName name="X10Y12_90" localSheetId="0">#REF!</definedName>
    <definedName name="X10Y12_90">#REF!</definedName>
    <definedName name="X10Y13_12" localSheetId="0">#REF!</definedName>
    <definedName name="X10Y13_12">#REF!</definedName>
    <definedName name="X10Y13_21" localSheetId="0">#REF!</definedName>
    <definedName name="X10Y13_21">#REF!</definedName>
    <definedName name="X10Y13_28" localSheetId="0">#REF!</definedName>
    <definedName name="X10Y13_28">#REF!</definedName>
    <definedName name="X10Y13_33" localSheetId="0">#REF!</definedName>
    <definedName name="X10Y13_33">#REF!</definedName>
    <definedName name="X10Y13_34" localSheetId="0">#REF!</definedName>
    <definedName name="X10Y13_34">#REF!</definedName>
    <definedName name="X10Y13_36" localSheetId="0">#REF!</definedName>
    <definedName name="X10Y13_36">#REF!</definedName>
    <definedName name="X10Y13_79" localSheetId="0">#REF!</definedName>
    <definedName name="X10Y13_79">#REF!</definedName>
    <definedName name="X10Y13_86" localSheetId="0">#REF!</definedName>
    <definedName name="X10Y13_86">#REF!</definedName>
    <definedName name="X10Y13_90" localSheetId="0">#REF!</definedName>
    <definedName name="X10Y13_90">#REF!</definedName>
    <definedName name="X10Y14_12" localSheetId="0">#REF!</definedName>
    <definedName name="X10Y14_12">#REF!</definedName>
    <definedName name="X10Y14_28" localSheetId="0">#REF!</definedName>
    <definedName name="X10Y14_28">#REF!</definedName>
    <definedName name="X10Y14_34" localSheetId="0">#REF!</definedName>
    <definedName name="X10Y14_34">#REF!</definedName>
    <definedName name="X10Y14_36" localSheetId="0">#REF!</definedName>
    <definedName name="X10Y14_36">#REF!</definedName>
    <definedName name="X10Y14_79" localSheetId="0">#REF!</definedName>
    <definedName name="X10Y14_79">#REF!</definedName>
    <definedName name="X10Y14_86" localSheetId="0">#REF!</definedName>
    <definedName name="X10Y14_86">#REF!</definedName>
    <definedName name="X10Y14_90" localSheetId="0">#REF!</definedName>
    <definedName name="X10Y14_90">#REF!</definedName>
    <definedName name="X10Y15_12" localSheetId="0">#REF!</definedName>
    <definedName name="X10Y15_12">#REF!</definedName>
    <definedName name="X10Y15_28" localSheetId="0">#REF!</definedName>
    <definedName name="X10Y15_28">#REF!</definedName>
    <definedName name="X10Y15_34" localSheetId="0">#REF!</definedName>
    <definedName name="X10Y15_34">#REF!</definedName>
    <definedName name="X10Y15_36" localSheetId="0">#REF!</definedName>
    <definedName name="X10Y15_36">#REF!</definedName>
    <definedName name="X10Y15_79" localSheetId="0">#REF!</definedName>
    <definedName name="X10Y15_79">#REF!</definedName>
    <definedName name="X10Y15_86" localSheetId="0">#REF!</definedName>
    <definedName name="X10Y15_86">#REF!</definedName>
    <definedName name="X10Y15_90" localSheetId="0">#REF!</definedName>
    <definedName name="X10Y15_90">#REF!</definedName>
    <definedName name="X10Y16_12" localSheetId="0">#REF!</definedName>
    <definedName name="X10Y16_12">#REF!</definedName>
    <definedName name="X10Y16_28" localSheetId="0">#REF!</definedName>
    <definedName name="X10Y16_28">#REF!</definedName>
    <definedName name="X10Y16_34" localSheetId="0">#REF!</definedName>
    <definedName name="X10Y16_34">#REF!</definedName>
    <definedName name="X10Y16_36" localSheetId="0">#REF!</definedName>
    <definedName name="X10Y16_36">#REF!</definedName>
    <definedName name="X10Y16_79" localSheetId="0">#REF!</definedName>
    <definedName name="X10Y16_79">#REF!</definedName>
    <definedName name="X10Y16_86" localSheetId="0">#REF!</definedName>
    <definedName name="X10Y16_86">#REF!</definedName>
    <definedName name="X10Y16_90" localSheetId="0">#REF!</definedName>
    <definedName name="X10Y16_90">#REF!</definedName>
    <definedName name="X10Y17_12" localSheetId="0">#REF!</definedName>
    <definedName name="X10Y17_12">#REF!</definedName>
    <definedName name="X10Y17_28" localSheetId="0">#REF!</definedName>
    <definedName name="X10Y17_28">#REF!</definedName>
    <definedName name="X10Y17_34" localSheetId="0">#REF!</definedName>
    <definedName name="X10Y17_34">#REF!</definedName>
    <definedName name="X10Y17_36" localSheetId="0">#REF!</definedName>
    <definedName name="X10Y17_36">#REF!</definedName>
    <definedName name="X10Y17_79" localSheetId="0">#REF!</definedName>
    <definedName name="X10Y17_79">#REF!</definedName>
    <definedName name="X10Y17_86" localSheetId="0">#REF!</definedName>
    <definedName name="X10Y17_86">#REF!</definedName>
    <definedName name="X10Y17_90" localSheetId="0">#REF!</definedName>
    <definedName name="X10Y17_90">#REF!</definedName>
    <definedName name="X10Y18_12" localSheetId="0">#REF!</definedName>
    <definedName name="X10Y18_12">#REF!</definedName>
    <definedName name="X10Y18_28" localSheetId="0">#REF!</definedName>
    <definedName name="X10Y18_28">#REF!</definedName>
    <definedName name="X10Y18_34" localSheetId="0">#REF!</definedName>
    <definedName name="X10Y18_34">#REF!</definedName>
    <definedName name="X10Y18_36" localSheetId="0">#REF!</definedName>
    <definedName name="X10Y18_36">#REF!</definedName>
    <definedName name="X10Y18_79" localSheetId="0">#REF!</definedName>
    <definedName name="X10Y18_79">#REF!</definedName>
    <definedName name="X10Y18_86" localSheetId="0">#REF!</definedName>
    <definedName name="X10Y18_86">#REF!</definedName>
    <definedName name="X10Y18_90" localSheetId="0">#REF!</definedName>
    <definedName name="X10Y18_90">#REF!</definedName>
    <definedName name="X10Y19_12" localSheetId="0">#REF!</definedName>
    <definedName name="X10Y19_12">#REF!</definedName>
    <definedName name="X10Y19_28" localSheetId="0">#REF!</definedName>
    <definedName name="X10Y19_28">#REF!</definedName>
    <definedName name="X10Y19_34" localSheetId="0">#REF!</definedName>
    <definedName name="X10Y19_34">#REF!</definedName>
    <definedName name="X10Y19_36" localSheetId="0">#REF!</definedName>
    <definedName name="X10Y19_36">#REF!</definedName>
    <definedName name="X10Y19_79" localSheetId="0">#REF!</definedName>
    <definedName name="X10Y19_79">#REF!</definedName>
    <definedName name="X10Y19_86" localSheetId="0">#REF!</definedName>
    <definedName name="X10Y19_86">#REF!</definedName>
    <definedName name="X10Y19_90" localSheetId="0">#REF!</definedName>
    <definedName name="X10Y19_90">#REF!</definedName>
    <definedName name="X10Y20_12" localSheetId="0">#REF!</definedName>
    <definedName name="X10Y20_12">#REF!</definedName>
    <definedName name="X10Y20_28" localSheetId="0">#REF!</definedName>
    <definedName name="X10Y20_28">#REF!</definedName>
    <definedName name="X10Y20_34" localSheetId="0">#REF!</definedName>
    <definedName name="X10Y20_34">#REF!</definedName>
    <definedName name="X10Y20_36" localSheetId="0">#REF!</definedName>
    <definedName name="X10Y20_36">#REF!</definedName>
    <definedName name="X10Y20_79" localSheetId="0">#REF!</definedName>
    <definedName name="X10Y20_79">#REF!</definedName>
    <definedName name="X10Y20_86" localSheetId="0">#REF!</definedName>
    <definedName name="X10Y20_86">#REF!</definedName>
    <definedName name="X10Y20_90" localSheetId="0">#REF!</definedName>
    <definedName name="X10Y20_90">#REF!</definedName>
    <definedName name="X10Y21_12" localSheetId="0">#REF!</definedName>
    <definedName name="X10Y21_12">#REF!</definedName>
    <definedName name="X10Y21_34" localSheetId="0">#REF!</definedName>
    <definedName name="X10Y21_34">#REF!</definedName>
    <definedName name="X10Y21_36" localSheetId="0">#REF!</definedName>
    <definedName name="X10Y21_36">#REF!</definedName>
    <definedName name="X10Y21_79" localSheetId="0">#REF!</definedName>
    <definedName name="X10Y21_79">#REF!</definedName>
    <definedName name="X10Y21_86" localSheetId="0">#REF!</definedName>
    <definedName name="X10Y21_86">#REF!</definedName>
    <definedName name="X10Y21_90" localSheetId="0">#REF!</definedName>
    <definedName name="X10Y21_90">#REF!</definedName>
    <definedName name="X10Y22_12" localSheetId="0">#REF!</definedName>
    <definedName name="X10Y22_12">#REF!</definedName>
    <definedName name="X10Y22_79" localSheetId="0">#REF!</definedName>
    <definedName name="X10Y22_79">#REF!</definedName>
    <definedName name="X10Y22_86" localSheetId="0">#REF!</definedName>
    <definedName name="X10Y22_86">#REF!</definedName>
    <definedName name="X10Y22_90" localSheetId="0">#REF!</definedName>
    <definedName name="X10Y22_90">#REF!</definedName>
    <definedName name="X10Y23_12" localSheetId="0">#REF!</definedName>
    <definedName name="X10Y23_12">#REF!</definedName>
    <definedName name="X10Y23_79" localSheetId="0">#REF!</definedName>
    <definedName name="X10Y23_79">#REF!</definedName>
    <definedName name="X10Y23_86" localSheetId="0">#REF!</definedName>
    <definedName name="X10Y23_86">#REF!</definedName>
    <definedName name="X10Y23_90" localSheetId="0">#REF!</definedName>
    <definedName name="X10Y23_90">#REF!</definedName>
    <definedName name="X10Y24_12" localSheetId="0">#REF!</definedName>
    <definedName name="X10Y24_12">#REF!</definedName>
    <definedName name="X10Y24_79" localSheetId="0">#REF!</definedName>
    <definedName name="X10Y24_79">#REF!</definedName>
    <definedName name="X10Y24_86" localSheetId="0">#REF!</definedName>
    <definedName name="X10Y24_86">#REF!</definedName>
    <definedName name="X10Y24_90" localSheetId="0">#REF!</definedName>
    <definedName name="X10Y24_90">#REF!</definedName>
    <definedName name="X10Y25_12" localSheetId="0">#REF!</definedName>
    <definedName name="X10Y25_12">#REF!</definedName>
    <definedName name="X10Y25_79" localSheetId="0">#REF!</definedName>
    <definedName name="X10Y25_79">#REF!</definedName>
    <definedName name="X10Y25_86" localSheetId="0">#REF!</definedName>
    <definedName name="X10Y25_86">#REF!</definedName>
    <definedName name="X10Y25_90" localSheetId="0">#REF!</definedName>
    <definedName name="X10Y25_90">#REF!</definedName>
    <definedName name="X10Y26_12" localSheetId="0">#REF!</definedName>
    <definedName name="X10Y26_12">#REF!</definedName>
    <definedName name="X10Y26_79" localSheetId="0">#REF!</definedName>
    <definedName name="X10Y26_79">#REF!</definedName>
    <definedName name="X10Y26_86" localSheetId="0">#REF!</definedName>
    <definedName name="X10Y26_86">#REF!</definedName>
    <definedName name="X10Y26_90" localSheetId="0">#REF!</definedName>
    <definedName name="X10Y26_90">#REF!</definedName>
    <definedName name="X10Y27_12" localSheetId="0">#REF!</definedName>
    <definedName name="X10Y27_12">#REF!</definedName>
    <definedName name="X10Y27_79" localSheetId="0">#REF!</definedName>
    <definedName name="X10Y27_79">#REF!</definedName>
    <definedName name="X10Y27_86" localSheetId="0">#REF!</definedName>
    <definedName name="X10Y27_86">#REF!</definedName>
    <definedName name="X10Y27_90" localSheetId="0">#REF!</definedName>
    <definedName name="X10Y27_90">#REF!</definedName>
    <definedName name="X10Y28_12" localSheetId="0">#REF!</definedName>
    <definedName name="X10Y28_12">#REF!</definedName>
    <definedName name="X10Y28_79" localSheetId="0">#REF!</definedName>
    <definedName name="X10Y28_79">#REF!</definedName>
    <definedName name="X10Y28_86" localSheetId="0">#REF!</definedName>
    <definedName name="X10Y28_86">#REF!</definedName>
    <definedName name="X10Y28_90" localSheetId="0">#REF!</definedName>
    <definedName name="X10Y28_90">#REF!</definedName>
    <definedName name="X10Y29_90" localSheetId="0">#REF!</definedName>
    <definedName name="X10Y29_90">#REF!</definedName>
    <definedName name="X10Y30_90" localSheetId="0">#REF!</definedName>
    <definedName name="X10Y30_90">#REF!</definedName>
    <definedName name="X10Y31_90" localSheetId="0">#REF!</definedName>
    <definedName name="X10Y31_90">#REF!</definedName>
    <definedName name="X10Y32_90" localSheetId="0">#REF!</definedName>
    <definedName name="X10Y32_90">#REF!</definedName>
    <definedName name="X10Y33_90" localSheetId="0">#REF!</definedName>
    <definedName name="X10Y33_90">#REF!</definedName>
    <definedName name="X10Y34_90" localSheetId="0">#REF!</definedName>
    <definedName name="X10Y34_90">#REF!</definedName>
    <definedName name="X10Y35_90" localSheetId="0">#REF!</definedName>
    <definedName name="X10Y35_90">#REF!</definedName>
    <definedName name="X10Y36_90" localSheetId="0">#REF!</definedName>
    <definedName name="X10Y36_90">#REF!</definedName>
    <definedName name="X10Y37_90" localSheetId="0">#REF!</definedName>
    <definedName name="X10Y37_90">#REF!</definedName>
    <definedName name="X11Y01_01" localSheetId="0">#REF!</definedName>
    <definedName name="X11Y01_01">#REF!</definedName>
    <definedName name="X11Y01_03" localSheetId="0">#REF!</definedName>
    <definedName name="X11Y01_03">#REF!</definedName>
    <definedName name="X11Y01_05" localSheetId="0">#REF!</definedName>
    <definedName name="X11Y01_05">#REF!</definedName>
    <definedName name="X11Y01_06" localSheetId="0">#REF!</definedName>
    <definedName name="X11Y01_06">#REF!</definedName>
    <definedName name="X11Y01_07">'[5]07'!$AA$22</definedName>
    <definedName name="X11Y01_08">'[5]08'!$AA$24</definedName>
    <definedName name="X11Y01_09">'[5]09'!$AA$24</definedName>
    <definedName name="X11Y01_10">'[5]10'!$AA$25</definedName>
    <definedName name="X11Y01_11">'[5]11'!$AA$25</definedName>
    <definedName name="X11Y01_12" localSheetId="0">#REF!</definedName>
    <definedName name="X11Y01_12">#REF!</definedName>
    <definedName name="x11y01_14" localSheetId="0">#REF!</definedName>
    <definedName name="x11y01_14">#REF!</definedName>
    <definedName name="X11Y01_20" localSheetId="0">#REF!</definedName>
    <definedName name="X11Y01_20">#REF!</definedName>
    <definedName name="X11Y01_21" localSheetId="0">#REF!</definedName>
    <definedName name="X11Y01_21">#REF!</definedName>
    <definedName name="X11Y01_22" localSheetId="0">#REF!</definedName>
    <definedName name="X11Y01_22">#REF!</definedName>
    <definedName name="X11Y01_23" localSheetId="0">#REF!</definedName>
    <definedName name="X11Y01_23">#REF!</definedName>
    <definedName name="X11Y01_27" localSheetId="0">#REF!</definedName>
    <definedName name="X11Y01_27">#REF!</definedName>
    <definedName name="X11Y01_28" localSheetId="0">#REF!</definedName>
    <definedName name="X11Y01_28">#REF!</definedName>
    <definedName name="X11Y01_29" localSheetId="0">#REF!</definedName>
    <definedName name="X11Y01_29">#REF!</definedName>
    <definedName name="X11Y01_30" localSheetId="0">#REF!</definedName>
    <definedName name="X11Y01_30">#REF!</definedName>
    <definedName name="X11Y01_32" localSheetId="0">#REF!</definedName>
    <definedName name="X11Y01_32">#REF!</definedName>
    <definedName name="X11Y01_33" localSheetId="0">#REF!</definedName>
    <definedName name="X11Y01_33">#REF!</definedName>
    <definedName name="X11Y01_34" localSheetId="0">#REF!</definedName>
    <definedName name="X11Y01_34">#REF!</definedName>
    <definedName name="X11Y01_36" localSheetId="0">#REF!</definedName>
    <definedName name="X11Y01_36">#REF!</definedName>
    <definedName name="X11Y01_43" localSheetId="0">#REF!</definedName>
    <definedName name="X11Y01_43">#REF!</definedName>
    <definedName name="X11Y01_44" localSheetId="0">#REF!</definedName>
    <definedName name="X11Y01_44">#REF!</definedName>
    <definedName name="X11Y01_45" localSheetId="0">#REF!</definedName>
    <definedName name="X11Y01_45">#REF!</definedName>
    <definedName name="X11Y01_46" localSheetId="0">#REF!</definedName>
    <definedName name="X11Y01_46">#REF!</definedName>
    <definedName name="X11Y01_47" localSheetId="0">#REF!</definedName>
    <definedName name="X11Y01_47">#REF!</definedName>
    <definedName name="X11Y01_51" localSheetId="0">#REF!</definedName>
    <definedName name="X11Y01_51">#REF!</definedName>
    <definedName name="X11Y01_60" localSheetId="0">#REF!</definedName>
    <definedName name="X11Y01_60">#REF!</definedName>
    <definedName name="X11Y01_70" localSheetId="0">#REF!</definedName>
    <definedName name="X11Y01_70">#REF!</definedName>
    <definedName name="X11Y01_71" localSheetId="0">#REF!</definedName>
    <definedName name="X11Y01_71">#REF!</definedName>
    <definedName name="X11Y01_72" localSheetId="0">#REF!</definedName>
    <definedName name="X11Y01_72">#REF!</definedName>
    <definedName name="X11Y01_73" localSheetId="0">#REF!</definedName>
    <definedName name="X11Y01_73">#REF!</definedName>
    <definedName name="X11Y01_74" localSheetId="0">#REF!</definedName>
    <definedName name="X11Y01_74">#REF!</definedName>
    <definedName name="X11Y01_75" localSheetId="0">#REF!</definedName>
    <definedName name="X11Y01_75">#REF!</definedName>
    <definedName name="X11Y01_76" localSheetId="0">#REF!</definedName>
    <definedName name="X11Y01_76">#REF!</definedName>
    <definedName name="X11Y01_77" localSheetId="0">#REF!</definedName>
    <definedName name="X11Y01_77">#REF!</definedName>
    <definedName name="X11Y01_78" localSheetId="0">#REF!</definedName>
    <definedName name="X11Y01_78">#REF!</definedName>
    <definedName name="X11Y01_79" localSheetId="0">#REF!</definedName>
    <definedName name="X11Y01_79">#REF!</definedName>
    <definedName name="X11Y01_80" localSheetId="0">#REF!</definedName>
    <definedName name="X11Y01_80">#REF!</definedName>
    <definedName name="X11Y01_81" localSheetId="0">#REF!</definedName>
    <definedName name="X11Y01_81">#REF!</definedName>
    <definedName name="X11Y01_82" localSheetId="0">#REF!</definedName>
    <definedName name="X11Y01_82">#REF!</definedName>
    <definedName name="X11Y01_83" localSheetId="0">#REF!</definedName>
    <definedName name="X11Y01_83">#REF!</definedName>
    <definedName name="X11Y01_84" localSheetId="0">#REF!</definedName>
    <definedName name="X11Y01_84">#REF!</definedName>
    <definedName name="X11Y01_85" localSheetId="0">#REF!</definedName>
    <definedName name="X11Y01_85">#REF!</definedName>
    <definedName name="X11Y01_86" localSheetId="0">#REF!</definedName>
    <definedName name="X11Y01_86">#REF!</definedName>
    <definedName name="X11Y01_87" localSheetId="0">#REF!</definedName>
    <definedName name="X11Y01_87">#REF!</definedName>
    <definedName name="X11Y01_89" localSheetId="0">#REF!</definedName>
    <definedName name="X11Y01_89">#REF!</definedName>
    <definedName name="X11Y01_90" localSheetId="0">#REF!</definedName>
    <definedName name="X11Y01_90">#REF!</definedName>
    <definedName name="X11Y01_93" localSheetId="0">#REF!</definedName>
    <definedName name="X11Y01_93">#REF!</definedName>
    <definedName name="X11Y01_96" localSheetId="0">#REF!</definedName>
    <definedName name="X11Y01_96">#REF!</definedName>
    <definedName name="X11Y01_97" localSheetId="0">#REF!</definedName>
    <definedName name="X11Y01_97">#REF!</definedName>
    <definedName name="X11Y01_98" localSheetId="0">#REF!</definedName>
    <definedName name="X11Y01_98">#REF!</definedName>
    <definedName name="X11Y02_01" localSheetId="0">#REF!</definedName>
    <definedName name="X11Y02_01">#REF!</definedName>
    <definedName name="X11Y02_03" localSheetId="0">#REF!</definedName>
    <definedName name="X11Y02_03">#REF!</definedName>
    <definedName name="X11Y02_05" localSheetId="0">#REF!</definedName>
    <definedName name="X11Y02_05">#REF!</definedName>
    <definedName name="X11Y02_06" localSheetId="0">#REF!</definedName>
    <definedName name="X11Y02_06">#REF!</definedName>
    <definedName name="X11Y02_07">'[5]07'!$AB$22</definedName>
    <definedName name="X11Y02_11">'[5]11'!$AB$25</definedName>
    <definedName name="X11Y02_12" localSheetId="0">#REF!</definedName>
    <definedName name="X11Y02_12">#REF!</definedName>
    <definedName name="x11y02_14" localSheetId="0">#REF!</definedName>
    <definedName name="x11y02_14">#REF!</definedName>
    <definedName name="X11Y02_20" localSheetId="0">#REF!</definedName>
    <definedName name="X11Y02_20">#REF!</definedName>
    <definedName name="X11Y02_21" localSheetId="0">#REF!</definedName>
    <definedName name="X11Y02_21">#REF!</definedName>
    <definedName name="X11Y02_22" localSheetId="0">#REF!</definedName>
    <definedName name="X11Y02_22">#REF!</definedName>
    <definedName name="X11Y02_23" localSheetId="0">#REF!</definedName>
    <definedName name="X11Y02_23">#REF!</definedName>
    <definedName name="X11Y02_27" localSheetId="0">#REF!</definedName>
    <definedName name="X11Y02_27">#REF!</definedName>
    <definedName name="X11Y02_28" localSheetId="0">#REF!</definedName>
    <definedName name="X11Y02_28">#REF!</definedName>
    <definedName name="X11Y02_29" localSheetId="0">#REF!</definedName>
    <definedName name="X11Y02_29">#REF!</definedName>
    <definedName name="X11Y02_30" localSheetId="0">#REF!</definedName>
    <definedName name="X11Y02_30">#REF!</definedName>
    <definedName name="X11Y02_32" localSheetId="0">#REF!</definedName>
    <definedName name="X11Y02_32">#REF!</definedName>
    <definedName name="X11Y02_33" localSheetId="0">#REF!</definedName>
    <definedName name="X11Y02_33">#REF!</definedName>
    <definedName name="X11Y02_34" localSheetId="0">#REF!</definedName>
    <definedName name="X11Y02_34">#REF!</definedName>
    <definedName name="X11Y02_36" localSheetId="0">#REF!</definedName>
    <definedName name="X11Y02_36">#REF!</definedName>
    <definedName name="X11Y02_43" localSheetId="0">#REF!</definedName>
    <definedName name="X11Y02_43">#REF!</definedName>
    <definedName name="X11Y02_44" localSheetId="0">#REF!</definedName>
    <definedName name="X11Y02_44">#REF!</definedName>
    <definedName name="X11Y02_46" localSheetId="0">#REF!</definedName>
    <definedName name="X11Y02_46">#REF!</definedName>
    <definedName name="X11Y02_47" localSheetId="0">#REF!</definedName>
    <definedName name="X11Y02_47">#REF!</definedName>
    <definedName name="X11Y02_51" localSheetId="0">#REF!</definedName>
    <definedName name="X11Y02_51">#REF!</definedName>
    <definedName name="X11Y02_60" localSheetId="0">#REF!</definedName>
    <definedName name="X11Y02_60">#REF!</definedName>
    <definedName name="X11Y02_70" localSheetId="0">#REF!</definedName>
    <definedName name="X11Y02_70">#REF!</definedName>
    <definedName name="X11Y02_71" localSheetId="0">#REF!</definedName>
    <definedName name="X11Y02_71">#REF!</definedName>
    <definedName name="X11Y02_72" localSheetId="0">#REF!</definedName>
    <definedName name="X11Y02_72">#REF!</definedName>
    <definedName name="X11Y02_73" localSheetId="0">#REF!</definedName>
    <definedName name="X11Y02_73">#REF!</definedName>
    <definedName name="X11Y02_74" localSheetId="0">#REF!</definedName>
    <definedName name="X11Y02_74">#REF!</definedName>
    <definedName name="X11Y02_75" localSheetId="0">#REF!</definedName>
    <definedName name="X11Y02_75">#REF!</definedName>
    <definedName name="X11Y02_76" localSheetId="0">#REF!</definedName>
    <definedName name="X11Y02_76">#REF!</definedName>
    <definedName name="X11Y02_77" localSheetId="0">#REF!</definedName>
    <definedName name="X11Y02_77">#REF!</definedName>
    <definedName name="X11Y02_78" localSheetId="0">#REF!</definedName>
    <definedName name="X11Y02_78">#REF!</definedName>
    <definedName name="X11Y02_79" localSheetId="0">#REF!</definedName>
    <definedName name="X11Y02_79">#REF!</definedName>
    <definedName name="X11Y02_80" localSheetId="0">#REF!</definedName>
    <definedName name="X11Y02_80">#REF!</definedName>
    <definedName name="X11Y02_81" localSheetId="0">#REF!</definedName>
    <definedName name="X11Y02_81">#REF!</definedName>
    <definedName name="X11Y02_82" localSheetId="0">#REF!</definedName>
    <definedName name="X11Y02_82">#REF!</definedName>
    <definedName name="X11Y02_83" localSheetId="0">#REF!</definedName>
    <definedName name="X11Y02_83">#REF!</definedName>
    <definedName name="X11Y02_84" localSheetId="0">#REF!</definedName>
    <definedName name="X11Y02_84">#REF!</definedName>
    <definedName name="X11Y02_85" localSheetId="0">#REF!</definedName>
    <definedName name="X11Y02_85">#REF!</definedName>
    <definedName name="X11Y02_86" localSheetId="0">#REF!</definedName>
    <definedName name="X11Y02_86">#REF!</definedName>
    <definedName name="X11Y02_87" localSheetId="0">#REF!</definedName>
    <definedName name="X11Y02_87">#REF!</definedName>
    <definedName name="X11Y02_89" localSheetId="0">#REF!</definedName>
    <definedName name="X11Y02_89">#REF!</definedName>
    <definedName name="X11Y02_90" localSheetId="0">#REF!</definedName>
    <definedName name="X11Y02_90">#REF!</definedName>
    <definedName name="X11Y02_93" localSheetId="0">#REF!</definedName>
    <definedName name="X11Y02_93">#REF!</definedName>
    <definedName name="X11Y02_96" localSheetId="0">#REF!</definedName>
    <definedName name="X11Y02_96">#REF!</definedName>
    <definedName name="X11Y02_97" localSheetId="0">#REF!</definedName>
    <definedName name="X11Y02_97">#REF!</definedName>
    <definedName name="X11Y02_98" localSheetId="0">#REF!</definedName>
    <definedName name="X11Y02_98">#REF!</definedName>
    <definedName name="X11Y03_01" localSheetId="0">#REF!</definedName>
    <definedName name="X11Y03_01">#REF!</definedName>
    <definedName name="X11Y03_03" localSheetId="0">#REF!</definedName>
    <definedName name="X11Y03_03">#REF!</definedName>
    <definedName name="X11Y03_05" localSheetId="0">#REF!</definedName>
    <definedName name="X11Y03_05">#REF!</definedName>
    <definedName name="X11Y03_06" localSheetId="0">#REF!</definedName>
    <definedName name="X11Y03_06">#REF!</definedName>
    <definedName name="X11Y03_12" localSheetId="0">#REF!</definedName>
    <definedName name="X11Y03_12">#REF!</definedName>
    <definedName name="x11y03_14" localSheetId="0">#REF!</definedName>
    <definedName name="x11y03_14">#REF!</definedName>
    <definedName name="X11Y03_20" localSheetId="0">#REF!</definedName>
    <definedName name="X11Y03_20">#REF!</definedName>
    <definedName name="X11Y03_21" localSheetId="0">#REF!</definedName>
    <definedName name="X11Y03_21">#REF!</definedName>
    <definedName name="X11Y03_22" localSheetId="0">#REF!</definedName>
    <definedName name="X11Y03_22">#REF!</definedName>
    <definedName name="X11Y03_23" localSheetId="0">#REF!</definedName>
    <definedName name="X11Y03_23">#REF!</definedName>
    <definedName name="X11Y03_27" localSheetId="0">#REF!</definedName>
    <definedName name="X11Y03_27">#REF!</definedName>
    <definedName name="X11Y03_28" localSheetId="0">#REF!</definedName>
    <definedName name="X11Y03_28">#REF!</definedName>
    <definedName name="X11Y03_29" localSheetId="0">#REF!</definedName>
    <definedName name="X11Y03_29">#REF!</definedName>
    <definedName name="X11Y03_30" localSheetId="0">#REF!</definedName>
    <definedName name="X11Y03_30">#REF!</definedName>
    <definedName name="X11Y03_32" localSheetId="0">#REF!</definedName>
    <definedName name="X11Y03_32">#REF!</definedName>
    <definedName name="X11Y03_33" localSheetId="0">#REF!</definedName>
    <definedName name="X11Y03_33">#REF!</definedName>
    <definedName name="X11Y03_34" localSheetId="0">#REF!</definedName>
    <definedName name="X11Y03_34">#REF!</definedName>
    <definedName name="X11Y03_36" localSheetId="0">#REF!</definedName>
    <definedName name="X11Y03_36">#REF!</definedName>
    <definedName name="X11Y03_43" localSheetId="0">#REF!</definedName>
    <definedName name="X11Y03_43">#REF!</definedName>
    <definedName name="X11Y03_44" localSheetId="0">#REF!</definedName>
    <definedName name="X11Y03_44">#REF!</definedName>
    <definedName name="X11Y03_46" localSheetId="0">#REF!</definedName>
    <definedName name="X11Y03_46">#REF!</definedName>
    <definedName name="X11Y03_47" localSheetId="0">#REF!</definedName>
    <definedName name="X11Y03_47">#REF!</definedName>
    <definedName name="X11Y03_51" localSheetId="0">#REF!</definedName>
    <definedName name="X11Y03_51">#REF!</definedName>
    <definedName name="X11Y03_60" localSheetId="0">#REF!</definedName>
    <definedName name="X11Y03_60">#REF!</definedName>
    <definedName name="X11Y03_70" localSheetId="0">#REF!</definedName>
    <definedName name="X11Y03_70">#REF!</definedName>
    <definedName name="X11Y03_71" localSheetId="0">#REF!</definedName>
    <definedName name="X11Y03_71">#REF!</definedName>
    <definedName name="X11Y03_72" localSheetId="0">#REF!</definedName>
    <definedName name="X11Y03_72">#REF!</definedName>
    <definedName name="X11Y03_73" localSheetId="0">#REF!</definedName>
    <definedName name="X11Y03_73">#REF!</definedName>
    <definedName name="X11Y03_74" localSheetId="0">#REF!</definedName>
    <definedName name="X11Y03_74">#REF!</definedName>
    <definedName name="X11Y03_75" localSheetId="0">#REF!</definedName>
    <definedName name="X11Y03_75">#REF!</definedName>
    <definedName name="X11Y03_76" localSheetId="0">#REF!</definedName>
    <definedName name="X11Y03_76">#REF!</definedName>
    <definedName name="X11Y03_77" localSheetId="0">#REF!</definedName>
    <definedName name="X11Y03_77">#REF!</definedName>
    <definedName name="X11Y03_78" localSheetId="0">#REF!</definedName>
    <definedName name="X11Y03_78">#REF!</definedName>
    <definedName name="X11Y03_79" localSheetId="0">#REF!</definedName>
    <definedName name="X11Y03_79">#REF!</definedName>
    <definedName name="X11Y03_80" localSheetId="0">#REF!</definedName>
    <definedName name="X11Y03_80">#REF!</definedName>
    <definedName name="X11Y03_81" localSheetId="0">#REF!</definedName>
    <definedName name="X11Y03_81">#REF!</definedName>
    <definedName name="X11Y03_82" localSheetId="0">#REF!</definedName>
    <definedName name="X11Y03_82">#REF!</definedName>
    <definedName name="X11Y03_83" localSheetId="0">#REF!</definedName>
    <definedName name="X11Y03_83">#REF!</definedName>
    <definedName name="X11Y03_84" localSheetId="0">#REF!</definedName>
    <definedName name="X11Y03_84">#REF!</definedName>
    <definedName name="X11Y03_85" localSheetId="0">#REF!</definedName>
    <definedName name="X11Y03_85">#REF!</definedName>
    <definedName name="X11Y03_86" localSheetId="0">#REF!</definedName>
    <definedName name="X11Y03_86">#REF!</definedName>
    <definedName name="X11Y03_87" localSheetId="0">#REF!</definedName>
    <definedName name="X11Y03_87">#REF!</definedName>
    <definedName name="X11Y03_89" localSheetId="0">#REF!</definedName>
    <definedName name="X11Y03_89">#REF!</definedName>
    <definedName name="X11Y03_90" localSheetId="0">#REF!</definedName>
    <definedName name="X11Y03_90">#REF!</definedName>
    <definedName name="X11Y03_93" localSheetId="0">#REF!</definedName>
    <definedName name="X11Y03_93">#REF!</definedName>
    <definedName name="X11Y03_96" localSheetId="0">#REF!</definedName>
    <definedName name="X11Y03_96">#REF!</definedName>
    <definedName name="X11Y03_97" localSheetId="0">#REF!</definedName>
    <definedName name="X11Y03_97">#REF!</definedName>
    <definedName name="X11Y03_98" localSheetId="0">#REF!</definedName>
    <definedName name="X11Y03_98">#REF!</definedName>
    <definedName name="X11Y04_01" localSheetId="0">#REF!</definedName>
    <definedName name="X11Y04_01">#REF!</definedName>
    <definedName name="X11Y04_03" localSheetId="0">#REF!</definedName>
    <definedName name="X11Y04_03">#REF!</definedName>
    <definedName name="X11Y04_05" localSheetId="0">#REF!</definedName>
    <definedName name="X11Y04_05">#REF!</definedName>
    <definedName name="X11Y04_06" localSheetId="0">#REF!</definedName>
    <definedName name="X11Y04_06">#REF!</definedName>
    <definedName name="X11Y04_09">'[5]09'!$AD$24</definedName>
    <definedName name="X11Y04_12" localSheetId="0">#REF!</definedName>
    <definedName name="X11Y04_12">#REF!</definedName>
    <definedName name="x11y04_14" localSheetId="0">#REF!</definedName>
    <definedName name="x11y04_14">#REF!</definedName>
    <definedName name="X11Y04_20" localSheetId="0">#REF!</definedName>
    <definedName name="X11Y04_20">#REF!</definedName>
    <definedName name="X11Y04_21" localSheetId="0">#REF!</definedName>
    <definedName name="X11Y04_21">#REF!</definedName>
    <definedName name="X11Y04_22" localSheetId="0">#REF!</definedName>
    <definedName name="X11Y04_22">#REF!</definedName>
    <definedName name="X11Y04_23" localSheetId="0">#REF!</definedName>
    <definedName name="X11Y04_23">#REF!</definedName>
    <definedName name="X11Y04_27" localSheetId="0">#REF!</definedName>
    <definedName name="X11Y04_27">#REF!</definedName>
    <definedName name="X11Y04_28" localSheetId="0">#REF!</definedName>
    <definedName name="X11Y04_28">#REF!</definedName>
    <definedName name="X11Y04_29" localSheetId="0">#REF!</definedName>
    <definedName name="X11Y04_29">#REF!</definedName>
    <definedName name="X11Y04_30" localSheetId="0">#REF!</definedName>
    <definedName name="X11Y04_30">#REF!</definedName>
    <definedName name="X11Y04_32" localSheetId="0">#REF!</definedName>
    <definedName name="X11Y04_32">#REF!</definedName>
    <definedName name="X11Y04_33" localSheetId="0">#REF!</definedName>
    <definedName name="X11Y04_33">#REF!</definedName>
    <definedName name="X11Y04_34" localSheetId="0">#REF!</definedName>
    <definedName name="X11Y04_34">#REF!</definedName>
    <definedName name="X11Y04_36" localSheetId="0">#REF!</definedName>
    <definedName name="X11Y04_36">#REF!</definedName>
    <definedName name="X11Y04_43" localSheetId="0">#REF!</definedName>
    <definedName name="X11Y04_43">#REF!</definedName>
    <definedName name="X11Y04_44" localSheetId="0">#REF!</definedName>
    <definedName name="X11Y04_44">#REF!</definedName>
    <definedName name="X11Y04_46" localSheetId="0">#REF!</definedName>
    <definedName name="X11Y04_46">#REF!</definedName>
    <definedName name="X11Y04_47" localSheetId="0">#REF!</definedName>
    <definedName name="X11Y04_47">#REF!</definedName>
    <definedName name="X11Y04_51" localSheetId="0">#REF!</definedName>
    <definedName name="X11Y04_51">#REF!</definedName>
    <definedName name="X11Y04_60" localSheetId="0">#REF!</definedName>
    <definedName name="X11Y04_60">#REF!</definedName>
    <definedName name="X11Y04_70" localSheetId="0">#REF!</definedName>
    <definedName name="X11Y04_70">#REF!</definedName>
    <definedName name="X11Y04_71" localSheetId="0">#REF!</definedName>
    <definedName name="X11Y04_71">#REF!</definedName>
    <definedName name="X11Y04_72" localSheetId="0">#REF!</definedName>
    <definedName name="X11Y04_72">#REF!</definedName>
    <definedName name="X11Y04_73" localSheetId="0">#REF!</definedName>
    <definedName name="X11Y04_73">#REF!</definedName>
    <definedName name="X11Y04_74" localSheetId="0">#REF!</definedName>
    <definedName name="X11Y04_74">#REF!</definedName>
    <definedName name="X11Y04_75" localSheetId="0">#REF!</definedName>
    <definedName name="X11Y04_75">#REF!</definedName>
    <definedName name="X11Y04_76" localSheetId="0">#REF!</definedName>
    <definedName name="X11Y04_76">#REF!</definedName>
    <definedName name="X11Y04_77" localSheetId="0">#REF!</definedName>
    <definedName name="X11Y04_77">#REF!</definedName>
    <definedName name="X11Y04_78" localSheetId="0">#REF!</definedName>
    <definedName name="X11Y04_78">#REF!</definedName>
    <definedName name="X11Y04_79" localSheetId="0">#REF!</definedName>
    <definedName name="X11Y04_79">#REF!</definedName>
    <definedName name="X11Y04_80" localSheetId="0">#REF!</definedName>
    <definedName name="X11Y04_80">#REF!</definedName>
    <definedName name="X11Y04_81" localSheetId="0">#REF!</definedName>
    <definedName name="X11Y04_81">#REF!</definedName>
    <definedName name="X11Y04_82" localSheetId="0">#REF!</definedName>
    <definedName name="X11Y04_82">#REF!</definedName>
    <definedName name="X11Y04_83" localSheetId="0">#REF!</definedName>
    <definedName name="X11Y04_83">#REF!</definedName>
    <definedName name="X11Y04_84" localSheetId="0">#REF!</definedName>
    <definedName name="X11Y04_84">#REF!</definedName>
    <definedName name="X11Y04_85" localSheetId="0">#REF!</definedName>
    <definedName name="X11Y04_85">#REF!</definedName>
    <definedName name="X11Y04_86" localSheetId="0">#REF!</definedName>
    <definedName name="X11Y04_86">#REF!</definedName>
    <definedName name="X11Y04_87" localSheetId="0">#REF!</definedName>
    <definedName name="X11Y04_87">#REF!</definedName>
    <definedName name="X11Y04_89" localSheetId="0">#REF!</definedName>
    <definedName name="X11Y04_89">#REF!</definedName>
    <definedName name="X11Y04_90" localSheetId="0">#REF!</definedName>
    <definedName name="X11Y04_90">#REF!</definedName>
    <definedName name="X11Y04_93" localSheetId="0">#REF!</definedName>
    <definedName name="X11Y04_93">#REF!</definedName>
    <definedName name="X11Y04_96" localSheetId="0">#REF!</definedName>
    <definedName name="X11Y04_96">#REF!</definedName>
    <definedName name="X11Y04_97" localSheetId="0">#REF!</definedName>
    <definedName name="X11Y04_97">#REF!</definedName>
    <definedName name="X11Y04_98" localSheetId="0">#REF!</definedName>
    <definedName name="X11Y04_98">#REF!</definedName>
    <definedName name="X11Y05_03" localSheetId="0">#REF!</definedName>
    <definedName name="X11Y05_03">#REF!</definedName>
    <definedName name="X11Y05_05" localSheetId="0">#REF!</definedName>
    <definedName name="X11Y05_05">#REF!</definedName>
    <definedName name="X11Y05_06" localSheetId="0">#REF!</definedName>
    <definedName name="X11Y05_06">#REF!</definedName>
    <definedName name="X11Y05_12" localSheetId="0">#REF!</definedName>
    <definedName name="X11Y05_12">#REF!</definedName>
    <definedName name="x11y05_14" localSheetId="0">#REF!</definedName>
    <definedName name="x11y05_14">#REF!</definedName>
    <definedName name="X11Y05_20" localSheetId="0">#REF!</definedName>
    <definedName name="X11Y05_20">#REF!</definedName>
    <definedName name="X11Y05_21" localSheetId="0">#REF!</definedName>
    <definedName name="X11Y05_21">#REF!</definedName>
    <definedName name="X11Y05_22" localSheetId="0">#REF!</definedName>
    <definedName name="X11Y05_22">#REF!</definedName>
    <definedName name="X11Y05_23" localSheetId="0">#REF!</definedName>
    <definedName name="X11Y05_23">#REF!</definedName>
    <definedName name="X11Y05_27" localSheetId="0">#REF!</definedName>
    <definedName name="X11Y05_27">#REF!</definedName>
    <definedName name="X11Y05_28" localSheetId="0">#REF!</definedName>
    <definedName name="X11Y05_28">#REF!</definedName>
    <definedName name="X11Y05_29" localSheetId="0">#REF!</definedName>
    <definedName name="X11Y05_29">#REF!</definedName>
    <definedName name="X11Y05_30" localSheetId="0">#REF!</definedName>
    <definedName name="X11Y05_30">#REF!</definedName>
    <definedName name="X11Y05_32" localSheetId="0">#REF!</definedName>
    <definedName name="X11Y05_32">#REF!</definedName>
    <definedName name="X11Y05_33" localSheetId="0">#REF!</definedName>
    <definedName name="X11Y05_33">#REF!</definedName>
    <definedName name="X11Y05_34" localSheetId="0">#REF!</definedName>
    <definedName name="X11Y05_34">#REF!</definedName>
    <definedName name="X11Y05_36" localSheetId="0">#REF!</definedName>
    <definedName name="X11Y05_36">#REF!</definedName>
    <definedName name="X11Y05_43" localSheetId="0">#REF!</definedName>
    <definedName name="X11Y05_43">#REF!</definedName>
    <definedName name="X11Y05_44" localSheetId="0">#REF!</definedName>
    <definedName name="X11Y05_44">#REF!</definedName>
    <definedName name="X11Y05_46" localSheetId="0">#REF!</definedName>
    <definedName name="X11Y05_46">#REF!</definedName>
    <definedName name="X11Y05_47" localSheetId="0">#REF!</definedName>
    <definedName name="X11Y05_47">#REF!</definedName>
    <definedName name="X11Y05_51" localSheetId="0">#REF!</definedName>
    <definedName name="X11Y05_51">#REF!</definedName>
    <definedName name="X11Y05_60" localSheetId="0">#REF!</definedName>
    <definedName name="X11Y05_60">#REF!</definedName>
    <definedName name="X11Y05_70" localSheetId="0">#REF!</definedName>
    <definedName name="X11Y05_70">#REF!</definedName>
    <definedName name="X11Y05_71" localSheetId="0">#REF!</definedName>
    <definedName name="X11Y05_71">#REF!</definedName>
    <definedName name="X11Y05_72" localSheetId="0">#REF!</definedName>
    <definedName name="X11Y05_72">#REF!</definedName>
    <definedName name="X11Y05_73" localSheetId="0">#REF!</definedName>
    <definedName name="X11Y05_73">#REF!</definedName>
    <definedName name="X11Y05_74" localSheetId="0">#REF!</definedName>
    <definedName name="X11Y05_74">#REF!</definedName>
    <definedName name="X11Y05_75" localSheetId="0">#REF!</definedName>
    <definedName name="X11Y05_75">#REF!</definedName>
    <definedName name="X11Y05_76" localSheetId="0">#REF!</definedName>
    <definedName name="X11Y05_76">#REF!</definedName>
    <definedName name="X11Y05_77" localSheetId="0">#REF!</definedName>
    <definedName name="X11Y05_77">#REF!</definedName>
    <definedName name="X11Y05_78" localSheetId="0">#REF!</definedName>
    <definedName name="X11Y05_78">#REF!</definedName>
    <definedName name="X11Y05_79" localSheetId="0">#REF!</definedName>
    <definedName name="X11Y05_79">#REF!</definedName>
    <definedName name="X11Y05_80" localSheetId="0">#REF!</definedName>
    <definedName name="X11Y05_80">#REF!</definedName>
    <definedName name="X11Y05_81" localSheetId="0">#REF!</definedName>
    <definedName name="X11Y05_81">#REF!</definedName>
    <definedName name="X11Y05_82" localSheetId="0">#REF!</definedName>
    <definedName name="X11Y05_82">#REF!</definedName>
    <definedName name="X11Y05_83" localSheetId="0">#REF!</definedName>
    <definedName name="X11Y05_83">#REF!</definedName>
    <definedName name="X11Y05_84" localSheetId="0">#REF!</definedName>
    <definedName name="X11Y05_84">#REF!</definedName>
    <definedName name="X11Y05_85" localSheetId="0">#REF!</definedName>
    <definedName name="X11Y05_85">#REF!</definedName>
    <definedName name="X11Y05_86" localSheetId="0">#REF!</definedName>
    <definedName name="X11Y05_86">#REF!</definedName>
    <definedName name="X11Y05_87" localSheetId="0">#REF!</definedName>
    <definedName name="X11Y05_87">#REF!</definedName>
    <definedName name="X11Y05_89" localSheetId="0">#REF!</definedName>
    <definedName name="X11Y05_89">#REF!</definedName>
    <definedName name="X11Y05_90" localSheetId="0">#REF!</definedName>
    <definedName name="X11Y05_90">#REF!</definedName>
    <definedName name="X11Y05_93" localSheetId="0">#REF!</definedName>
    <definedName name="X11Y05_93">#REF!</definedName>
    <definedName name="X11Y05_96" localSheetId="0">#REF!</definedName>
    <definedName name="X11Y05_96">#REF!</definedName>
    <definedName name="X11Y05_97" localSheetId="0">#REF!</definedName>
    <definedName name="X11Y05_97">#REF!</definedName>
    <definedName name="X11Y05_98" localSheetId="0">#REF!</definedName>
    <definedName name="X11Y05_98">#REF!</definedName>
    <definedName name="X11Y06_03" localSheetId="0">#REF!</definedName>
    <definedName name="X11Y06_03">#REF!</definedName>
    <definedName name="X11Y06_06" localSheetId="0">#REF!</definedName>
    <definedName name="X11Y06_06">#REF!</definedName>
    <definedName name="X11Y06_12" localSheetId="0">#REF!</definedName>
    <definedName name="X11Y06_12">#REF!</definedName>
    <definedName name="X11Y06_21" localSheetId="0">#REF!</definedName>
    <definedName name="X11Y06_21">#REF!</definedName>
    <definedName name="X11Y06_22" localSheetId="0">#REF!</definedName>
    <definedName name="X11Y06_22">#REF!</definedName>
    <definedName name="X11Y06_23" localSheetId="0">#REF!</definedName>
    <definedName name="X11Y06_23">#REF!</definedName>
    <definedName name="X11Y06_27" localSheetId="0">#REF!</definedName>
    <definedName name="X11Y06_27">#REF!</definedName>
    <definedName name="X11Y06_28" localSheetId="0">#REF!</definedName>
    <definedName name="X11Y06_28">#REF!</definedName>
    <definedName name="X11Y06_29" localSheetId="0">#REF!</definedName>
    <definedName name="X11Y06_29">#REF!</definedName>
    <definedName name="X11Y06_30" localSheetId="0">#REF!</definedName>
    <definedName name="X11Y06_30">#REF!</definedName>
    <definedName name="X11Y06_32" localSheetId="0">#REF!</definedName>
    <definedName name="X11Y06_32">#REF!</definedName>
    <definedName name="X11Y06_33" localSheetId="0">#REF!</definedName>
    <definedName name="X11Y06_33">#REF!</definedName>
    <definedName name="X11Y06_34" localSheetId="0">#REF!</definedName>
    <definedName name="X11Y06_34">#REF!</definedName>
    <definedName name="X11Y06_36" localSheetId="0">#REF!</definedName>
    <definedName name="X11Y06_36">#REF!</definedName>
    <definedName name="X11Y06_43" localSheetId="0">#REF!</definedName>
    <definedName name="X11Y06_43">#REF!</definedName>
    <definedName name="X11Y06_44" localSheetId="0">#REF!</definedName>
    <definedName name="X11Y06_44">#REF!</definedName>
    <definedName name="X11Y06_46" localSheetId="0">#REF!</definedName>
    <definedName name="X11Y06_46">#REF!</definedName>
    <definedName name="X11Y06_51" localSheetId="0">#REF!</definedName>
    <definedName name="X11Y06_51">#REF!</definedName>
    <definedName name="X11Y06_60" localSheetId="0">#REF!</definedName>
    <definedName name="X11Y06_60">#REF!</definedName>
    <definedName name="X11Y06_71" localSheetId="0">#REF!</definedName>
    <definedName name="X11Y06_71">#REF!</definedName>
    <definedName name="X11Y06_72" localSheetId="0">#REF!</definedName>
    <definedName name="X11Y06_72">#REF!</definedName>
    <definedName name="X11Y06_73" localSheetId="0">#REF!</definedName>
    <definedName name="X11Y06_73">#REF!</definedName>
    <definedName name="X11Y06_74" localSheetId="0">#REF!</definedName>
    <definedName name="X11Y06_74">#REF!</definedName>
    <definedName name="X11Y06_75" localSheetId="0">#REF!</definedName>
    <definedName name="X11Y06_75">#REF!</definedName>
    <definedName name="X11Y06_76" localSheetId="0">#REF!</definedName>
    <definedName name="X11Y06_76">#REF!</definedName>
    <definedName name="X11Y06_77" localSheetId="0">#REF!</definedName>
    <definedName name="X11Y06_77">#REF!</definedName>
    <definedName name="X11Y06_78" localSheetId="0">#REF!</definedName>
    <definedName name="X11Y06_78">#REF!</definedName>
    <definedName name="X11Y06_79" localSheetId="0">#REF!</definedName>
    <definedName name="X11Y06_79">#REF!</definedName>
    <definedName name="X11Y06_80" localSheetId="0">#REF!</definedName>
    <definedName name="X11Y06_80">#REF!</definedName>
    <definedName name="X11Y06_81" localSheetId="0">#REF!</definedName>
    <definedName name="X11Y06_81">#REF!</definedName>
    <definedName name="X11Y06_82" localSheetId="0">#REF!</definedName>
    <definedName name="X11Y06_82">#REF!</definedName>
    <definedName name="X11Y06_83" localSheetId="0">#REF!</definedName>
    <definedName name="X11Y06_83">#REF!</definedName>
    <definedName name="X11Y06_84" localSheetId="0">#REF!</definedName>
    <definedName name="X11Y06_84">#REF!</definedName>
    <definedName name="X11Y06_85" localSheetId="0">#REF!</definedName>
    <definedName name="X11Y06_85">#REF!</definedName>
    <definedName name="X11Y06_86" localSheetId="0">#REF!</definedName>
    <definedName name="X11Y06_86">#REF!</definedName>
    <definedName name="X11Y06_87" localSheetId="0">#REF!</definedName>
    <definedName name="X11Y06_87">#REF!</definedName>
    <definedName name="X11Y06_89" localSheetId="0">#REF!</definedName>
    <definedName name="X11Y06_89">#REF!</definedName>
    <definedName name="X11Y06_90" localSheetId="0">#REF!</definedName>
    <definedName name="X11Y06_90">#REF!</definedName>
    <definedName name="X11Y06_93" localSheetId="0">#REF!</definedName>
    <definedName name="X11Y06_93">#REF!</definedName>
    <definedName name="X11Y06_96" localSheetId="0">#REF!</definedName>
    <definedName name="X11Y06_96">#REF!</definedName>
    <definedName name="X11Y06_97" localSheetId="0">#REF!</definedName>
    <definedName name="X11Y06_97">#REF!</definedName>
    <definedName name="X11Y06_98" localSheetId="0">#REF!</definedName>
    <definedName name="X11Y06_98">#REF!</definedName>
    <definedName name="X11Y07_03" localSheetId="0">#REF!</definedName>
    <definedName name="X11Y07_03">#REF!</definedName>
    <definedName name="X11Y07_06" localSheetId="0">#REF!</definedName>
    <definedName name="X11Y07_06">#REF!</definedName>
    <definedName name="X11Y07_08">'[5]08'!$AG$24</definedName>
    <definedName name="X11Y07_12" localSheetId="0">#REF!</definedName>
    <definedName name="X11Y07_12">#REF!</definedName>
    <definedName name="X11Y07_21" localSheetId="0">#REF!</definedName>
    <definedName name="X11Y07_21">#REF!</definedName>
    <definedName name="X11Y07_22" localSheetId="0">#REF!</definedName>
    <definedName name="X11Y07_22">#REF!</definedName>
    <definedName name="X11Y07_23" localSheetId="0">#REF!</definedName>
    <definedName name="X11Y07_23">#REF!</definedName>
    <definedName name="X11Y07_27" localSheetId="0">#REF!</definedName>
    <definedName name="X11Y07_27">#REF!</definedName>
    <definedName name="X11Y07_28" localSheetId="0">#REF!</definedName>
    <definedName name="X11Y07_28">#REF!</definedName>
    <definedName name="X11Y07_29" localSheetId="0">#REF!</definedName>
    <definedName name="X11Y07_29">#REF!</definedName>
    <definedName name="X11Y07_30" localSheetId="0">#REF!</definedName>
    <definedName name="X11Y07_30">#REF!</definedName>
    <definedName name="X11Y07_33" localSheetId="0">#REF!</definedName>
    <definedName name="X11Y07_33">#REF!</definedName>
    <definedName name="X11Y07_34" localSheetId="0">#REF!</definedName>
    <definedName name="X11Y07_34">#REF!</definedName>
    <definedName name="X11Y07_36" localSheetId="0">#REF!</definedName>
    <definedName name="X11Y07_36">#REF!</definedName>
    <definedName name="X11Y07_43" localSheetId="0">#REF!</definedName>
    <definedName name="X11Y07_43">#REF!</definedName>
    <definedName name="X11Y07_44" localSheetId="0">#REF!</definedName>
    <definedName name="X11Y07_44">#REF!</definedName>
    <definedName name="X11Y07_46" localSheetId="0">#REF!</definedName>
    <definedName name="X11Y07_46">#REF!</definedName>
    <definedName name="X11Y07_51" localSheetId="0">#REF!</definedName>
    <definedName name="X11Y07_51">#REF!</definedName>
    <definedName name="X11Y07_60" localSheetId="0">#REF!</definedName>
    <definedName name="X11Y07_60">#REF!</definedName>
    <definedName name="X11Y07_71" localSheetId="0">#REF!</definedName>
    <definedName name="X11Y07_71">#REF!</definedName>
    <definedName name="X11Y07_72" localSheetId="0">#REF!</definedName>
    <definedName name="X11Y07_72">#REF!</definedName>
    <definedName name="X11Y07_73" localSheetId="0">#REF!</definedName>
    <definedName name="X11Y07_73">#REF!</definedName>
    <definedName name="X11Y07_74" localSheetId="0">#REF!</definedName>
    <definedName name="X11Y07_74">#REF!</definedName>
    <definedName name="X11Y07_75" localSheetId="0">#REF!</definedName>
    <definedName name="X11Y07_75">#REF!</definedName>
    <definedName name="X11Y07_76" localSheetId="0">#REF!</definedName>
    <definedName name="X11Y07_76">#REF!</definedName>
    <definedName name="X11Y07_77" localSheetId="0">#REF!</definedName>
    <definedName name="X11Y07_77">#REF!</definedName>
    <definedName name="X11Y07_78" localSheetId="0">#REF!</definedName>
    <definedName name="X11Y07_78">#REF!</definedName>
    <definedName name="X11Y07_79" localSheetId="0">#REF!</definedName>
    <definedName name="X11Y07_79">#REF!</definedName>
    <definedName name="X11Y07_80" localSheetId="0">#REF!</definedName>
    <definedName name="X11Y07_80">#REF!</definedName>
    <definedName name="X11Y07_81" localSheetId="0">#REF!</definedName>
    <definedName name="X11Y07_81">#REF!</definedName>
    <definedName name="X11Y07_82" localSheetId="0">#REF!</definedName>
    <definedName name="X11Y07_82">#REF!</definedName>
    <definedName name="X11Y07_83" localSheetId="0">#REF!</definedName>
    <definedName name="X11Y07_83">#REF!</definedName>
    <definedName name="X11Y07_84" localSheetId="0">#REF!</definedName>
    <definedName name="X11Y07_84">#REF!</definedName>
    <definedName name="X11Y07_85" localSheetId="0">#REF!</definedName>
    <definedName name="X11Y07_85">#REF!</definedName>
    <definedName name="X11Y07_86" localSheetId="0">#REF!</definedName>
    <definedName name="X11Y07_86">#REF!</definedName>
    <definedName name="X11Y07_87" localSheetId="0">#REF!</definedName>
    <definedName name="X11Y07_87">#REF!</definedName>
    <definedName name="X11Y07_89" localSheetId="0">#REF!</definedName>
    <definedName name="X11Y07_89">#REF!</definedName>
    <definedName name="X11Y07_90" localSheetId="0">#REF!</definedName>
    <definedName name="X11Y07_90">#REF!</definedName>
    <definedName name="X11Y07_93" localSheetId="0">#REF!</definedName>
    <definedName name="X11Y07_93">#REF!</definedName>
    <definedName name="X11Y07_96" localSheetId="0">#REF!</definedName>
    <definedName name="X11Y07_96">#REF!</definedName>
    <definedName name="X11Y07_97" localSheetId="0">#REF!</definedName>
    <definedName name="X11Y07_97">#REF!</definedName>
    <definedName name="X11Y07_98" localSheetId="0">#REF!</definedName>
    <definedName name="X11Y07_98">#REF!</definedName>
    <definedName name="X11Y08_03" localSheetId="0">#REF!</definedName>
    <definedName name="X11Y08_03">#REF!</definedName>
    <definedName name="X11Y08_06" localSheetId="0">#REF!</definedName>
    <definedName name="X11Y08_06">#REF!</definedName>
    <definedName name="X11Y08_12" localSheetId="0">#REF!</definedName>
    <definedName name="X11Y08_12">#REF!</definedName>
    <definedName name="X11Y08_21" localSheetId="0">#REF!</definedName>
    <definedName name="X11Y08_21">#REF!</definedName>
    <definedName name="X11Y08_22" localSheetId="0">#REF!</definedName>
    <definedName name="X11Y08_22">#REF!</definedName>
    <definedName name="X11Y08_27" localSheetId="0">#REF!</definedName>
    <definedName name="X11Y08_27">#REF!</definedName>
    <definedName name="X11Y08_28" localSheetId="0">#REF!</definedName>
    <definedName name="X11Y08_28">#REF!</definedName>
    <definedName name="X11Y08_30" localSheetId="0">#REF!</definedName>
    <definedName name="X11Y08_30">#REF!</definedName>
    <definedName name="X11Y08_33" localSheetId="0">#REF!</definedName>
    <definedName name="X11Y08_33">#REF!</definedName>
    <definedName name="X11Y08_34" localSheetId="0">#REF!</definedName>
    <definedName name="X11Y08_34">#REF!</definedName>
    <definedName name="X11Y08_36" localSheetId="0">#REF!</definedName>
    <definedName name="X11Y08_36">#REF!</definedName>
    <definedName name="X11Y08_43" localSheetId="0">#REF!</definedName>
    <definedName name="X11Y08_43">#REF!</definedName>
    <definedName name="X11Y08_44" localSheetId="0">#REF!</definedName>
    <definedName name="X11Y08_44">#REF!</definedName>
    <definedName name="X11Y08_46" localSheetId="0">#REF!</definedName>
    <definedName name="X11Y08_46">#REF!</definedName>
    <definedName name="X11Y08_60" localSheetId="0">#REF!</definedName>
    <definedName name="X11Y08_60">#REF!</definedName>
    <definedName name="X11Y08_71" localSheetId="0">#REF!</definedName>
    <definedName name="X11Y08_71">#REF!</definedName>
    <definedName name="X11Y08_72" localSheetId="0">#REF!</definedName>
    <definedName name="X11Y08_72">#REF!</definedName>
    <definedName name="X11Y08_73" localSheetId="0">#REF!</definedName>
    <definedName name="X11Y08_73">#REF!</definedName>
    <definedName name="X11Y08_74" localSheetId="0">#REF!</definedName>
    <definedName name="X11Y08_74">#REF!</definedName>
    <definedName name="X11Y08_75" localSheetId="0">#REF!</definedName>
    <definedName name="X11Y08_75">#REF!</definedName>
    <definedName name="X11Y08_76" localSheetId="0">#REF!</definedName>
    <definedName name="X11Y08_76">#REF!</definedName>
    <definedName name="X11Y08_77" localSheetId="0">#REF!</definedName>
    <definedName name="X11Y08_77">#REF!</definedName>
    <definedName name="X11Y08_78" localSheetId="0">#REF!</definedName>
    <definedName name="X11Y08_78">#REF!</definedName>
    <definedName name="X11Y08_79" localSheetId="0">#REF!</definedName>
    <definedName name="X11Y08_79">#REF!</definedName>
    <definedName name="X11Y08_80" localSheetId="0">#REF!</definedName>
    <definedName name="X11Y08_80">#REF!</definedName>
    <definedName name="X11Y08_81" localSheetId="0">#REF!</definedName>
    <definedName name="X11Y08_81">#REF!</definedName>
    <definedName name="X11Y08_82" localSheetId="0">#REF!</definedName>
    <definedName name="X11Y08_82">#REF!</definedName>
    <definedName name="X11Y08_83" localSheetId="0">#REF!</definedName>
    <definedName name="X11Y08_83">#REF!</definedName>
    <definedName name="X11Y08_84" localSheetId="0">#REF!</definedName>
    <definedName name="X11Y08_84">#REF!</definedName>
    <definedName name="X11Y08_85" localSheetId="0">#REF!</definedName>
    <definedName name="X11Y08_85">#REF!</definedName>
    <definedName name="X11Y08_86" localSheetId="0">#REF!</definedName>
    <definedName name="X11Y08_86">#REF!</definedName>
    <definedName name="X11Y08_87" localSheetId="0">#REF!</definedName>
    <definedName name="X11Y08_87">#REF!</definedName>
    <definedName name="X11Y08_89" localSheetId="0">#REF!</definedName>
    <definedName name="X11Y08_89">#REF!</definedName>
    <definedName name="X11Y08_90" localSheetId="0">#REF!</definedName>
    <definedName name="X11Y08_90">#REF!</definedName>
    <definedName name="X11Y08_93" localSheetId="0">#REF!</definedName>
    <definedName name="X11Y08_93">#REF!</definedName>
    <definedName name="X11Y09_03" localSheetId="0">#REF!</definedName>
    <definedName name="X11Y09_03">#REF!</definedName>
    <definedName name="X11Y09_06" localSheetId="0">#REF!</definedName>
    <definedName name="X11Y09_06">#REF!</definedName>
    <definedName name="X11Y09_12" localSheetId="0">#REF!</definedName>
    <definedName name="X11Y09_12">#REF!</definedName>
    <definedName name="X11Y09_21" localSheetId="0">#REF!</definedName>
    <definedName name="X11Y09_21">#REF!</definedName>
    <definedName name="X11Y09_22" localSheetId="0">#REF!</definedName>
    <definedName name="X11Y09_22">#REF!</definedName>
    <definedName name="X11Y09_27" localSheetId="0">#REF!</definedName>
    <definedName name="X11Y09_27">#REF!</definedName>
    <definedName name="X11Y09_28" localSheetId="0">#REF!</definedName>
    <definedName name="X11Y09_28">#REF!</definedName>
    <definedName name="X11Y09_30" localSheetId="0">#REF!</definedName>
    <definedName name="X11Y09_30">#REF!</definedName>
    <definedName name="X11Y09_33" localSheetId="0">#REF!</definedName>
    <definedName name="X11Y09_33">#REF!</definedName>
    <definedName name="X11Y09_34" localSheetId="0">#REF!</definedName>
    <definedName name="X11Y09_34">#REF!</definedName>
    <definedName name="X11Y09_36" localSheetId="0">#REF!</definedName>
    <definedName name="X11Y09_36">#REF!</definedName>
    <definedName name="X11Y09_43" localSheetId="0">#REF!</definedName>
    <definedName name="X11Y09_43">#REF!</definedName>
    <definedName name="X11Y09_44" localSheetId="0">#REF!</definedName>
    <definedName name="X11Y09_44">#REF!</definedName>
    <definedName name="X11Y09_46" localSheetId="0">#REF!</definedName>
    <definedName name="X11Y09_46">#REF!</definedName>
    <definedName name="X11Y09_71" localSheetId="0">#REF!</definedName>
    <definedName name="X11Y09_71">#REF!</definedName>
    <definedName name="X11Y09_72" localSheetId="0">#REF!</definedName>
    <definedName name="X11Y09_72">#REF!</definedName>
    <definedName name="X11Y09_73" localSheetId="0">#REF!</definedName>
    <definedName name="X11Y09_73">#REF!</definedName>
    <definedName name="X11Y09_75" localSheetId="0">#REF!</definedName>
    <definedName name="X11Y09_75">#REF!</definedName>
    <definedName name="X11Y09_76" localSheetId="0">#REF!</definedName>
    <definedName name="X11Y09_76">#REF!</definedName>
    <definedName name="X11Y09_77" localSheetId="0">#REF!</definedName>
    <definedName name="X11Y09_77">#REF!</definedName>
    <definedName name="X11Y09_78" localSheetId="0">#REF!</definedName>
    <definedName name="X11Y09_78">#REF!</definedName>
    <definedName name="X11Y09_79" localSheetId="0">#REF!</definedName>
    <definedName name="X11Y09_79">#REF!</definedName>
    <definedName name="X11Y09_80" localSheetId="0">#REF!</definedName>
    <definedName name="X11Y09_80">#REF!</definedName>
    <definedName name="X11Y09_82" localSheetId="0">#REF!</definedName>
    <definedName name="X11Y09_82">#REF!</definedName>
    <definedName name="X11Y09_83" localSheetId="0">#REF!</definedName>
    <definedName name="X11Y09_83">#REF!</definedName>
    <definedName name="X11Y09_84" localSheetId="0">#REF!</definedName>
    <definedName name="X11Y09_84">#REF!</definedName>
    <definedName name="X11Y09_85" localSheetId="0">#REF!</definedName>
    <definedName name="X11Y09_85">#REF!</definedName>
    <definedName name="X11Y09_86" localSheetId="0">#REF!</definedName>
    <definedName name="X11Y09_86">#REF!</definedName>
    <definedName name="X11Y09_87" localSheetId="0">#REF!</definedName>
    <definedName name="X11Y09_87">#REF!</definedName>
    <definedName name="X11Y09_89" localSheetId="0">#REF!</definedName>
    <definedName name="X11Y09_89">#REF!</definedName>
    <definedName name="X11Y09_90" localSheetId="0">#REF!</definedName>
    <definedName name="X11Y09_90">#REF!</definedName>
    <definedName name="X11Y09_93" localSheetId="0">#REF!</definedName>
    <definedName name="X11Y09_93">#REF!</definedName>
    <definedName name="X11Y10_03" localSheetId="0">#REF!</definedName>
    <definedName name="X11Y10_03">#REF!</definedName>
    <definedName name="X11Y10_06" localSheetId="0">#REF!</definedName>
    <definedName name="X11Y10_06">#REF!</definedName>
    <definedName name="X11Y10_09">'[5]09'!$AJ$24</definedName>
    <definedName name="X11Y10_12" localSheetId="0">#REF!</definedName>
    <definedName name="X11Y10_12">#REF!</definedName>
    <definedName name="X11Y10_21" localSheetId="0">#REF!</definedName>
    <definedName name="X11Y10_21">#REF!</definedName>
    <definedName name="X11Y10_22" localSheetId="0">#REF!</definedName>
    <definedName name="X11Y10_22">#REF!</definedName>
    <definedName name="X11Y10_27" localSheetId="0">#REF!</definedName>
    <definedName name="X11Y10_27">#REF!</definedName>
    <definedName name="X11Y10_28" localSheetId="0">#REF!</definedName>
    <definedName name="X11Y10_28">#REF!</definedName>
    <definedName name="X11Y10_30" localSheetId="0">#REF!</definedName>
    <definedName name="X11Y10_30">#REF!</definedName>
    <definedName name="X11Y10_33" localSheetId="0">#REF!</definedName>
    <definedName name="X11Y10_33">#REF!</definedName>
    <definedName name="X11Y10_34" localSheetId="0">#REF!</definedName>
    <definedName name="X11Y10_34">#REF!</definedName>
    <definedName name="X11Y10_36" localSheetId="0">#REF!</definedName>
    <definedName name="X11Y10_36">#REF!</definedName>
    <definedName name="X11Y10_43" localSheetId="0">#REF!</definedName>
    <definedName name="X11Y10_43">#REF!</definedName>
    <definedName name="X11Y10_44" localSheetId="0">#REF!</definedName>
    <definedName name="X11Y10_44">#REF!</definedName>
    <definedName name="X11Y10_46" localSheetId="0">#REF!</definedName>
    <definedName name="X11Y10_46">#REF!</definedName>
    <definedName name="X11Y10_71" localSheetId="0">#REF!</definedName>
    <definedName name="X11Y10_71">#REF!</definedName>
    <definedName name="X11Y10_72" localSheetId="0">#REF!</definedName>
    <definedName name="X11Y10_72">#REF!</definedName>
    <definedName name="X11Y10_73" localSheetId="0">#REF!</definedName>
    <definedName name="X11Y10_73">#REF!</definedName>
    <definedName name="X11Y10_75" localSheetId="0">#REF!</definedName>
    <definedName name="X11Y10_75">#REF!</definedName>
    <definedName name="X11Y10_76" localSheetId="0">#REF!</definedName>
    <definedName name="X11Y10_76">#REF!</definedName>
    <definedName name="X11Y10_77" localSheetId="0">#REF!</definedName>
    <definedName name="X11Y10_77">#REF!</definedName>
    <definedName name="X11Y10_78" localSheetId="0">#REF!</definedName>
    <definedName name="X11Y10_78">#REF!</definedName>
    <definedName name="X11Y10_79" localSheetId="0">#REF!</definedName>
    <definedName name="X11Y10_79">#REF!</definedName>
    <definedName name="X11Y10_80" localSheetId="0">#REF!</definedName>
    <definedName name="X11Y10_80">#REF!</definedName>
    <definedName name="X11Y10_82" localSheetId="0">#REF!</definedName>
    <definedName name="X11Y10_82">#REF!</definedName>
    <definedName name="X11Y10_83" localSheetId="0">#REF!</definedName>
    <definedName name="X11Y10_83">#REF!</definedName>
    <definedName name="X11Y10_84" localSheetId="0">#REF!</definedName>
    <definedName name="X11Y10_84">#REF!</definedName>
    <definedName name="X11Y10_85" localSheetId="0">#REF!</definedName>
    <definedName name="X11Y10_85">#REF!</definedName>
    <definedName name="X11Y10_86" localSheetId="0">#REF!</definedName>
    <definedName name="X11Y10_86">#REF!</definedName>
    <definedName name="X11Y10_87" localSheetId="0">#REF!</definedName>
    <definedName name="X11Y10_87">#REF!</definedName>
    <definedName name="X11Y10_90" localSheetId="0">#REF!</definedName>
    <definedName name="X11Y10_90">#REF!</definedName>
    <definedName name="X11Y10_93" localSheetId="0">#REF!</definedName>
    <definedName name="X11Y10_93">#REF!</definedName>
    <definedName name="X11Y11_03" localSheetId="0">#REF!</definedName>
    <definedName name="X11Y11_03">#REF!</definedName>
    <definedName name="X11Y11_12" localSheetId="0">#REF!</definedName>
    <definedName name="X11Y11_12">#REF!</definedName>
    <definedName name="X11Y11_21" localSheetId="0">#REF!</definedName>
    <definedName name="X11Y11_21">#REF!</definedName>
    <definedName name="X11Y11_22" localSheetId="0">#REF!</definedName>
    <definedName name="X11Y11_22">#REF!</definedName>
    <definedName name="X11Y11_27" localSheetId="0">#REF!</definedName>
    <definedName name="X11Y11_27">#REF!</definedName>
    <definedName name="X11Y11_28" localSheetId="0">#REF!</definedName>
    <definedName name="X11Y11_28">#REF!</definedName>
    <definedName name="X11Y11_30" localSheetId="0">#REF!</definedName>
    <definedName name="X11Y11_30">#REF!</definedName>
    <definedName name="X11Y11_33" localSheetId="0">#REF!</definedName>
    <definedName name="X11Y11_33">#REF!</definedName>
    <definedName name="X11Y11_34" localSheetId="0">#REF!</definedName>
    <definedName name="X11Y11_34">#REF!</definedName>
    <definedName name="X11Y11_36" localSheetId="0">#REF!</definedName>
    <definedName name="X11Y11_36">#REF!</definedName>
    <definedName name="X11Y11_43" localSheetId="0">#REF!</definedName>
    <definedName name="X11Y11_43">#REF!</definedName>
    <definedName name="X11Y11_44" localSheetId="0">#REF!</definedName>
    <definedName name="X11Y11_44">#REF!</definedName>
    <definedName name="X11Y11_75" localSheetId="0">#REF!</definedName>
    <definedName name="X11Y11_75">#REF!</definedName>
    <definedName name="X11Y11_77" localSheetId="0">#REF!</definedName>
    <definedName name="X11Y11_77">#REF!</definedName>
    <definedName name="X11Y11_78" localSheetId="0">#REF!</definedName>
    <definedName name="X11Y11_78">#REF!</definedName>
    <definedName name="X11Y11_79" localSheetId="0">#REF!</definedName>
    <definedName name="X11Y11_79">#REF!</definedName>
    <definedName name="X11Y11_80" localSheetId="0">#REF!</definedName>
    <definedName name="X11Y11_80">#REF!</definedName>
    <definedName name="X11Y11_82" localSheetId="0">#REF!</definedName>
    <definedName name="X11Y11_82">#REF!</definedName>
    <definedName name="X11Y11_84" localSheetId="0">#REF!</definedName>
    <definedName name="X11Y11_84">#REF!</definedName>
    <definedName name="X11Y11_85" localSheetId="0">#REF!</definedName>
    <definedName name="X11Y11_85">#REF!</definedName>
    <definedName name="X11Y11_86" localSheetId="0">#REF!</definedName>
    <definedName name="X11Y11_86">#REF!</definedName>
    <definedName name="X11Y11_87" localSheetId="0">#REF!</definedName>
    <definedName name="X11Y11_87">#REF!</definedName>
    <definedName name="X11Y11_90" localSheetId="0">#REF!</definedName>
    <definedName name="X11Y11_90">#REF!</definedName>
    <definedName name="X11Y11_93" localSheetId="0">#REF!</definedName>
    <definedName name="X11Y11_93">#REF!</definedName>
    <definedName name="X11Y12_12" localSheetId="0">#REF!</definedName>
    <definedName name="X11Y12_12">#REF!</definedName>
    <definedName name="X11Y12_21" localSheetId="0">#REF!</definedName>
    <definedName name="X11Y12_21">#REF!</definedName>
    <definedName name="X11Y12_28" localSheetId="0">#REF!</definedName>
    <definedName name="X11Y12_28">#REF!</definedName>
    <definedName name="X11Y12_33" localSheetId="0">#REF!</definedName>
    <definedName name="X11Y12_33">#REF!</definedName>
    <definedName name="X11Y12_34" localSheetId="0">#REF!</definedName>
    <definedName name="X11Y12_34">#REF!</definedName>
    <definedName name="X11Y12_36" localSheetId="0">#REF!</definedName>
    <definedName name="X11Y12_36">#REF!</definedName>
    <definedName name="X11Y12_78" localSheetId="0">#REF!</definedName>
    <definedName name="X11Y12_78">#REF!</definedName>
    <definedName name="X11Y12_79" localSheetId="0">#REF!</definedName>
    <definedName name="X11Y12_79">#REF!</definedName>
    <definedName name="X11Y12_85" localSheetId="0">#REF!</definedName>
    <definedName name="X11Y12_85">#REF!</definedName>
    <definedName name="X11Y12_86" localSheetId="0">#REF!</definedName>
    <definedName name="X11Y12_86">#REF!</definedName>
    <definedName name="X11Y12_90" localSheetId="0">#REF!</definedName>
    <definedName name="X11Y12_90">#REF!</definedName>
    <definedName name="X11Y12_93" localSheetId="0">#REF!</definedName>
    <definedName name="X11Y12_93">#REF!</definedName>
    <definedName name="X11Y13_12" localSheetId="0">#REF!</definedName>
    <definedName name="X11Y13_12">#REF!</definedName>
    <definedName name="X11Y13_21" localSheetId="0">#REF!</definedName>
    <definedName name="X11Y13_21">#REF!</definedName>
    <definedName name="X11Y13_28" localSheetId="0">#REF!</definedName>
    <definedName name="X11Y13_28">#REF!</definedName>
    <definedName name="X11Y13_33" localSheetId="0">#REF!</definedName>
    <definedName name="X11Y13_33">#REF!</definedName>
    <definedName name="X11Y13_34" localSheetId="0">#REF!</definedName>
    <definedName name="X11Y13_34">#REF!</definedName>
    <definedName name="X11Y13_36" localSheetId="0">#REF!</definedName>
    <definedName name="X11Y13_36">#REF!</definedName>
    <definedName name="X11Y13_79" localSheetId="0">#REF!</definedName>
    <definedName name="X11Y13_79">#REF!</definedName>
    <definedName name="X11Y13_86" localSheetId="0">#REF!</definedName>
    <definedName name="X11Y13_86">#REF!</definedName>
    <definedName name="X11Y13_90" localSheetId="0">#REF!</definedName>
    <definedName name="X11Y13_90">#REF!</definedName>
    <definedName name="X11Y13_93" localSheetId="0">#REF!</definedName>
    <definedName name="X11Y13_93">#REF!</definedName>
    <definedName name="X11Y14_12" localSheetId="0">#REF!</definedName>
    <definedName name="X11Y14_12">#REF!</definedName>
    <definedName name="X11Y14_28" localSheetId="0">#REF!</definedName>
    <definedName name="X11Y14_28">#REF!</definedName>
    <definedName name="X11Y14_34" localSheetId="0">#REF!</definedName>
    <definedName name="X11Y14_34">#REF!</definedName>
    <definedName name="X11Y14_36" localSheetId="0">#REF!</definedName>
    <definedName name="X11Y14_36">#REF!</definedName>
    <definedName name="X11Y14_79" localSheetId="0">#REF!</definedName>
    <definedName name="X11Y14_79">#REF!</definedName>
    <definedName name="X11Y14_86" localSheetId="0">#REF!</definedName>
    <definedName name="X11Y14_86">#REF!</definedName>
    <definedName name="X11Y14_90" localSheetId="0">#REF!</definedName>
    <definedName name="X11Y14_90">#REF!</definedName>
    <definedName name="X11Y14_93" localSheetId="0">#REF!</definedName>
    <definedName name="X11Y14_93">#REF!</definedName>
    <definedName name="X11Y15_12" localSheetId="0">#REF!</definedName>
    <definedName name="X11Y15_12">#REF!</definedName>
    <definedName name="X11Y15_28" localSheetId="0">#REF!</definedName>
    <definedName name="X11Y15_28">#REF!</definedName>
    <definedName name="X11Y15_34" localSheetId="0">#REF!</definedName>
    <definedName name="X11Y15_34">#REF!</definedName>
    <definedName name="X11Y15_36" localSheetId="0">#REF!</definedName>
    <definedName name="X11Y15_36">#REF!</definedName>
    <definedName name="X11Y15_79" localSheetId="0">#REF!</definedName>
    <definedName name="X11Y15_79">#REF!</definedName>
    <definedName name="X11Y15_86" localSheetId="0">#REF!</definedName>
    <definedName name="X11Y15_86">#REF!</definedName>
    <definedName name="X11Y15_90" localSheetId="0">#REF!</definedName>
    <definedName name="X11Y15_90">#REF!</definedName>
    <definedName name="X11Y15_93" localSheetId="0">#REF!</definedName>
    <definedName name="X11Y15_93">#REF!</definedName>
    <definedName name="X11Y16_12" localSheetId="0">#REF!</definedName>
    <definedName name="X11Y16_12">#REF!</definedName>
    <definedName name="X11Y16_28" localSheetId="0">#REF!</definedName>
    <definedName name="X11Y16_28">#REF!</definedName>
    <definedName name="X11Y16_34" localSheetId="0">#REF!</definedName>
    <definedName name="X11Y16_34">#REF!</definedName>
    <definedName name="X11Y16_36" localSheetId="0">#REF!</definedName>
    <definedName name="X11Y16_36">#REF!</definedName>
    <definedName name="X11Y16_79" localSheetId="0">#REF!</definedName>
    <definedName name="X11Y16_79">#REF!</definedName>
    <definedName name="X11Y16_86" localSheetId="0">#REF!</definedName>
    <definedName name="X11Y16_86">#REF!</definedName>
    <definedName name="X11Y16_90" localSheetId="0">#REF!</definedName>
    <definedName name="X11Y16_90">#REF!</definedName>
    <definedName name="X11Y17_12" localSheetId="0">#REF!</definedName>
    <definedName name="X11Y17_12">#REF!</definedName>
    <definedName name="X11Y17_28" localSheetId="0">#REF!</definedName>
    <definedName name="X11Y17_28">#REF!</definedName>
    <definedName name="X11Y17_34" localSheetId="0">#REF!</definedName>
    <definedName name="X11Y17_34">#REF!</definedName>
    <definedName name="X11Y17_36" localSheetId="0">#REF!</definedName>
    <definedName name="X11Y17_36">#REF!</definedName>
    <definedName name="X11Y17_79" localSheetId="0">#REF!</definedName>
    <definedName name="X11Y17_79">#REF!</definedName>
    <definedName name="X11Y17_86" localSheetId="0">#REF!</definedName>
    <definedName name="X11Y17_86">#REF!</definedName>
    <definedName name="X11Y17_90" localSheetId="0">#REF!</definedName>
    <definedName name="X11Y17_90">#REF!</definedName>
    <definedName name="X11Y18_12" localSheetId="0">#REF!</definedName>
    <definedName name="X11Y18_12">#REF!</definedName>
    <definedName name="X11Y18_28" localSheetId="0">#REF!</definedName>
    <definedName name="X11Y18_28">#REF!</definedName>
    <definedName name="X11Y18_34" localSheetId="0">#REF!</definedName>
    <definedName name="X11Y18_34">#REF!</definedName>
    <definedName name="X11Y18_36" localSheetId="0">#REF!</definedName>
    <definedName name="X11Y18_36">#REF!</definedName>
    <definedName name="X11Y18_79" localSheetId="0">#REF!</definedName>
    <definedName name="X11Y18_79">#REF!</definedName>
    <definedName name="X11Y18_86" localSheetId="0">#REF!</definedName>
    <definedName name="X11Y18_86">#REF!</definedName>
    <definedName name="X11Y18_90" localSheetId="0">#REF!</definedName>
    <definedName name="X11Y18_90">#REF!</definedName>
    <definedName name="X11Y19_12" localSheetId="0">#REF!</definedName>
    <definedName name="X11Y19_12">#REF!</definedName>
    <definedName name="X11Y19_28" localSheetId="0">#REF!</definedName>
    <definedName name="X11Y19_28">#REF!</definedName>
    <definedName name="X11Y19_34" localSheetId="0">#REF!</definedName>
    <definedName name="X11Y19_34">#REF!</definedName>
    <definedName name="X11Y19_36" localSheetId="0">#REF!</definedName>
    <definedName name="X11Y19_36">#REF!</definedName>
    <definedName name="X11Y19_79" localSheetId="0">#REF!</definedName>
    <definedName name="X11Y19_79">#REF!</definedName>
    <definedName name="X11Y19_86" localSheetId="0">#REF!</definedName>
    <definedName name="X11Y19_86">#REF!</definedName>
    <definedName name="X11Y19_90" localSheetId="0">#REF!</definedName>
    <definedName name="X11Y19_90">#REF!</definedName>
    <definedName name="X11Y20_12" localSheetId="0">#REF!</definedName>
    <definedName name="X11Y20_12">#REF!</definedName>
    <definedName name="X11Y20_28" localSheetId="0">#REF!</definedName>
    <definedName name="X11Y20_28">#REF!</definedName>
    <definedName name="X11Y20_34" localSheetId="0">#REF!</definedName>
    <definedName name="X11Y20_34">#REF!</definedName>
    <definedName name="X11Y20_36" localSheetId="0">#REF!</definedName>
    <definedName name="X11Y20_36">#REF!</definedName>
    <definedName name="X11Y20_79" localSheetId="0">#REF!</definedName>
    <definedName name="X11Y20_79">#REF!</definedName>
    <definedName name="X11Y20_86" localSheetId="0">#REF!</definedName>
    <definedName name="X11Y20_86">#REF!</definedName>
    <definedName name="X11Y20_90" localSheetId="0">#REF!</definedName>
    <definedName name="X11Y20_90">#REF!</definedName>
    <definedName name="X11Y21_12" localSheetId="0">#REF!</definedName>
    <definedName name="X11Y21_12">#REF!</definedName>
    <definedName name="X11Y21_34" localSheetId="0">#REF!</definedName>
    <definedName name="X11Y21_34">#REF!</definedName>
    <definedName name="X11Y21_36" localSheetId="0">#REF!</definedName>
    <definedName name="X11Y21_36">#REF!</definedName>
    <definedName name="X11Y21_79" localSheetId="0">#REF!</definedName>
    <definedName name="X11Y21_79">#REF!</definedName>
    <definedName name="X11Y21_86" localSheetId="0">#REF!</definedName>
    <definedName name="X11Y21_86">#REF!</definedName>
    <definedName name="X11Y21_90" localSheetId="0">#REF!</definedName>
    <definedName name="X11Y21_90">#REF!</definedName>
    <definedName name="X11Y22_12" localSheetId="0">#REF!</definedName>
    <definedName name="X11Y22_12">#REF!</definedName>
    <definedName name="X11Y22_79" localSheetId="0">#REF!</definedName>
    <definedName name="X11Y22_79">#REF!</definedName>
    <definedName name="X11Y22_86" localSheetId="0">#REF!</definedName>
    <definedName name="X11Y22_86">#REF!</definedName>
    <definedName name="X11Y22_90" localSheetId="0">#REF!</definedName>
    <definedName name="X11Y22_90">#REF!</definedName>
    <definedName name="X11Y23_12" localSheetId="0">#REF!</definedName>
    <definedName name="X11Y23_12">#REF!</definedName>
    <definedName name="X11Y23_79" localSheetId="0">#REF!</definedName>
    <definedName name="X11Y23_79">#REF!</definedName>
    <definedName name="X11Y23_86" localSheetId="0">#REF!</definedName>
    <definedName name="X11Y23_86">#REF!</definedName>
    <definedName name="X11Y23_90" localSheetId="0">#REF!</definedName>
    <definedName name="X11Y23_90">#REF!</definedName>
    <definedName name="X11Y24_12" localSheetId="0">#REF!</definedName>
    <definedName name="X11Y24_12">#REF!</definedName>
    <definedName name="X11Y24_79" localSheetId="0">#REF!</definedName>
    <definedName name="X11Y24_79">#REF!</definedName>
    <definedName name="X11Y24_86" localSheetId="0">#REF!</definedName>
    <definedName name="X11Y24_86">#REF!</definedName>
    <definedName name="X11Y24_90" localSheetId="0">#REF!</definedName>
    <definedName name="X11Y24_90">#REF!</definedName>
    <definedName name="X11Y25_12" localSheetId="0">#REF!</definedName>
    <definedName name="X11Y25_12">#REF!</definedName>
    <definedName name="X11Y25_79" localSheetId="0">#REF!</definedName>
    <definedName name="X11Y25_79">#REF!</definedName>
    <definedName name="X11Y25_86" localSheetId="0">#REF!</definedName>
    <definedName name="X11Y25_86">#REF!</definedName>
    <definedName name="X11Y25_90" localSheetId="0">#REF!</definedName>
    <definedName name="X11Y25_90">#REF!</definedName>
    <definedName name="X11Y26_12" localSheetId="0">#REF!</definedName>
    <definedName name="X11Y26_12">#REF!</definedName>
    <definedName name="X11Y26_79" localSheetId="0">#REF!</definedName>
    <definedName name="X11Y26_79">#REF!</definedName>
    <definedName name="X11Y26_86" localSheetId="0">#REF!</definedName>
    <definedName name="X11Y26_86">#REF!</definedName>
    <definedName name="X11Y26_90" localSheetId="0">#REF!</definedName>
    <definedName name="X11Y26_90">#REF!</definedName>
    <definedName name="X11Y27_12" localSheetId="0">#REF!</definedName>
    <definedName name="X11Y27_12">#REF!</definedName>
    <definedName name="X11Y27_79" localSheetId="0">#REF!</definedName>
    <definedName name="X11Y27_79">#REF!</definedName>
    <definedName name="X11Y27_86" localSheetId="0">#REF!</definedName>
    <definedName name="X11Y27_86">#REF!</definedName>
    <definedName name="X11Y27_90" localSheetId="0">#REF!</definedName>
    <definedName name="X11Y27_90">#REF!</definedName>
    <definedName name="X11Y28_12" localSheetId="0">#REF!</definedName>
    <definedName name="X11Y28_12">#REF!</definedName>
    <definedName name="X11Y28_79" localSheetId="0">#REF!</definedName>
    <definedName name="X11Y28_79">#REF!</definedName>
    <definedName name="X11Y28_86" localSheetId="0">#REF!</definedName>
    <definedName name="X11Y28_86">#REF!</definedName>
    <definedName name="X11Y28_90" localSheetId="0">#REF!</definedName>
    <definedName name="X11Y28_90">#REF!</definedName>
    <definedName name="X11Y29_90" localSheetId="0">#REF!</definedName>
    <definedName name="X11Y29_90">#REF!</definedName>
    <definedName name="X11Y30_90" localSheetId="0">#REF!</definedName>
    <definedName name="X11Y30_90">#REF!</definedName>
    <definedName name="X11Y31_90" localSheetId="0">#REF!</definedName>
    <definedName name="X11Y31_90">#REF!</definedName>
    <definedName name="X11Y32_90" localSheetId="0">#REF!</definedName>
    <definedName name="X11Y32_90">#REF!</definedName>
    <definedName name="X11Y33_90" localSheetId="0">#REF!</definedName>
    <definedName name="X11Y33_90">#REF!</definedName>
    <definedName name="X11Y34_90" localSheetId="0">#REF!</definedName>
    <definedName name="X11Y34_90">#REF!</definedName>
    <definedName name="X11Y35_90" localSheetId="0">#REF!</definedName>
    <definedName name="X11Y35_90">#REF!</definedName>
    <definedName name="X11Y36_90" localSheetId="0">#REF!</definedName>
    <definedName name="X11Y36_90">#REF!</definedName>
    <definedName name="X11Y37_90" localSheetId="0">#REF!</definedName>
    <definedName name="X11Y37_90">#REF!</definedName>
    <definedName name="X12Y01_01" localSheetId="0">#REF!</definedName>
    <definedName name="X12Y01_01">#REF!</definedName>
    <definedName name="X12Y01_03" localSheetId="0">#REF!</definedName>
    <definedName name="X12Y01_03">#REF!</definedName>
    <definedName name="X12Y01_05" localSheetId="0">#REF!</definedName>
    <definedName name="X12Y01_05">#REF!</definedName>
    <definedName name="X12Y01_06" localSheetId="0">#REF!</definedName>
    <definedName name="X12Y01_06">#REF!</definedName>
    <definedName name="X12Y01_07">'[5]07'!$AA$23</definedName>
    <definedName name="X12Y01_09">'[5]09'!$AA$25</definedName>
    <definedName name="X12Y01_12" localSheetId="0">#REF!</definedName>
    <definedName name="X12Y01_12">#REF!</definedName>
    <definedName name="X12Y01_13">'[5]13'!$U$24</definedName>
    <definedName name="x12y01_14" localSheetId="0">#REF!</definedName>
    <definedName name="x12y01_14">#REF!</definedName>
    <definedName name="X12Y01_20" localSheetId="0">#REF!</definedName>
    <definedName name="X12Y01_20">#REF!</definedName>
    <definedName name="X12Y01_21" localSheetId="0">#REF!</definedName>
    <definedName name="X12Y01_21">#REF!</definedName>
    <definedName name="X12Y01_22" localSheetId="0">#REF!</definedName>
    <definedName name="X12Y01_22">#REF!</definedName>
    <definedName name="X12Y01_23" localSheetId="0">#REF!</definedName>
    <definedName name="X12Y01_23">#REF!</definedName>
    <definedName name="X12Y01_27" localSheetId="0">#REF!</definedName>
    <definedName name="X12Y01_27">#REF!</definedName>
    <definedName name="X12Y01_28" localSheetId="0">#REF!</definedName>
    <definedName name="X12Y01_28">#REF!</definedName>
    <definedName name="X12Y01_29" localSheetId="0">#REF!</definedName>
    <definedName name="X12Y01_29">#REF!</definedName>
    <definedName name="X12Y01_30" localSheetId="0">#REF!</definedName>
    <definedName name="X12Y01_30">#REF!</definedName>
    <definedName name="X12Y01_32" localSheetId="0">#REF!</definedName>
    <definedName name="X12Y01_32">#REF!</definedName>
    <definedName name="X12Y01_33" localSheetId="0">#REF!</definedName>
    <definedName name="X12Y01_33">#REF!</definedName>
    <definedName name="X12Y01_34" localSheetId="0">#REF!</definedName>
    <definedName name="X12Y01_34">#REF!</definedName>
    <definedName name="X12Y01_36" localSheetId="0">#REF!</definedName>
    <definedName name="X12Y01_36">#REF!</definedName>
    <definedName name="X12Y01_43" localSheetId="0">#REF!</definedName>
    <definedName name="X12Y01_43">#REF!</definedName>
    <definedName name="X12Y01_44" localSheetId="0">#REF!</definedName>
    <definedName name="X12Y01_44">#REF!</definedName>
    <definedName name="X12Y01_45" localSheetId="0">#REF!</definedName>
    <definedName name="X12Y01_45">#REF!</definedName>
    <definedName name="X12Y01_46" localSheetId="0">#REF!</definedName>
    <definedName name="X12Y01_46">#REF!</definedName>
    <definedName name="X12Y01_47" localSheetId="0">#REF!</definedName>
    <definedName name="X12Y01_47">#REF!</definedName>
    <definedName name="X12Y01_60" localSheetId="0">#REF!</definedName>
    <definedName name="X12Y01_60">#REF!</definedName>
    <definedName name="X12Y01_70" localSheetId="0">#REF!</definedName>
    <definedName name="X12Y01_70">#REF!</definedName>
    <definedName name="X12Y01_71" localSheetId="0">#REF!</definedName>
    <definedName name="X12Y01_71">#REF!</definedName>
    <definedName name="X12Y01_72" localSheetId="0">#REF!</definedName>
    <definedName name="X12Y01_72">#REF!</definedName>
    <definedName name="X12Y01_73" localSheetId="0">#REF!</definedName>
    <definedName name="X12Y01_73">#REF!</definedName>
    <definedName name="X12Y01_74" localSheetId="0">#REF!</definedName>
    <definedName name="X12Y01_74">#REF!</definedName>
    <definedName name="X12Y01_75" localSheetId="0">#REF!</definedName>
    <definedName name="X12Y01_75">#REF!</definedName>
    <definedName name="X12Y01_76" localSheetId="0">#REF!</definedName>
    <definedName name="X12Y01_76">#REF!</definedName>
    <definedName name="X12Y01_77" localSheetId="0">#REF!</definedName>
    <definedName name="X12Y01_77">#REF!</definedName>
    <definedName name="X12Y01_78" localSheetId="0">#REF!</definedName>
    <definedName name="X12Y01_78">#REF!</definedName>
    <definedName name="X12Y01_79" localSheetId="0">#REF!</definedName>
    <definedName name="X12Y01_79">#REF!</definedName>
    <definedName name="X12Y01_80" localSheetId="0">#REF!</definedName>
    <definedName name="X12Y01_80">#REF!</definedName>
    <definedName name="X12Y01_81" localSheetId="0">#REF!</definedName>
    <definedName name="X12Y01_81">#REF!</definedName>
    <definedName name="X12Y01_82" localSheetId="0">#REF!</definedName>
    <definedName name="X12Y01_82">#REF!</definedName>
    <definedName name="X12Y01_83" localSheetId="0">#REF!</definedName>
    <definedName name="X12Y01_83">#REF!</definedName>
    <definedName name="X12Y01_84" localSheetId="0">#REF!</definedName>
    <definedName name="X12Y01_84">#REF!</definedName>
    <definedName name="X12Y01_85" localSheetId="0">#REF!</definedName>
    <definedName name="X12Y01_85">#REF!</definedName>
    <definedName name="X12Y01_86" localSheetId="0">#REF!</definedName>
    <definedName name="X12Y01_86">#REF!</definedName>
    <definedName name="X12Y01_87" localSheetId="0">#REF!</definedName>
    <definedName name="X12Y01_87">#REF!</definedName>
    <definedName name="X12Y01_90" localSheetId="0">#REF!</definedName>
    <definedName name="X12Y01_90">#REF!</definedName>
    <definedName name="X12Y01_93" localSheetId="0">#REF!</definedName>
    <definedName name="X12Y01_93">#REF!</definedName>
    <definedName name="X12Y01_96" localSheetId="0">#REF!</definedName>
    <definedName name="X12Y01_96">#REF!</definedName>
    <definedName name="X12Y01_97" localSheetId="0">#REF!</definedName>
    <definedName name="X12Y01_97">#REF!</definedName>
    <definedName name="X12Y01_98" localSheetId="0">#REF!</definedName>
    <definedName name="X12Y01_98">#REF!</definedName>
    <definedName name="X12Y02_01" localSheetId="0">#REF!</definedName>
    <definedName name="X12Y02_01">#REF!</definedName>
    <definedName name="X12Y02_03" localSheetId="0">#REF!</definedName>
    <definedName name="X12Y02_03">#REF!</definedName>
    <definedName name="X12Y02_05" localSheetId="0">#REF!</definedName>
    <definedName name="X12Y02_05">#REF!</definedName>
    <definedName name="X12Y02_06" localSheetId="0">#REF!</definedName>
    <definedName name="X12Y02_06">#REF!</definedName>
    <definedName name="X12Y02_12" localSheetId="0">#REF!</definedName>
    <definedName name="X12Y02_12">#REF!</definedName>
    <definedName name="x12y02_14" localSheetId="0">#REF!</definedName>
    <definedName name="x12y02_14">#REF!</definedName>
    <definedName name="X12Y02_20" localSheetId="0">#REF!</definedName>
    <definedName name="X12Y02_20">#REF!</definedName>
    <definedName name="X12Y02_21" localSheetId="0">#REF!</definedName>
    <definedName name="X12Y02_21">#REF!</definedName>
    <definedName name="X12Y02_22" localSheetId="0">#REF!</definedName>
    <definedName name="X12Y02_22">#REF!</definedName>
    <definedName name="X12Y02_23" localSheetId="0">#REF!</definedName>
    <definedName name="X12Y02_23">#REF!</definedName>
    <definedName name="X12Y02_27" localSheetId="0">#REF!</definedName>
    <definedName name="X12Y02_27">#REF!</definedName>
    <definedName name="X12Y02_28" localSheetId="0">#REF!</definedName>
    <definedName name="X12Y02_28">#REF!</definedName>
    <definedName name="X12Y02_29" localSheetId="0">#REF!</definedName>
    <definedName name="X12Y02_29">#REF!</definedName>
    <definedName name="X12Y02_30" localSheetId="0">#REF!</definedName>
    <definedName name="X12Y02_30">#REF!</definedName>
    <definedName name="X12Y02_32" localSheetId="0">#REF!</definedName>
    <definedName name="X12Y02_32">#REF!</definedName>
    <definedName name="X12Y02_33" localSheetId="0">#REF!</definedName>
    <definedName name="X12Y02_33">#REF!</definedName>
    <definedName name="X12Y02_34" localSheetId="0">#REF!</definedName>
    <definedName name="X12Y02_34">#REF!</definedName>
    <definedName name="X12Y02_36" localSheetId="0">#REF!</definedName>
    <definedName name="X12Y02_36">#REF!</definedName>
    <definedName name="X12Y02_43" localSheetId="0">#REF!</definedName>
    <definedName name="X12Y02_43">#REF!</definedName>
    <definedName name="X12Y02_44" localSheetId="0">#REF!</definedName>
    <definedName name="X12Y02_44">#REF!</definedName>
    <definedName name="X12Y02_46" localSheetId="0">#REF!</definedName>
    <definedName name="X12Y02_46">#REF!</definedName>
    <definedName name="X12Y02_47" localSheetId="0">#REF!</definedName>
    <definedName name="X12Y02_47">#REF!</definedName>
    <definedName name="X12Y02_60" localSheetId="0">#REF!</definedName>
    <definedName name="X12Y02_60">#REF!</definedName>
    <definedName name="X12Y02_70" localSheetId="0">#REF!</definedName>
    <definedName name="X12Y02_70">#REF!</definedName>
    <definedName name="X12Y02_71" localSheetId="0">#REF!</definedName>
    <definedName name="X12Y02_71">#REF!</definedName>
    <definedName name="X12Y02_72" localSheetId="0">#REF!</definedName>
    <definedName name="X12Y02_72">#REF!</definedName>
    <definedName name="X12Y02_73" localSheetId="0">#REF!</definedName>
    <definedName name="X12Y02_73">#REF!</definedName>
    <definedName name="X12Y02_74" localSheetId="0">#REF!</definedName>
    <definedName name="X12Y02_74">#REF!</definedName>
    <definedName name="X12Y02_75" localSheetId="0">#REF!</definedName>
    <definedName name="X12Y02_75">#REF!</definedName>
    <definedName name="X12Y02_76" localSheetId="0">#REF!</definedName>
    <definedName name="X12Y02_76">#REF!</definedName>
    <definedName name="X12Y02_77" localSheetId="0">#REF!</definedName>
    <definedName name="X12Y02_77">#REF!</definedName>
    <definedName name="X12Y02_78" localSheetId="0">#REF!</definedName>
    <definedName name="X12Y02_78">#REF!</definedName>
    <definedName name="X12Y02_79" localSheetId="0">#REF!</definedName>
    <definedName name="X12Y02_79">#REF!</definedName>
    <definedName name="X12Y02_80" localSheetId="0">#REF!</definedName>
    <definedName name="X12Y02_80">#REF!</definedName>
    <definedName name="X12Y02_81" localSheetId="0">#REF!</definedName>
    <definedName name="X12Y02_81">#REF!</definedName>
    <definedName name="X12Y02_82" localSheetId="0">#REF!</definedName>
    <definedName name="X12Y02_82">#REF!</definedName>
    <definedName name="X12Y02_83" localSheetId="0">#REF!</definedName>
    <definedName name="X12Y02_83">#REF!</definedName>
    <definedName name="X12Y02_84" localSheetId="0">#REF!</definedName>
    <definedName name="X12Y02_84">#REF!</definedName>
    <definedName name="X12Y02_85" localSheetId="0">#REF!</definedName>
    <definedName name="X12Y02_85">#REF!</definedName>
    <definedName name="X12Y02_86" localSheetId="0">#REF!</definedName>
    <definedName name="X12Y02_86">#REF!</definedName>
    <definedName name="X12Y02_87" localSheetId="0">#REF!</definedName>
    <definedName name="X12Y02_87">#REF!</definedName>
    <definedName name="X12Y02_90" localSheetId="0">#REF!</definedName>
    <definedName name="X12Y02_90">#REF!</definedName>
    <definedName name="X12Y02_93" localSheetId="0">#REF!</definedName>
    <definedName name="X12Y02_93">#REF!</definedName>
    <definedName name="X12Y02_96" localSheetId="0">#REF!</definedName>
    <definedName name="X12Y02_96">#REF!</definedName>
    <definedName name="X12Y02_97" localSheetId="0">#REF!</definedName>
    <definedName name="X12Y02_97">#REF!</definedName>
    <definedName name="X12Y02_98" localSheetId="0">#REF!</definedName>
    <definedName name="X12Y02_98">#REF!</definedName>
    <definedName name="X12Y03_01" localSheetId="0">#REF!</definedName>
    <definedName name="X12Y03_01">#REF!</definedName>
    <definedName name="X12Y03_03" localSheetId="0">#REF!</definedName>
    <definedName name="X12Y03_03">#REF!</definedName>
    <definedName name="X12Y03_05" localSheetId="0">#REF!</definedName>
    <definedName name="X12Y03_05">#REF!</definedName>
    <definedName name="X12Y03_06" localSheetId="0">#REF!</definedName>
    <definedName name="X12Y03_06">#REF!</definedName>
    <definedName name="X12Y03_12" localSheetId="0">#REF!</definedName>
    <definedName name="X12Y03_12">#REF!</definedName>
    <definedName name="x12y03_14" localSheetId="0">#REF!</definedName>
    <definedName name="x12y03_14">#REF!</definedName>
    <definedName name="X12Y03_20" localSheetId="0">#REF!</definedName>
    <definedName name="X12Y03_20">#REF!</definedName>
    <definedName name="X12Y03_21" localSheetId="0">#REF!</definedName>
    <definedName name="X12Y03_21">#REF!</definedName>
    <definedName name="X12Y03_22" localSheetId="0">#REF!</definedName>
    <definedName name="X12Y03_22">#REF!</definedName>
    <definedName name="X12Y03_23" localSheetId="0">#REF!</definedName>
    <definedName name="X12Y03_23">#REF!</definedName>
    <definedName name="X12Y03_27" localSheetId="0">#REF!</definedName>
    <definedName name="X12Y03_27">#REF!</definedName>
    <definedName name="X12Y03_28" localSheetId="0">#REF!</definedName>
    <definedName name="X12Y03_28">#REF!</definedName>
    <definedName name="X12Y03_29" localSheetId="0">#REF!</definedName>
    <definedName name="X12Y03_29">#REF!</definedName>
    <definedName name="X12Y03_30" localSheetId="0">#REF!</definedName>
    <definedName name="X12Y03_30">#REF!</definedName>
    <definedName name="X12Y03_32" localSheetId="0">#REF!</definedName>
    <definedName name="X12Y03_32">#REF!</definedName>
    <definedName name="X12Y03_33" localSheetId="0">#REF!</definedName>
    <definedName name="X12Y03_33">#REF!</definedName>
    <definedName name="X12Y03_34" localSheetId="0">#REF!</definedName>
    <definedName name="X12Y03_34">#REF!</definedName>
    <definedName name="X12Y03_36" localSheetId="0">#REF!</definedName>
    <definedName name="X12Y03_36">#REF!</definedName>
    <definedName name="X12Y03_43" localSheetId="0">#REF!</definedName>
    <definedName name="X12Y03_43">#REF!</definedName>
    <definedName name="X12Y03_44" localSheetId="0">#REF!</definedName>
    <definedName name="X12Y03_44">#REF!</definedName>
    <definedName name="X12Y03_46" localSheetId="0">#REF!</definedName>
    <definedName name="X12Y03_46">#REF!</definedName>
    <definedName name="X12Y03_47" localSheetId="0">#REF!</definedName>
    <definedName name="X12Y03_47">#REF!</definedName>
    <definedName name="X12Y03_60" localSheetId="0">#REF!</definedName>
    <definedName name="X12Y03_60">#REF!</definedName>
    <definedName name="X12Y03_70" localSheetId="0">#REF!</definedName>
    <definedName name="X12Y03_70">#REF!</definedName>
    <definedName name="X12Y03_71" localSheetId="0">#REF!</definedName>
    <definedName name="X12Y03_71">#REF!</definedName>
    <definedName name="X12Y03_72" localSheetId="0">#REF!</definedName>
    <definedName name="X12Y03_72">#REF!</definedName>
    <definedName name="X12Y03_73" localSheetId="0">#REF!</definedName>
    <definedName name="X12Y03_73">#REF!</definedName>
    <definedName name="X12Y03_74" localSheetId="0">#REF!</definedName>
    <definedName name="X12Y03_74">#REF!</definedName>
    <definedName name="X12Y03_75" localSheetId="0">#REF!</definedName>
    <definedName name="X12Y03_75">#REF!</definedName>
    <definedName name="X12Y03_76" localSheetId="0">#REF!</definedName>
    <definedName name="X12Y03_76">#REF!</definedName>
    <definedName name="X12Y03_77" localSheetId="0">#REF!</definedName>
    <definedName name="X12Y03_77">#REF!</definedName>
    <definedName name="X12Y03_78" localSheetId="0">#REF!</definedName>
    <definedName name="X12Y03_78">#REF!</definedName>
    <definedName name="X12Y03_79" localSheetId="0">#REF!</definedName>
    <definedName name="X12Y03_79">#REF!</definedName>
    <definedName name="X12Y03_80" localSheetId="0">#REF!</definedName>
    <definedName name="X12Y03_80">#REF!</definedName>
    <definedName name="X12Y03_81" localSheetId="0">#REF!</definedName>
    <definedName name="X12Y03_81">#REF!</definedName>
    <definedName name="X12Y03_82" localSheetId="0">#REF!</definedName>
    <definedName name="X12Y03_82">#REF!</definedName>
    <definedName name="X12Y03_83" localSheetId="0">#REF!</definedName>
    <definedName name="X12Y03_83">#REF!</definedName>
    <definedName name="X12Y03_84" localSheetId="0">#REF!</definedName>
    <definedName name="X12Y03_84">#REF!</definedName>
    <definedName name="X12Y03_85" localSheetId="0">#REF!</definedName>
    <definedName name="X12Y03_85">#REF!</definedName>
    <definedName name="X12Y03_86" localSheetId="0">#REF!</definedName>
    <definedName name="X12Y03_86">#REF!</definedName>
    <definedName name="X12Y03_87" localSheetId="0">#REF!</definedName>
    <definedName name="X12Y03_87">#REF!</definedName>
    <definedName name="X12Y03_90" localSheetId="0">#REF!</definedName>
    <definedName name="X12Y03_90">#REF!</definedName>
    <definedName name="X12Y03_93" localSheetId="0">#REF!</definedName>
    <definedName name="X12Y03_93">#REF!</definedName>
    <definedName name="X12Y03_96" localSheetId="0">#REF!</definedName>
    <definedName name="X12Y03_96">#REF!</definedName>
    <definedName name="X12Y03_97" localSheetId="0">#REF!</definedName>
    <definedName name="X12Y03_97">#REF!</definedName>
    <definedName name="X12Y03_98" localSheetId="0">#REF!</definedName>
    <definedName name="X12Y03_98">#REF!</definedName>
    <definedName name="X12Y04_01" localSheetId="0">#REF!</definedName>
    <definedName name="X12Y04_01">#REF!</definedName>
    <definedName name="X12Y04_03" localSheetId="0">#REF!</definedName>
    <definedName name="X12Y04_03">#REF!</definedName>
    <definedName name="X12Y04_05" localSheetId="0">#REF!</definedName>
    <definedName name="X12Y04_05">#REF!</definedName>
    <definedName name="X12Y04_06" localSheetId="0">#REF!</definedName>
    <definedName name="X12Y04_06">#REF!</definedName>
    <definedName name="X12Y04_12" localSheetId="0">#REF!</definedName>
    <definedName name="X12Y04_12">#REF!</definedName>
    <definedName name="x12y04_14" localSheetId="0">#REF!</definedName>
    <definedName name="x12y04_14">#REF!</definedName>
    <definedName name="X12Y04_20" localSheetId="0">#REF!</definedName>
    <definedName name="X12Y04_20">#REF!</definedName>
    <definedName name="X12Y04_21" localSheetId="0">#REF!</definedName>
    <definedName name="X12Y04_21">#REF!</definedName>
    <definedName name="X12Y04_22" localSheetId="0">#REF!</definedName>
    <definedName name="X12Y04_22">#REF!</definedName>
    <definedName name="X12Y04_23" localSheetId="0">#REF!</definedName>
    <definedName name="X12Y04_23">#REF!</definedName>
    <definedName name="X12Y04_27" localSheetId="0">#REF!</definedName>
    <definedName name="X12Y04_27">#REF!</definedName>
    <definedName name="X12Y04_28" localSheetId="0">#REF!</definedName>
    <definedName name="X12Y04_28">#REF!</definedName>
    <definedName name="X12Y04_29" localSheetId="0">#REF!</definedName>
    <definedName name="X12Y04_29">#REF!</definedName>
    <definedName name="X12Y04_30" localSheetId="0">#REF!</definedName>
    <definedName name="X12Y04_30">#REF!</definedName>
    <definedName name="X12Y04_32" localSheetId="0">#REF!</definedName>
    <definedName name="X12Y04_32">#REF!</definedName>
    <definedName name="X12Y04_33" localSheetId="0">#REF!</definedName>
    <definedName name="X12Y04_33">#REF!</definedName>
    <definedName name="X12Y04_34" localSheetId="0">#REF!</definedName>
    <definedName name="X12Y04_34">#REF!</definedName>
    <definedName name="X12Y04_36" localSheetId="0">#REF!</definedName>
    <definedName name="X12Y04_36">#REF!</definedName>
    <definedName name="X12Y04_43" localSheetId="0">#REF!</definedName>
    <definedName name="X12Y04_43">#REF!</definedName>
    <definedName name="X12Y04_44" localSheetId="0">#REF!</definedName>
    <definedName name="X12Y04_44">#REF!</definedName>
    <definedName name="X12Y04_46" localSheetId="0">#REF!</definedName>
    <definedName name="X12Y04_46">#REF!</definedName>
    <definedName name="X12Y04_47" localSheetId="0">#REF!</definedName>
    <definedName name="X12Y04_47">#REF!</definedName>
    <definedName name="X12Y04_60" localSheetId="0">#REF!</definedName>
    <definedName name="X12Y04_60">#REF!</definedName>
    <definedName name="X12Y04_70" localSheetId="0">#REF!</definedName>
    <definedName name="X12Y04_70">#REF!</definedName>
    <definedName name="X12Y04_71" localSheetId="0">#REF!</definedName>
    <definedName name="X12Y04_71">#REF!</definedName>
    <definedName name="X12Y04_72" localSheetId="0">#REF!</definedName>
    <definedName name="X12Y04_72">#REF!</definedName>
    <definedName name="X12Y04_73" localSheetId="0">#REF!</definedName>
    <definedName name="X12Y04_73">#REF!</definedName>
    <definedName name="X12Y04_74" localSheetId="0">#REF!</definedName>
    <definedName name="X12Y04_74">#REF!</definedName>
    <definedName name="X12Y04_75" localSheetId="0">#REF!</definedName>
    <definedName name="X12Y04_75">#REF!</definedName>
    <definedName name="X12Y04_76" localSheetId="0">#REF!</definedName>
    <definedName name="X12Y04_76">#REF!</definedName>
    <definedName name="X12Y04_77" localSheetId="0">#REF!</definedName>
    <definedName name="X12Y04_77">#REF!</definedName>
    <definedName name="X12Y04_78" localSheetId="0">#REF!</definedName>
    <definedName name="X12Y04_78">#REF!</definedName>
    <definedName name="X12Y04_79" localSheetId="0">#REF!</definedName>
    <definedName name="X12Y04_79">#REF!</definedName>
    <definedName name="X12Y04_80" localSheetId="0">#REF!</definedName>
    <definedName name="X12Y04_80">#REF!</definedName>
    <definedName name="X12Y04_81" localSheetId="0">#REF!</definedName>
    <definedName name="X12Y04_81">#REF!</definedName>
    <definedName name="X12Y04_82" localSheetId="0">#REF!</definedName>
    <definedName name="X12Y04_82">#REF!</definedName>
    <definedName name="X12Y04_83" localSheetId="0">#REF!</definedName>
    <definedName name="X12Y04_83">#REF!</definedName>
    <definedName name="X12Y04_84" localSheetId="0">#REF!</definedName>
    <definedName name="X12Y04_84">#REF!</definedName>
    <definedName name="X12Y04_85" localSheetId="0">#REF!</definedName>
    <definedName name="X12Y04_85">#REF!</definedName>
    <definedName name="X12Y04_86" localSheetId="0">#REF!</definedName>
    <definedName name="X12Y04_86">#REF!</definedName>
    <definedName name="X12Y04_87" localSheetId="0">#REF!</definedName>
    <definedName name="X12Y04_87">#REF!</definedName>
    <definedName name="X12Y04_90" localSheetId="0">#REF!</definedName>
    <definedName name="X12Y04_90">#REF!</definedName>
    <definedName name="X12Y04_93" localSheetId="0">#REF!</definedName>
    <definedName name="X12Y04_93">#REF!</definedName>
    <definedName name="X12Y04_96" localSheetId="0">#REF!</definedName>
    <definedName name="X12Y04_96">#REF!</definedName>
    <definedName name="X12Y04_97" localSheetId="0">#REF!</definedName>
    <definedName name="X12Y04_97">#REF!</definedName>
    <definedName name="X12Y04_98" localSheetId="0">#REF!</definedName>
    <definedName name="X12Y04_98">#REF!</definedName>
    <definedName name="X12Y05_03" localSheetId="0">#REF!</definedName>
    <definedName name="X12Y05_03">#REF!</definedName>
    <definedName name="X12Y05_05" localSheetId="0">#REF!</definedName>
    <definedName name="X12Y05_05">#REF!</definedName>
    <definedName name="X12Y05_06" localSheetId="0">#REF!</definedName>
    <definedName name="X12Y05_06">#REF!</definedName>
    <definedName name="X12Y05_09">'[5]09'!$AE$25</definedName>
    <definedName name="X12Y05_12" localSheetId="0">#REF!</definedName>
    <definedName name="X12Y05_12">#REF!</definedName>
    <definedName name="x12y05_14" localSheetId="0">#REF!</definedName>
    <definedName name="x12y05_14">#REF!</definedName>
    <definedName name="X12Y05_20" localSheetId="0">#REF!</definedName>
    <definedName name="X12Y05_20">#REF!</definedName>
    <definedName name="X12Y05_21" localSheetId="0">#REF!</definedName>
    <definedName name="X12Y05_21">#REF!</definedName>
    <definedName name="X12Y05_22" localSheetId="0">#REF!</definedName>
    <definedName name="X12Y05_22">#REF!</definedName>
    <definedName name="X12Y05_23" localSheetId="0">#REF!</definedName>
    <definedName name="X12Y05_23">#REF!</definedName>
    <definedName name="X12Y05_27" localSheetId="0">#REF!</definedName>
    <definedName name="X12Y05_27">#REF!</definedName>
    <definedName name="X12Y05_28" localSheetId="0">#REF!</definedName>
    <definedName name="X12Y05_28">#REF!</definedName>
    <definedName name="X12Y05_29" localSheetId="0">#REF!</definedName>
    <definedName name="X12Y05_29">#REF!</definedName>
    <definedName name="X12Y05_30" localSheetId="0">#REF!</definedName>
    <definedName name="X12Y05_30">#REF!</definedName>
    <definedName name="X12Y05_32" localSheetId="0">#REF!</definedName>
    <definedName name="X12Y05_32">#REF!</definedName>
    <definedName name="X12Y05_33" localSheetId="0">#REF!</definedName>
    <definedName name="X12Y05_33">#REF!</definedName>
    <definedName name="X12Y05_34" localSheetId="0">#REF!</definedName>
    <definedName name="X12Y05_34">#REF!</definedName>
    <definedName name="X12Y05_36" localSheetId="0">#REF!</definedName>
    <definedName name="X12Y05_36">#REF!</definedName>
    <definedName name="X12Y05_43" localSheetId="0">#REF!</definedName>
    <definedName name="X12Y05_43">#REF!</definedName>
    <definedName name="X12Y05_44" localSheetId="0">#REF!</definedName>
    <definedName name="X12Y05_44">#REF!</definedName>
    <definedName name="X12Y05_46" localSheetId="0">#REF!</definedName>
    <definedName name="X12Y05_46">#REF!</definedName>
    <definedName name="X12Y05_47" localSheetId="0">#REF!</definedName>
    <definedName name="X12Y05_47">#REF!</definedName>
    <definedName name="X12Y05_60" localSheetId="0">#REF!</definedName>
    <definedName name="X12Y05_60">#REF!</definedName>
    <definedName name="X12Y05_70" localSheetId="0">#REF!</definedName>
    <definedName name="X12Y05_70">#REF!</definedName>
    <definedName name="X12Y05_71" localSheetId="0">#REF!</definedName>
    <definedName name="X12Y05_71">#REF!</definedName>
    <definedName name="X12Y05_72" localSheetId="0">#REF!</definedName>
    <definedName name="X12Y05_72">#REF!</definedName>
    <definedName name="X12Y05_73" localSheetId="0">#REF!</definedName>
    <definedName name="X12Y05_73">#REF!</definedName>
    <definedName name="X12Y05_74" localSheetId="0">#REF!</definedName>
    <definedName name="X12Y05_74">#REF!</definedName>
    <definedName name="X12Y05_75" localSheetId="0">#REF!</definedName>
    <definedName name="X12Y05_75">#REF!</definedName>
    <definedName name="X12Y05_76" localSheetId="0">#REF!</definedName>
    <definedName name="X12Y05_76">#REF!</definedName>
    <definedName name="X12Y05_77" localSheetId="0">#REF!</definedName>
    <definedName name="X12Y05_77">#REF!</definedName>
    <definedName name="X12Y05_78" localSheetId="0">#REF!</definedName>
    <definedName name="X12Y05_78">#REF!</definedName>
    <definedName name="X12Y05_79" localSheetId="0">#REF!</definedName>
    <definedName name="X12Y05_79">#REF!</definedName>
    <definedName name="X12Y05_80" localSheetId="0">#REF!</definedName>
    <definedName name="X12Y05_80">#REF!</definedName>
    <definedName name="X12Y05_81" localSheetId="0">#REF!</definedName>
    <definedName name="X12Y05_81">#REF!</definedName>
    <definedName name="X12Y05_82" localSheetId="0">#REF!</definedName>
    <definedName name="X12Y05_82">#REF!</definedName>
    <definedName name="X12Y05_83" localSheetId="0">#REF!</definedName>
    <definedName name="X12Y05_83">#REF!</definedName>
    <definedName name="X12Y05_84" localSheetId="0">#REF!</definedName>
    <definedName name="X12Y05_84">#REF!</definedName>
    <definedName name="X12Y05_85" localSheetId="0">#REF!</definedName>
    <definedName name="X12Y05_85">#REF!</definedName>
    <definedName name="X12Y05_86" localSheetId="0">#REF!</definedName>
    <definedName name="X12Y05_86">#REF!</definedName>
    <definedName name="X12Y05_87" localSheetId="0">#REF!</definedName>
    <definedName name="X12Y05_87">#REF!</definedName>
    <definedName name="X12Y05_90" localSheetId="0">#REF!</definedName>
    <definedName name="X12Y05_90">#REF!</definedName>
    <definedName name="X12Y05_93" localSheetId="0">#REF!</definedName>
    <definedName name="X12Y05_93">#REF!</definedName>
    <definedName name="X12Y05_96" localSheetId="0">#REF!</definedName>
    <definedName name="X12Y05_96">#REF!</definedName>
    <definedName name="X12Y05_97" localSheetId="0">#REF!</definedName>
    <definedName name="X12Y05_97">#REF!</definedName>
    <definedName name="X12Y05_98" localSheetId="0">#REF!</definedName>
    <definedName name="X12Y05_98">#REF!</definedName>
    <definedName name="X12Y06_03" localSheetId="0">#REF!</definedName>
    <definedName name="X12Y06_03">#REF!</definedName>
    <definedName name="X12Y06_06" localSheetId="0">#REF!</definedName>
    <definedName name="X12Y06_06">#REF!</definedName>
    <definedName name="X12Y06_12" localSheetId="0">#REF!</definedName>
    <definedName name="X12Y06_12">#REF!</definedName>
    <definedName name="X12Y06_21" localSheetId="0">#REF!</definedName>
    <definedName name="X12Y06_21">#REF!</definedName>
    <definedName name="X12Y06_22" localSheetId="0">#REF!</definedName>
    <definedName name="X12Y06_22">#REF!</definedName>
    <definedName name="X12Y06_23" localSheetId="0">#REF!</definedName>
    <definedName name="X12Y06_23">#REF!</definedName>
    <definedName name="X12Y06_27" localSheetId="0">#REF!</definedName>
    <definedName name="X12Y06_27">#REF!</definedName>
    <definedName name="X12Y06_28" localSheetId="0">#REF!</definedName>
    <definedName name="X12Y06_28">#REF!</definedName>
    <definedName name="X12Y06_29" localSheetId="0">#REF!</definedName>
    <definedName name="X12Y06_29">#REF!</definedName>
    <definedName name="X12Y06_30" localSheetId="0">#REF!</definedName>
    <definedName name="X12Y06_30">#REF!</definedName>
    <definedName name="X12Y06_32" localSheetId="0">#REF!</definedName>
    <definedName name="X12Y06_32">#REF!</definedName>
    <definedName name="X12Y06_33" localSheetId="0">#REF!</definedName>
    <definedName name="X12Y06_33">#REF!</definedName>
    <definedName name="X12Y06_34" localSheetId="0">#REF!</definedName>
    <definedName name="X12Y06_34">#REF!</definedName>
    <definedName name="X12Y06_36" localSheetId="0">#REF!</definedName>
    <definedName name="X12Y06_36">#REF!</definedName>
    <definedName name="X12Y06_43" localSheetId="0">#REF!</definedName>
    <definedName name="X12Y06_43">#REF!</definedName>
    <definedName name="X12Y06_44" localSheetId="0">#REF!</definedName>
    <definedName name="X12Y06_44">#REF!</definedName>
    <definedName name="X12Y06_46" localSheetId="0">#REF!</definedName>
    <definedName name="X12Y06_46">#REF!</definedName>
    <definedName name="X12Y06_60" localSheetId="0">#REF!</definedName>
    <definedName name="X12Y06_60">#REF!</definedName>
    <definedName name="X12Y06_71" localSheetId="0">#REF!</definedName>
    <definedName name="X12Y06_71">#REF!</definedName>
    <definedName name="X12Y06_72" localSheetId="0">#REF!</definedName>
    <definedName name="X12Y06_72">#REF!</definedName>
    <definedName name="X12Y06_73" localSheetId="0">#REF!</definedName>
    <definedName name="X12Y06_73">#REF!</definedName>
    <definedName name="X12Y06_74" localSheetId="0">#REF!</definedName>
    <definedName name="X12Y06_74">#REF!</definedName>
    <definedName name="X12Y06_75" localSheetId="0">#REF!</definedName>
    <definedName name="X12Y06_75">#REF!</definedName>
    <definedName name="X12Y06_76" localSheetId="0">#REF!</definedName>
    <definedName name="X12Y06_76">#REF!</definedName>
    <definedName name="X12Y06_77" localSheetId="0">#REF!</definedName>
    <definedName name="X12Y06_77">#REF!</definedName>
    <definedName name="X12Y06_78" localSheetId="0">#REF!</definedName>
    <definedName name="X12Y06_78">#REF!</definedName>
    <definedName name="X12Y06_79" localSheetId="0">#REF!</definedName>
    <definedName name="X12Y06_79">#REF!</definedName>
    <definedName name="X12Y06_80" localSheetId="0">#REF!</definedName>
    <definedName name="X12Y06_80">#REF!</definedName>
    <definedName name="X12Y06_81" localSheetId="0">#REF!</definedName>
    <definedName name="X12Y06_81">#REF!</definedName>
    <definedName name="X12Y06_82" localSheetId="0">#REF!</definedName>
    <definedName name="X12Y06_82">#REF!</definedName>
    <definedName name="X12Y06_83" localSheetId="0">#REF!</definedName>
    <definedName name="X12Y06_83">#REF!</definedName>
    <definedName name="X12Y06_84" localSheetId="0">#REF!</definedName>
    <definedName name="X12Y06_84">#REF!</definedName>
    <definedName name="X12Y06_85" localSheetId="0">#REF!</definedName>
    <definedName name="X12Y06_85">#REF!</definedName>
    <definedName name="X12Y06_86" localSheetId="0">#REF!</definedName>
    <definedName name="X12Y06_86">#REF!</definedName>
    <definedName name="X12Y06_87" localSheetId="0">#REF!</definedName>
    <definedName name="X12Y06_87">#REF!</definedName>
    <definedName name="X12Y06_90" localSheetId="0">#REF!</definedName>
    <definedName name="X12Y06_90">#REF!</definedName>
    <definedName name="X12Y06_93" localSheetId="0">#REF!</definedName>
    <definedName name="X12Y06_93">#REF!</definedName>
    <definedName name="X12Y06_96" localSheetId="0">#REF!</definedName>
    <definedName name="X12Y06_96">#REF!</definedName>
    <definedName name="X12Y06_97" localSheetId="0">#REF!</definedName>
    <definedName name="X12Y06_97">#REF!</definedName>
    <definedName name="X12Y06_98" localSheetId="0">#REF!</definedName>
    <definedName name="X12Y06_98">#REF!</definedName>
    <definedName name="X12Y07_03" localSheetId="0">#REF!</definedName>
    <definedName name="X12Y07_03">#REF!</definedName>
    <definedName name="X12Y07_06" localSheetId="0">#REF!</definedName>
    <definedName name="X12Y07_06">#REF!</definedName>
    <definedName name="X12Y07_12" localSheetId="0">#REF!</definedName>
    <definedName name="X12Y07_12">#REF!</definedName>
    <definedName name="X12Y07_21" localSheetId="0">#REF!</definedName>
    <definedName name="X12Y07_21">#REF!</definedName>
    <definedName name="X12Y07_22" localSheetId="0">#REF!</definedName>
    <definedName name="X12Y07_22">#REF!</definedName>
    <definedName name="X12Y07_23" localSheetId="0">#REF!</definedName>
    <definedName name="X12Y07_23">#REF!</definedName>
    <definedName name="X12Y07_27" localSheetId="0">#REF!</definedName>
    <definedName name="X12Y07_27">#REF!</definedName>
    <definedName name="X12Y07_28" localSheetId="0">#REF!</definedName>
    <definedName name="X12Y07_28">#REF!</definedName>
    <definedName name="X12Y07_29" localSheetId="0">#REF!</definedName>
    <definedName name="X12Y07_29">#REF!</definedName>
    <definedName name="X12Y07_30" localSheetId="0">#REF!</definedName>
    <definedName name="X12Y07_30">#REF!</definedName>
    <definedName name="X12Y07_33" localSheetId="0">#REF!</definedName>
    <definedName name="X12Y07_33">#REF!</definedName>
    <definedName name="X12Y07_34" localSheetId="0">#REF!</definedName>
    <definedName name="X12Y07_34">#REF!</definedName>
    <definedName name="X12Y07_36" localSheetId="0">#REF!</definedName>
    <definedName name="X12Y07_36">#REF!</definedName>
    <definedName name="X12Y07_43" localSheetId="0">#REF!</definedName>
    <definedName name="X12Y07_43">#REF!</definedName>
    <definedName name="X12Y07_44" localSheetId="0">#REF!</definedName>
    <definedName name="X12Y07_44">#REF!</definedName>
    <definedName name="X12Y07_46" localSheetId="0">#REF!</definedName>
    <definedName name="X12Y07_46">#REF!</definedName>
    <definedName name="X12Y07_60" localSheetId="0">#REF!</definedName>
    <definedName name="X12Y07_60">#REF!</definedName>
    <definedName name="X12Y07_71" localSheetId="0">#REF!</definedName>
    <definedName name="X12Y07_71">#REF!</definedName>
    <definedName name="X12Y07_72" localSheetId="0">#REF!</definedName>
    <definedName name="X12Y07_72">#REF!</definedName>
    <definedName name="X12Y07_73" localSheetId="0">#REF!</definedName>
    <definedName name="X12Y07_73">#REF!</definedName>
    <definedName name="X12Y07_74" localSheetId="0">#REF!</definedName>
    <definedName name="X12Y07_74">#REF!</definedName>
    <definedName name="X12Y07_75" localSheetId="0">#REF!</definedName>
    <definedName name="X12Y07_75">#REF!</definedName>
    <definedName name="X12Y07_76" localSheetId="0">#REF!</definedName>
    <definedName name="X12Y07_76">#REF!</definedName>
    <definedName name="X12Y07_77" localSheetId="0">#REF!</definedName>
    <definedName name="X12Y07_77">#REF!</definedName>
    <definedName name="X12Y07_78" localSheetId="0">#REF!</definedName>
    <definedName name="X12Y07_78">#REF!</definedName>
    <definedName name="X12Y07_79" localSheetId="0">#REF!</definedName>
    <definedName name="X12Y07_79">#REF!</definedName>
    <definedName name="X12Y07_80" localSheetId="0">#REF!</definedName>
    <definedName name="X12Y07_80">#REF!</definedName>
    <definedName name="X12Y07_81" localSheetId="0">#REF!</definedName>
    <definedName name="X12Y07_81">#REF!</definedName>
    <definedName name="X12Y07_82" localSheetId="0">#REF!</definedName>
    <definedName name="X12Y07_82">#REF!</definedName>
    <definedName name="X12Y07_83" localSheetId="0">#REF!</definedName>
    <definedName name="X12Y07_83">#REF!</definedName>
    <definedName name="X12Y07_84" localSheetId="0">#REF!</definedName>
    <definedName name="X12Y07_84">#REF!</definedName>
    <definedName name="X12Y07_85" localSheetId="0">#REF!</definedName>
    <definedName name="X12Y07_85">#REF!</definedName>
    <definedName name="X12Y07_86" localSheetId="0">#REF!</definedName>
    <definedName name="X12Y07_86">#REF!</definedName>
    <definedName name="X12Y07_87" localSheetId="0">#REF!</definedName>
    <definedName name="X12Y07_87">#REF!</definedName>
    <definedName name="X12Y07_90" localSheetId="0">#REF!</definedName>
    <definedName name="X12Y07_90">#REF!</definedName>
    <definedName name="X12Y07_93" localSheetId="0">#REF!</definedName>
    <definedName name="X12Y07_93">#REF!</definedName>
    <definedName name="X12Y07_96" localSheetId="0">#REF!</definedName>
    <definedName name="X12Y07_96">#REF!</definedName>
    <definedName name="X12Y07_97" localSheetId="0">#REF!</definedName>
    <definedName name="X12Y07_97">#REF!</definedName>
    <definedName name="X12Y07_98" localSheetId="0">#REF!</definedName>
    <definedName name="X12Y07_98">#REF!</definedName>
    <definedName name="X12Y08_03" localSheetId="0">#REF!</definedName>
    <definedName name="X12Y08_03">#REF!</definedName>
    <definedName name="X12Y08_06" localSheetId="0">#REF!</definedName>
    <definedName name="X12Y08_06">#REF!</definedName>
    <definedName name="X12Y08_12" localSheetId="0">#REF!</definedName>
    <definedName name="X12Y08_12">#REF!</definedName>
    <definedName name="X12Y08_21" localSheetId="0">#REF!</definedName>
    <definedName name="X12Y08_21">#REF!</definedName>
    <definedName name="X12Y08_22" localSheetId="0">#REF!</definedName>
    <definedName name="X12Y08_22">#REF!</definedName>
    <definedName name="X12Y08_27" localSheetId="0">#REF!</definedName>
    <definedName name="X12Y08_27">#REF!</definedName>
    <definedName name="X12Y08_28" localSheetId="0">#REF!</definedName>
    <definedName name="X12Y08_28">#REF!</definedName>
    <definedName name="X12Y08_30" localSheetId="0">#REF!</definedName>
    <definedName name="X12Y08_30">#REF!</definedName>
    <definedName name="X12Y08_33" localSheetId="0">#REF!</definedName>
    <definedName name="X12Y08_33">#REF!</definedName>
    <definedName name="X12Y08_34" localSheetId="0">#REF!</definedName>
    <definedName name="X12Y08_34">#REF!</definedName>
    <definedName name="X12Y08_36" localSheetId="0">#REF!</definedName>
    <definedName name="X12Y08_36">#REF!</definedName>
    <definedName name="X12Y08_43" localSheetId="0">#REF!</definedName>
    <definedName name="X12Y08_43">#REF!</definedName>
    <definedName name="X12Y08_44" localSheetId="0">#REF!</definedName>
    <definedName name="X12Y08_44">#REF!</definedName>
    <definedName name="X12Y08_46" localSheetId="0">#REF!</definedName>
    <definedName name="X12Y08_46">#REF!</definedName>
    <definedName name="X12Y08_60" localSheetId="0">#REF!</definedName>
    <definedName name="X12Y08_60">#REF!</definedName>
    <definedName name="X12Y08_71" localSheetId="0">#REF!</definedName>
    <definedName name="X12Y08_71">#REF!</definedName>
    <definedName name="X12Y08_72" localSheetId="0">#REF!</definedName>
    <definedName name="X12Y08_72">#REF!</definedName>
    <definedName name="X12Y08_73" localSheetId="0">#REF!</definedName>
    <definedName name="X12Y08_73">#REF!</definedName>
    <definedName name="X12Y08_74" localSheetId="0">#REF!</definedName>
    <definedName name="X12Y08_74">#REF!</definedName>
    <definedName name="X12Y08_75" localSheetId="0">#REF!</definedName>
    <definedName name="X12Y08_75">#REF!</definedName>
    <definedName name="X12Y08_76" localSheetId="0">#REF!</definedName>
    <definedName name="X12Y08_76">#REF!</definedName>
    <definedName name="X12Y08_77" localSheetId="0">#REF!</definedName>
    <definedName name="X12Y08_77">#REF!</definedName>
    <definedName name="X12Y08_78" localSheetId="0">#REF!</definedName>
    <definedName name="X12Y08_78">#REF!</definedName>
    <definedName name="X12Y08_79" localSheetId="0">#REF!</definedName>
    <definedName name="X12Y08_79">#REF!</definedName>
    <definedName name="X12Y08_80" localSheetId="0">#REF!</definedName>
    <definedName name="X12Y08_80">#REF!</definedName>
    <definedName name="X12Y08_81" localSheetId="0">#REF!</definedName>
    <definedName name="X12Y08_81">#REF!</definedName>
    <definedName name="X12Y08_82" localSheetId="0">#REF!</definedName>
    <definedName name="X12Y08_82">#REF!</definedName>
    <definedName name="X12Y08_83" localSheetId="0">#REF!</definedName>
    <definedName name="X12Y08_83">#REF!</definedName>
    <definedName name="X12Y08_84" localSheetId="0">#REF!</definedName>
    <definedName name="X12Y08_84">#REF!</definedName>
    <definedName name="X12Y08_85" localSheetId="0">#REF!</definedName>
    <definedName name="X12Y08_85">#REF!</definedName>
    <definedName name="X12Y08_86" localSheetId="0">#REF!</definedName>
    <definedName name="X12Y08_86">#REF!</definedName>
    <definedName name="X12Y08_87" localSheetId="0">#REF!</definedName>
    <definedName name="X12Y08_87">#REF!</definedName>
    <definedName name="X12Y08_90" localSheetId="0">#REF!</definedName>
    <definedName name="X12Y08_90">#REF!</definedName>
    <definedName name="X12Y08_93" localSheetId="0">#REF!</definedName>
    <definedName name="X12Y08_93">#REF!</definedName>
    <definedName name="X12Y09_03" localSheetId="0">#REF!</definedName>
    <definedName name="X12Y09_03">#REF!</definedName>
    <definedName name="X12Y09_06" localSheetId="0">#REF!</definedName>
    <definedName name="X12Y09_06">#REF!</definedName>
    <definedName name="X12Y09_12" localSheetId="0">#REF!</definedName>
    <definedName name="X12Y09_12">#REF!</definedName>
    <definedName name="X12Y09_21" localSheetId="0">#REF!</definedName>
    <definedName name="X12Y09_21">#REF!</definedName>
    <definedName name="X12Y09_22" localSheetId="0">#REF!</definedName>
    <definedName name="X12Y09_22">#REF!</definedName>
    <definedName name="X12Y09_27" localSheetId="0">#REF!</definedName>
    <definedName name="X12Y09_27">#REF!</definedName>
    <definedName name="X12Y09_28" localSheetId="0">#REF!</definedName>
    <definedName name="X12Y09_28">#REF!</definedName>
    <definedName name="X12Y09_30" localSheetId="0">#REF!</definedName>
    <definedName name="X12Y09_30">#REF!</definedName>
    <definedName name="X12Y09_33" localSheetId="0">#REF!</definedName>
    <definedName name="X12Y09_33">#REF!</definedName>
    <definedName name="X12Y09_34" localSheetId="0">#REF!</definedName>
    <definedName name="X12Y09_34">#REF!</definedName>
    <definedName name="X12Y09_36" localSheetId="0">#REF!</definedName>
    <definedName name="X12Y09_36">#REF!</definedName>
    <definedName name="X12Y09_43" localSheetId="0">#REF!</definedName>
    <definedName name="X12Y09_43">#REF!</definedName>
    <definedName name="X12Y09_44" localSheetId="0">#REF!</definedName>
    <definedName name="X12Y09_44">#REF!</definedName>
    <definedName name="X12Y09_46" localSheetId="0">#REF!</definedName>
    <definedName name="X12Y09_46">#REF!</definedName>
    <definedName name="X12Y09_71" localSheetId="0">#REF!</definedName>
    <definedName name="X12Y09_71">#REF!</definedName>
    <definedName name="X12Y09_72" localSheetId="0">#REF!</definedName>
    <definedName name="X12Y09_72">#REF!</definedName>
    <definedName name="X12Y09_73" localSheetId="0">#REF!</definedName>
    <definedName name="X12Y09_73">#REF!</definedName>
    <definedName name="X12Y09_75" localSheetId="0">#REF!</definedName>
    <definedName name="X12Y09_75">#REF!</definedName>
    <definedName name="X12Y09_76" localSheetId="0">#REF!</definedName>
    <definedName name="X12Y09_76">#REF!</definedName>
    <definedName name="X12Y09_77" localSheetId="0">#REF!</definedName>
    <definedName name="X12Y09_77">#REF!</definedName>
    <definedName name="X12Y09_78" localSheetId="0">#REF!</definedName>
    <definedName name="X12Y09_78">#REF!</definedName>
    <definedName name="X12Y09_79" localSheetId="0">#REF!</definedName>
    <definedName name="X12Y09_79">#REF!</definedName>
    <definedName name="X12Y09_80" localSheetId="0">#REF!</definedName>
    <definedName name="X12Y09_80">#REF!</definedName>
    <definedName name="X12Y09_82" localSheetId="0">#REF!</definedName>
    <definedName name="X12Y09_82">#REF!</definedName>
    <definedName name="X12Y09_83" localSheetId="0">#REF!</definedName>
    <definedName name="X12Y09_83">#REF!</definedName>
    <definedName name="X12Y09_84" localSheetId="0">#REF!</definedName>
    <definedName name="X12Y09_84">#REF!</definedName>
    <definedName name="X12Y09_85" localSheetId="0">#REF!</definedName>
    <definedName name="X12Y09_85">#REF!</definedName>
    <definedName name="X12Y09_86" localSheetId="0">#REF!</definedName>
    <definedName name="X12Y09_86">#REF!</definedName>
    <definedName name="X12Y09_87" localSheetId="0">#REF!</definedName>
    <definedName name="X12Y09_87">#REF!</definedName>
    <definedName name="X12Y09_90" localSheetId="0">#REF!</definedName>
    <definedName name="X12Y09_90">#REF!</definedName>
    <definedName name="X12Y09_93" localSheetId="0">#REF!</definedName>
    <definedName name="X12Y09_93">#REF!</definedName>
    <definedName name="X12Y10_03" localSheetId="0">#REF!</definedName>
    <definedName name="X12Y10_03">#REF!</definedName>
    <definedName name="X12Y10_06" localSheetId="0">#REF!</definedName>
    <definedName name="X12Y10_06">#REF!</definedName>
    <definedName name="X12Y10_12" localSheetId="0">#REF!</definedName>
    <definedName name="X12Y10_12">#REF!</definedName>
    <definedName name="X12Y10_21" localSheetId="0">#REF!</definedName>
    <definedName name="X12Y10_21">#REF!</definedName>
    <definedName name="X12Y10_22" localSheetId="0">#REF!</definedName>
    <definedName name="X12Y10_22">#REF!</definedName>
    <definedName name="X12Y10_27" localSheetId="0">#REF!</definedName>
    <definedName name="X12Y10_27">#REF!</definedName>
    <definedName name="X12Y10_28" localSheetId="0">#REF!</definedName>
    <definedName name="X12Y10_28">#REF!</definedName>
    <definedName name="X12Y10_30" localSheetId="0">#REF!</definedName>
    <definedName name="X12Y10_30">#REF!</definedName>
    <definedName name="X12Y10_33" localSheetId="0">#REF!</definedName>
    <definedName name="X12Y10_33">#REF!</definedName>
    <definedName name="X12Y10_34" localSheetId="0">#REF!</definedName>
    <definedName name="X12Y10_34">#REF!</definedName>
    <definedName name="X12Y10_36" localSheetId="0">#REF!</definedName>
    <definedName name="X12Y10_36">#REF!</definedName>
    <definedName name="X12Y10_43" localSheetId="0">#REF!</definedName>
    <definedName name="X12Y10_43">#REF!</definedName>
    <definedName name="X12Y10_44" localSheetId="0">#REF!</definedName>
    <definedName name="X12Y10_44">#REF!</definedName>
    <definedName name="X12Y10_46" localSheetId="0">#REF!</definedName>
    <definedName name="X12Y10_46">#REF!</definedName>
    <definedName name="X12Y10_71" localSheetId="0">#REF!</definedName>
    <definedName name="X12Y10_71">#REF!</definedName>
    <definedName name="X12Y10_72" localSheetId="0">#REF!</definedName>
    <definedName name="X12Y10_72">#REF!</definedName>
    <definedName name="X12Y10_73" localSheetId="0">#REF!</definedName>
    <definedName name="X12Y10_73">#REF!</definedName>
    <definedName name="X12Y10_75" localSheetId="0">#REF!</definedName>
    <definedName name="X12Y10_75">#REF!</definedName>
    <definedName name="X12Y10_76" localSheetId="0">#REF!</definedName>
    <definedName name="X12Y10_76">#REF!</definedName>
    <definedName name="X12Y10_77" localSheetId="0">#REF!</definedName>
    <definedName name="X12Y10_77">#REF!</definedName>
    <definedName name="X12Y10_78" localSheetId="0">#REF!</definedName>
    <definedName name="X12Y10_78">#REF!</definedName>
    <definedName name="X12Y10_79" localSheetId="0">#REF!</definedName>
    <definedName name="X12Y10_79">#REF!</definedName>
    <definedName name="X12Y10_80" localSheetId="0">#REF!</definedName>
    <definedName name="X12Y10_80">#REF!</definedName>
    <definedName name="X12Y10_82" localSheetId="0">#REF!</definedName>
    <definedName name="X12Y10_82">#REF!</definedName>
    <definedName name="X12Y10_83" localSheetId="0">#REF!</definedName>
    <definedName name="X12Y10_83">#REF!</definedName>
    <definedName name="X12Y10_84" localSheetId="0">#REF!</definedName>
    <definedName name="X12Y10_84">#REF!</definedName>
    <definedName name="X12Y10_85" localSheetId="0">#REF!</definedName>
    <definedName name="X12Y10_85">#REF!</definedName>
    <definedName name="X12Y10_86" localSheetId="0">#REF!</definedName>
    <definedName name="X12Y10_86">#REF!</definedName>
    <definedName name="X12Y10_87" localSheetId="0">#REF!</definedName>
    <definedName name="X12Y10_87">#REF!</definedName>
    <definedName name="X12Y10_90" localSheetId="0">#REF!</definedName>
    <definedName name="X12Y10_90">#REF!</definedName>
    <definedName name="X12Y10_93" localSheetId="0">#REF!</definedName>
    <definedName name="X12Y10_93">#REF!</definedName>
    <definedName name="X12Y11_03" localSheetId="0">#REF!</definedName>
    <definedName name="X12Y11_03">#REF!</definedName>
    <definedName name="X12Y11_12" localSheetId="0">#REF!</definedName>
    <definedName name="X12Y11_12">#REF!</definedName>
    <definedName name="X12Y11_21" localSheetId="0">#REF!</definedName>
    <definedName name="X12Y11_21">#REF!</definedName>
    <definedName name="X12Y11_22" localSheetId="0">#REF!</definedName>
    <definedName name="X12Y11_22">#REF!</definedName>
    <definedName name="X12Y11_27" localSheetId="0">#REF!</definedName>
    <definedName name="X12Y11_27">#REF!</definedName>
    <definedName name="X12Y11_28" localSheetId="0">#REF!</definedName>
    <definedName name="X12Y11_28">#REF!</definedName>
    <definedName name="X12Y11_30" localSheetId="0">#REF!</definedName>
    <definedName name="X12Y11_30">#REF!</definedName>
    <definedName name="X12Y11_33" localSheetId="0">#REF!</definedName>
    <definedName name="X12Y11_33">#REF!</definedName>
    <definedName name="X12Y11_34" localSheetId="0">#REF!</definedName>
    <definedName name="X12Y11_34">#REF!</definedName>
    <definedName name="X12Y11_36" localSheetId="0">#REF!</definedName>
    <definedName name="X12Y11_36">#REF!</definedName>
    <definedName name="X12Y11_43" localSheetId="0">#REF!</definedName>
    <definedName name="X12Y11_43">#REF!</definedName>
    <definedName name="X12Y11_44" localSheetId="0">#REF!</definedName>
    <definedName name="X12Y11_44">#REF!</definedName>
    <definedName name="X12Y11_75" localSheetId="0">#REF!</definedName>
    <definedName name="X12Y11_75">#REF!</definedName>
    <definedName name="X12Y11_77" localSheetId="0">#REF!</definedName>
    <definedName name="X12Y11_77">#REF!</definedName>
    <definedName name="X12Y11_78" localSheetId="0">#REF!</definedName>
    <definedName name="X12Y11_78">#REF!</definedName>
    <definedName name="X12Y11_79" localSheetId="0">#REF!</definedName>
    <definedName name="X12Y11_79">#REF!</definedName>
    <definedName name="X12Y11_80" localSheetId="0">#REF!</definedName>
    <definedName name="X12Y11_80">#REF!</definedName>
    <definedName name="X12Y11_82" localSheetId="0">#REF!</definedName>
    <definedName name="X12Y11_82">#REF!</definedName>
    <definedName name="X12Y11_84" localSheetId="0">#REF!</definedName>
    <definedName name="X12Y11_84">#REF!</definedName>
    <definedName name="X12Y11_85" localSheetId="0">#REF!</definedName>
    <definedName name="X12Y11_85">#REF!</definedName>
    <definedName name="X12Y11_86" localSheetId="0">#REF!</definedName>
    <definedName name="X12Y11_86">#REF!</definedName>
    <definedName name="X12Y11_87" localSheetId="0">#REF!</definedName>
    <definedName name="X12Y11_87">#REF!</definedName>
    <definedName name="X12Y11_90" localSheetId="0">#REF!</definedName>
    <definedName name="X12Y11_90">#REF!</definedName>
    <definedName name="X12Y11_93" localSheetId="0">#REF!</definedName>
    <definedName name="X12Y11_93">#REF!</definedName>
    <definedName name="X12Y12_12" localSheetId="0">#REF!</definedName>
    <definedName name="X12Y12_12">#REF!</definedName>
    <definedName name="X12Y12_21" localSheetId="0">#REF!</definedName>
    <definedName name="X12Y12_21">#REF!</definedName>
    <definedName name="X12Y12_28" localSheetId="0">#REF!</definedName>
    <definedName name="X12Y12_28">#REF!</definedName>
    <definedName name="X12Y12_33" localSheetId="0">#REF!</definedName>
    <definedName name="X12Y12_33">#REF!</definedName>
    <definedName name="X12Y12_34" localSheetId="0">#REF!</definedName>
    <definedName name="X12Y12_34">#REF!</definedName>
    <definedName name="X12Y12_36" localSheetId="0">#REF!</definedName>
    <definedName name="X12Y12_36">#REF!</definedName>
    <definedName name="X12Y12_78" localSheetId="0">#REF!</definedName>
    <definedName name="X12Y12_78">#REF!</definedName>
    <definedName name="X12Y12_79" localSheetId="0">#REF!</definedName>
    <definedName name="X12Y12_79">#REF!</definedName>
    <definedName name="X12Y12_85" localSheetId="0">#REF!</definedName>
    <definedName name="X12Y12_85">#REF!</definedName>
    <definedName name="X12Y12_86" localSheetId="0">#REF!</definedName>
    <definedName name="X12Y12_86">#REF!</definedName>
    <definedName name="X12Y12_90" localSheetId="0">#REF!</definedName>
    <definedName name="X12Y12_90">#REF!</definedName>
    <definedName name="X12Y12_93" localSheetId="0">#REF!</definedName>
    <definedName name="X12Y12_93">#REF!</definedName>
    <definedName name="X12Y13_12" localSheetId="0">#REF!</definedName>
    <definedName name="X12Y13_12">#REF!</definedName>
    <definedName name="X12Y13_21" localSheetId="0">#REF!</definedName>
    <definedName name="X12Y13_21">#REF!</definedName>
    <definedName name="X12Y13_28" localSheetId="0">#REF!</definedName>
    <definedName name="X12Y13_28">#REF!</definedName>
    <definedName name="X12Y13_33" localSheetId="0">#REF!</definedName>
    <definedName name="X12Y13_33">#REF!</definedName>
    <definedName name="X12Y13_34" localSheetId="0">#REF!</definedName>
    <definedName name="X12Y13_34">#REF!</definedName>
    <definedName name="X12Y13_36" localSheetId="0">#REF!</definedName>
    <definedName name="X12Y13_36">#REF!</definedName>
    <definedName name="X12Y13_79" localSheetId="0">#REF!</definedName>
    <definedName name="X12Y13_79">#REF!</definedName>
    <definedName name="X12Y13_86" localSheetId="0">#REF!</definedName>
    <definedName name="X12Y13_86">#REF!</definedName>
    <definedName name="X12Y13_90" localSheetId="0">#REF!</definedName>
    <definedName name="X12Y13_90">#REF!</definedName>
    <definedName name="X12Y13_93" localSheetId="0">#REF!</definedName>
    <definedName name="X12Y13_93">#REF!</definedName>
    <definedName name="X12Y14_12" localSheetId="0">#REF!</definedName>
    <definedName name="X12Y14_12">#REF!</definedName>
    <definedName name="X12Y14_28" localSheetId="0">#REF!</definedName>
    <definedName name="X12Y14_28">#REF!</definedName>
    <definedName name="X12Y14_34" localSheetId="0">#REF!</definedName>
    <definedName name="X12Y14_34">#REF!</definedName>
    <definedName name="X12Y14_36" localSheetId="0">#REF!</definedName>
    <definedName name="X12Y14_36">#REF!</definedName>
    <definedName name="X12Y14_79" localSheetId="0">#REF!</definedName>
    <definedName name="X12Y14_79">#REF!</definedName>
    <definedName name="X12Y14_86" localSheetId="0">#REF!</definedName>
    <definedName name="X12Y14_86">#REF!</definedName>
    <definedName name="X12Y14_90" localSheetId="0">#REF!</definedName>
    <definedName name="X12Y14_90">#REF!</definedName>
    <definedName name="X12Y14_93" localSheetId="0">#REF!</definedName>
    <definedName name="X12Y14_93">#REF!</definedName>
    <definedName name="X12Y15_12" localSheetId="0">#REF!</definedName>
    <definedName name="X12Y15_12">#REF!</definedName>
    <definedName name="X12Y15_28" localSheetId="0">#REF!</definedName>
    <definedName name="X12Y15_28">#REF!</definedName>
    <definedName name="X12Y15_34" localSheetId="0">#REF!</definedName>
    <definedName name="X12Y15_34">#REF!</definedName>
    <definedName name="X12Y15_36" localSheetId="0">#REF!</definedName>
    <definedName name="X12Y15_36">#REF!</definedName>
    <definedName name="X12Y15_79" localSheetId="0">#REF!</definedName>
    <definedName name="X12Y15_79">#REF!</definedName>
    <definedName name="X12Y15_86" localSheetId="0">#REF!</definedName>
    <definedName name="X12Y15_86">#REF!</definedName>
    <definedName name="X12Y15_90" localSheetId="0">#REF!</definedName>
    <definedName name="X12Y15_90">#REF!</definedName>
    <definedName name="X12Y15_93" localSheetId="0">#REF!</definedName>
    <definedName name="X12Y15_93">#REF!</definedName>
    <definedName name="X12Y16_12" localSheetId="0">#REF!</definedName>
    <definedName name="X12Y16_12">#REF!</definedName>
    <definedName name="X12Y16_28" localSheetId="0">#REF!</definedName>
    <definedName name="X12Y16_28">#REF!</definedName>
    <definedName name="X12Y16_34" localSheetId="0">#REF!</definedName>
    <definedName name="X12Y16_34">#REF!</definedName>
    <definedName name="X12Y16_36" localSheetId="0">#REF!</definedName>
    <definedName name="X12Y16_36">#REF!</definedName>
    <definedName name="X12Y16_79" localSheetId="0">#REF!</definedName>
    <definedName name="X12Y16_79">#REF!</definedName>
    <definedName name="X12Y16_86" localSheetId="0">#REF!</definedName>
    <definedName name="X12Y16_86">#REF!</definedName>
    <definedName name="X12Y16_90" localSheetId="0">#REF!</definedName>
    <definedName name="X12Y16_90">#REF!</definedName>
    <definedName name="X12Y17_12" localSheetId="0">#REF!</definedName>
    <definedName name="X12Y17_12">#REF!</definedName>
    <definedName name="X12Y17_28" localSheetId="0">#REF!</definedName>
    <definedName name="X12Y17_28">#REF!</definedName>
    <definedName name="X12Y17_34" localSheetId="0">#REF!</definedName>
    <definedName name="X12Y17_34">#REF!</definedName>
    <definedName name="X12Y17_36" localSheetId="0">#REF!</definedName>
    <definedName name="X12Y17_36">#REF!</definedName>
    <definedName name="X12Y17_79" localSheetId="0">#REF!</definedName>
    <definedName name="X12Y17_79">#REF!</definedName>
    <definedName name="X12Y17_86" localSheetId="0">#REF!</definedName>
    <definedName name="X12Y17_86">#REF!</definedName>
    <definedName name="X12Y17_90" localSheetId="0">#REF!</definedName>
    <definedName name="X12Y17_90">#REF!</definedName>
    <definedName name="X12Y18_12" localSheetId="0">#REF!</definedName>
    <definedName name="X12Y18_12">#REF!</definedName>
    <definedName name="X12Y18_28" localSheetId="0">#REF!</definedName>
    <definedName name="X12Y18_28">#REF!</definedName>
    <definedName name="X12Y18_34" localSheetId="0">#REF!</definedName>
    <definedName name="X12Y18_34">#REF!</definedName>
    <definedName name="X12Y18_36" localSheetId="0">#REF!</definedName>
    <definedName name="X12Y18_36">#REF!</definedName>
    <definedName name="X12Y18_79" localSheetId="0">#REF!</definedName>
    <definedName name="X12Y18_79">#REF!</definedName>
    <definedName name="X12Y18_86" localSheetId="0">#REF!</definedName>
    <definedName name="X12Y18_86">#REF!</definedName>
    <definedName name="X12Y18_90" localSheetId="0">#REF!</definedName>
    <definedName name="X12Y18_90">#REF!</definedName>
    <definedName name="X12Y19_12" localSheetId="0">#REF!</definedName>
    <definedName name="X12Y19_12">#REF!</definedName>
    <definedName name="X12Y19_28" localSheetId="0">#REF!</definedName>
    <definedName name="X12Y19_28">#REF!</definedName>
    <definedName name="X12Y19_34" localSheetId="0">#REF!</definedName>
    <definedName name="X12Y19_34">#REF!</definedName>
    <definedName name="X12Y19_36" localSheetId="0">#REF!</definedName>
    <definedName name="X12Y19_36">#REF!</definedName>
    <definedName name="X12Y19_79" localSheetId="0">#REF!</definedName>
    <definedName name="X12Y19_79">#REF!</definedName>
    <definedName name="X12Y19_86" localSheetId="0">#REF!</definedName>
    <definedName name="X12Y19_86">#REF!</definedName>
    <definedName name="X12Y19_90" localSheetId="0">#REF!</definedName>
    <definedName name="X12Y19_90">#REF!</definedName>
    <definedName name="X12Y20_12" localSheetId="0">#REF!</definedName>
    <definedName name="X12Y20_12">#REF!</definedName>
    <definedName name="X12Y20_28" localSheetId="0">#REF!</definedName>
    <definedName name="X12Y20_28">#REF!</definedName>
    <definedName name="X12Y20_34" localSheetId="0">#REF!</definedName>
    <definedName name="X12Y20_34">#REF!</definedName>
    <definedName name="X12Y20_36" localSheetId="0">#REF!</definedName>
    <definedName name="X12Y20_36">#REF!</definedName>
    <definedName name="X12Y20_79" localSheetId="0">#REF!</definedName>
    <definedName name="X12Y20_79">#REF!</definedName>
    <definedName name="X12Y20_86" localSheetId="0">#REF!</definedName>
    <definedName name="X12Y20_86">#REF!</definedName>
    <definedName name="X12Y20_90" localSheetId="0">#REF!</definedName>
    <definedName name="X12Y20_90">#REF!</definedName>
    <definedName name="X12Y21_12" localSheetId="0">#REF!</definedName>
    <definedName name="X12Y21_12">#REF!</definedName>
    <definedName name="X12Y21_34" localSheetId="0">#REF!</definedName>
    <definedName name="X12Y21_34">#REF!</definedName>
    <definedName name="X12Y21_36" localSheetId="0">#REF!</definedName>
    <definedName name="X12Y21_36">#REF!</definedName>
    <definedName name="X12Y21_79" localSheetId="0">#REF!</definedName>
    <definedName name="X12Y21_79">#REF!</definedName>
    <definedName name="X12Y21_86" localSheetId="0">#REF!</definedName>
    <definedName name="X12Y21_86">#REF!</definedName>
    <definedName name="X12Y21_90" localSheetId="0">#REF!</definedName>
    <definedName name="X12Y21_90">#REF!</definedName>
    <definedName name="X12Y22_12" localSheetId="0">#REF!</definedName>
    <definedName name="X12Y22_12">#REF!</definedName>
    <definedName name="X12Y22_79" localSheetId="0">#REF!</definedName>
    <definedName name="X12Y22_79">#REF!</definedName>
    <definedName name="X12Y22_86" localSheetId="0">#REF!</definedName>
    <definedName name="X12Y22_86">#REF!</definedName>
    <definedName name="X12Y22_90" localSheetId="0">#REF!</definedName>
    <definedName name="X12Y22_90">#REF!</definedName>
    <definedName name="X12Y23_12" localSheetId="0">#REF!</definedName>
    <definedName name="X12Y23_12">#REF!</definedName>
    <definedName name="X12Y23_79" localSheetId="0">#REF!</definedName>
    <definedName name="X12Y23_79">#REF!</definedName>
    <definedName name="X12Y23_86" localSheetId="0">#REF!</definedName>
    <definedName name="X12Y23_86">#REF!</definedName>
    <definedName name="X12Y23_90" localSheetId="0">#REF!</definedName>
    <definedName name="X12Y23_90">#REF!</definedName>
    <definedName name="X12Y24_12" localSheetId="0">#REF!</definedName>
    <definedName name="X12Y24_12">#REF!</definedName>
    <definedName name="X12Y24_79" localSheetId="0">#REF!</definedName>
    <definedName name="X12Y24_79">#REF!</definedName>
    <definedName name="X12Y24_86" localSheetId="0">#REF!</definedName>
    <definedName name="X12Y24_86">#REF!</definedName>
    <definedName name="X12Y24_90" localSheetId="0">#REF!</definedName>
    <definedName name="X12Y24_90">#REF!</definedName>
    <definedName name="X12Y25_12" localSheetId="0">#REF!</definedName>
    <definedName name="X12Y25_12">#REF!</definedName>
    <definedName name="X12Y25_79" localSheetId="0">#REF!</definedName>
    <definedName name="X12Y25_79">#REF!</definedName>
    <definedName name="X12Y25_86" localSheetId="0">#REF!</definedName>
    <definedName name="X12Y25_86">#REF!</definedName>
    <definedName name="X12Y25_90" localSheetId="0">#REF!</definedName>
    <definedName name="X12Y25_90">#REF!</definedName>
    <definedName name="X12Y26_12" localSheetId="0">#REF!</definedName>
    <definedName name="X12Y26_12">#REF!</definedName>
    <definedName name="X12Y26_79" localSheetId="0">#REF!</definedName>
    <definedName name="X12Y26_79">#REF!</definedName>
    <definedName name="X12Y26_86" localSheetId="0">#REF!</definedName>
    <definedName name="X12Y26_86">#REF!</definedName>
    <definedName name="X12Y26_90" localSheetId="0">#REF!</definedName>
    <definedName name="X12Y26_90">#REF!</definedName>
    <definedName name="X12Y27_12" localSheetId="0">#REF!</definedName>
    <definedName name="X12Y27_12">#REF!</definedName>
    <definedName name="X12Y27_79" localSheetId="0">#REF!</definedName>
    <definedName name="X12Y27_79">#REF!</definedName>
    <definedName name="X12Y27_86" localSheetId="0">#REF!</definedName>
    <definedName name="X12Y27_86">#REF!</definedName>
    <definedName name="X12Y27_90" localSheetId="0">#REF!</definedName>
    <definedName name="X12Y27_90">#REF!</definedName>
    <definedName name="X12Y28_12" localSheetId="0">#REF!</definedName>
    <definedName name="X12Y28_12">#REF!</definedName>
    <definedName name="X12Y28_79" localSheetId="0">#REF!</definedName>
    <definedName name="X12Y28_79">#REF!</definedName>
    <definedName name="X12Y28_86" localSheetId="0">#REF!</definedName>
    <definedName name="X12Y28_86">#REF!</definedName>
    <definedName name="X12Y28_90" localSheetId="0">#REF!</definedName>
    <definedName name="X12Y28_90">#REF!</definedName>
    <definedName name="X12Y29_90" localSheetId="0">#REF!</definedName>
    <definedName name="X12Y29_90">#REF!</definedName>
    <definedName name="X12Y30_90" localSheetId="0">#REF!</definedName>
    <definedName name="X12Y30_90">#REF!</definedName>
    <definedName name="X12Y31_90" localSheetId="0">#REF!</definedName>
    <definedName name="X12Y31_90">#REF!</definedName>
    <definedName name="X12Y32_90" localSheetId="0">#REF!</definedName>
    <definedName name="X12Y32_90">#REF!</definedName>
    <definedName name="X12Y33_90" localSheetId="0">#REF!</definedName>
    <definedName name="X12Y33_90">#REF!</definedName>
    <definedName name="X12Y34_90" localSheetId="0">#REF!</definedName>
    <definedName name="X12Y34_90">#REF!</definedName>
    <definedName name="X12Y35_90" localSheetId="0">#REF!</definedName>
    <definedName name="X12Y35_90">#REF!</definedName>
    <definedName name="X12Y36_90" localSheetId="0">#REF!</definedName>
    <definedName name="X12Y36_90">#REF!</definedName>
    <definedName name="X12Y37_90" localSheetId="0">#REF!</definedName>
    <definedName name="X12Y37_90">#REF!</definedName>
    <definedName name="X13Y01_01" localSheetId="0">#REF!</definedName>
    <definedName name="X13Y01_01">#REF!</definedName>
    <definedName name="X13Y01_05" localSheetId="0">#REF!</definedName>
    <definedName name="X13Y01_05">#REF!</definedName>
    <definedName name="X13Y01_06" localSheetId="0">#REF!</definedName>
    <definedName name="X13Y01_06">#REF!</definedName>
    <definedName name="X13Y01_09">'[5]09'!$AA$26</definedName>
    <definedName name="X13Y01_12" localSheetId="0">#REF!</definedName>
    <definedName name="X13Y01_12">#REF!</definedName>
    <definedName name="x13y01_14" localSheetId="0">#REF!</definedName>
    <definedName name="x13y01_14">#REF!</definedName>
    <definedName name="X13Y01_20" localSheetId="0">#REF!</definedName>
    <definedName name="X13Y01_20">#REF!</definedName>
    <definedName name="X13Y01_21" localSheetId="0">#REF!</definedName>
    <definedName name="X13Y01_21">#REF!</definedName>
    <definedName name="X13Y01_22" localSheetId="0">#REF!</definedName>
    <definedName name="X13Y01_22">#REF!</definedName>
    <definedName name="X13Y01_23" localSheetId="0">#REF!</definedName>
    <definedName name="X13Y01_23">#REF!</definedName>
    <definedName name="X13Y01_27" localSheetId="0">#REF!</definedName>
    <definedName name="X13Y01_27">#REF!</definedName>
    <definedName name="X13Y01_28" localSheetId="0">#REF!</definedName>
    <definedName name="X13Y01_28">#REF!</definedName>
    <definedName name="X13Y01_29" localSheetId="0">#REF!</definedName>
    <definedName name="X13Y01_29">#REF!</definedName>
    <definedName name="X13Y01_30" localSheetId="0">#REF!</definedName>
    <definedName name="X13Y01_30">#REF!</definedName>
    <definedName name="X13Y01_32" localSheetId="0">#REF!</definedName>
    <definedName name="X13Y01_32">#REF!</definedName>
    <definedName name="X13Y01_33" localSheetId="0">#REF!</definedName>
    <definedName name="X13Y01_33">#REF!</definedName>
    <definedName name="X13Y01_34" localSheetId="0">#REF!</definedName>
    <definedName name="X13Y01_34">#REF!</definedName>
    <definedName name="X13Y01_36" localSheetId="0">#REF!</definedName>
    <definedName name="X13Y01_36">#REF!</definedName>
    <definedName name="X13Y01_45">'[6]４５'!$X$25</definedName>
    <definedName name="X13Y01_46" localSheetId="0">#REF!</definedName>
    <definedName name="X13Y01_46">#REF!</definedName>
    <definedName name="X13Y01_47" localSheetId="0">#REF!</definedName>
    <definedName name="X13Y01_47">#REF!</definedName>
    <definedName name="X13Y01_60" localSheetId="0">#REF!</definedName>
    <definedName name="X13Y01_60">#REF!</definedName>
    <definedName name="X13Y01_70" localSheetId="0">#REF!</definedName>
    <definedName name="X13Y01_70">#REF!</definedName>
    <definedName name="X13Y01_71" localSheetId="0">#REF!</definedName>
    <definedName name="X13Y01_71">#REF!</definedName>
    <definedName name="X13Y01_72" localSheetId="0">#REF!</definedName>
    <definedName name="X13Y01_72">#REF!</definedName>
    <definedName name="X13Y01_73" localSheetId="0">#REF!</definedName>
    <definedName name="X13Y01_73">#REF!</definedName>
    <definedName name="X13Y01_74" localSheetId="0">#REF!</definedName>
    <definedName name="X13Y01_74">#REF!</definedName>
    <definedName name="X13Y01_75" localSheetId="0">#REF!</definedName>
    <definedName name="X13Y01_75">#REF!</definedName>
    <definedName name="X13Y01_76" localSheetId="0">#REF!</definedName>
    <definedName name="X13Y01_76">#REF!</definedName>
    <definedName name="X13Y01_77" localSheetId="0">#REF!</definedName>
    <definedName name="X13Y01_77">#REF!</definedName>
    <definedName name="X13Y01_78" localSheetId="0">#REF!</definedName>
    <definedName name="X13Y01_78">#REF!</definedName>
    <definedName name="X13Y01_79" localSheetId="0">#REF!</definedName>
    <definedName name="X13Y01_79">#REF!</definedName>
    <definedName name="X13Y01_80" localSheetId="0">#REF!</definedName>
    <definedName name="X13Y01_80">#REF!</definedName>
    <definedName name="X13Y01_81" localSheetId="0">#REF!</definedName>
    <definedName name="X13Y01_81">#REF!</definedName>
    <definedName name="X13Y01_82" localSheetId="0">#REF!</definedName>
    <definedName name="X13Y01_82">#REF!</definedName>
    <definedName name="X13Y01_83" localSheetId="0">#REF!</definedName>
    <definedName name="X13Y01_83">#REF!</definedName>
    <definedName name="X13Y01_84" localSheetId="0">#REF!</definedName>
    <definedName name="X13Y01_84">#REF!</definedName>
    <definedName name="X13Y01_85" localSheetId="0">#REF!</definedName>
    <definedName name="X13Y01_85">#REF!</definedName>
    <definedName name="X13Y01_86" localSheetId="0">#REF!</definedName>
    <definedName name="X13Y01_86">#REF!</definedName>
    <definedName name="X13Y01_87" localSheetId="0">#REF!</definedName>
    <definedName name="X13Y01_87">#REF!</definedName>
    <definedName name="X13Y01_90" localSheetId="0">#REF!</definedName>
    <definedName name="X13Y01_90">#REF!</definedName>
    <definedName name="X13Y01_93" localSheetId="0">#REF!</definedName>
    <definedName name="X13Y01_93">#REF!</definedName>
    <definedName name="X13Y01_96" localSheetId="0">#REF!</definedName>
    <definedName name="X13Y01_96">#REF!</definedName>
    <definedName name="X13Y01_97" localSheetId="0">#REF!</definedName>
    <definedName name="X13Y01_97">#REF!</definedName>
    <definedName name="X13Y01_98" localSheetId="0">#REF!</definedName>
    <definedName name="X13Y01_98">#REF!</definedName>
    <definedName name="X13Y02_01" localSheetId="0">#REF!</definedName>
    <definedName name="X13Y02_01">#REF!</definedName>
    <definedName name="X13Y02_05" localSheetId="0">#REF!</definedName>
    <definedName name="X13Y02_05">#REF!</definedName>
    <definedName name="X13Y02_06" localSheetId="0">#REF!</definedName>
    <definedName name="X13Y02_06">#REF!</definedName>
    <definedName name="X13Y02_12" localSheetId="0">#REF!</definedName>
    <definedName name="X13Y02_12">#REF!</definedName>
    <definedName name="x13y02_14" localSheetId="0">#REF!</definedName>
    <definedName name="x13y02_14">#REF!</definedName>
    <definedName name="X13Y02_20" localSheetId="0">#REF!</definedName>
    <definedName name="X13Y02_20">#REF!</definedName>
    <definedName name="X13Y02_21" localSheetId="0">#REF!</definedName>
    <definedName name="X13Y02_21">#REF!</definedName>
    <definedName name="X13Y02_22" localSheetId="0">#REF!</definedName>
    <definedName name="X13Y02_22">#REF!</definedName>
    <definedName name="X13Y02_23" localSheetId="0">#REF!</definedName>
    <definedName name="X13Y02_23">#REF!</definedName>
    <definedName name="X13Y02_27" localSheetId="0">#REF!</definedName>
    <definedName name="X13Y02_27">#REF!</definedName>
    <definedName name="X13Y02_28" localSheetId="0">#REF!</definedName>
    <definedName name="X13Y02_28">#REF!</definedName>
    <definedName name="X13Y02_29" localSheetId="0">#REF!</definedName>
    <definedName name="X13Y02_29">#REF!</definedName>
    <definedName name="X13Y02_30" localSheetId="0">#REF!</definedName>
    <definedName name="X13Y02_30">#REF!</definedName>
    <definedName name="X13Y02_32" localSheetId="0">#REF!</definedName>
    <definedName name="X13Y02_32">#REF!</definedName>
    <definedName name="X13Y02_33" localSheetId="0">#REF!</definedName>
    <definedName name="X13Y02_33">#REF!</definedName>
    <definedName name="X13Y02_34" localSheetId="0">#REF!</definedName>
    <definedName name="X13Y02_34">#REF!</definedName>
    <definedName name="X13Y02_36" localSheetId="0">#REF!</definedName>
    <definedName name="X13Y02_36">#REF!</definedName>
    <definedName name="X13Y02_46" localSheetId="0">#REF!</definedName>
    <definedName name="X13Y02_46">#REF!</definedName>
    <definedName name="X13Y02_47" localSheetId="0">#REF!</definedName>
    <definedName name="X13Y02_47">#REF!</definedName>
    <definedName name="X13Y02_60" localSheetId="0">#REF!</definedName>
    <definedName name="X13Y02_60">#REF!</definedName>
    <definedName name="X13Y02_70" localSheetId="0">#REF!</definedName>
    <definedName name="X13Y02_70">#REF!</definedName>
    <definedName name="X13Y02_71" localSheetId="0">#REF!</definedName>
    <definedName name="X13Y02_71">#REF!</definedName>
    <definedName name="X13Y02_72" localSheetId="0">#REF!</definedName>
    <definedName name="X13Y02_72">#REF!</definedName>
    <definedName name="X13Y02_73" localSheetId="0">#REF!</definedName>
    <definedName name="X13Y02_73">#REF!</definedName>
    <definedName name="X13Y02_74" localSheetId="0">#REF!</definedName>
    <definedName name="X13Y02_74">#REF!</definedName>
    <definedName name="X13Y02_75" localSheetId="0">#REF!</definedName>
    <definedName name="X13Y02_75">#REF!</definedName>
    <definedName name="X13Y02_76" localSheetId="0">#REF!</definedName>
    <definedName name="X13Y02_76">#REF!</definedName>
    <definedName name="X13Y02_77" localSheetId="0">#REF!</definedName>
    <definedName name="X13Y02_77">#REF!</definedName>
    <definedName name="X13Y02_78" localSheetId="0">#REF!</definedName>
    <definedName name="X13Y02_78">#REF!</definedName>
    <definedName name="X13Y02_79" localSheetId="0">#REF!</definedName>
    <definedName name="X13Y02_79">#REF!</definedName>
    <definedName name="X13Y02_80" localSheetId="0">#REF!</definedName>
    <definedName name="X13Y02_80">#REF!</definedName>
    <definedName name="X13Y02_81" localSheetId="0">#REF!</definedName>
    <definedName name="X13Y02_81">#REF!</definedName>
    <definedName name="X13Y02_82" localSheetId="0">#REF!</definedName>
    <definedName name="X13Y02_82">#REF!</definedName>
    <definedName name="X13Y02_83" localSheetId="0">#REF!</definedName>
    <definedName name="X13Y02_83">#REF!</definedName>
    <definedName name="X13Y02_84" localSheetId="0">#REF!</definedName>
    <definedName name="X13Y02_84">#REF!</definedName>
    <definedName name="X13Y02_85" localSheetId="0">#REF!</definedName>
    <definedName name="X13Y02_85">#REF!</definedName>
    <definedName name="X13Y02_86" localSheetId="0">#REF!</definedName>
    <definedName name="X13Y02_86">#REF!</definedName>
    <definedName name="X13Y02_87" localSheetId="0">#REF!</definedName>
    <definedName name="X13Y02_87">#REF!</definedName>
    <definedName name="X13Y02_90" localSheetId="0">#REF!</definedName>
    <definedName name="X13Y02_90">#REF!</definedName>
    <definedName name="X13Y02_93" localSheetId="0">#REF!</definedName>
    <definedName name="X13Y02_93">#REF!</definedName>
    <definedName name="X13Y02_96" localSheetId="0">#REF!</definedName>
    <definedName name="X13Y02_96">#REF!</definedName>
    <definedName name="X13Y02_97" localSheetId="0">#REF!</definedName>
    <definedName name="X13Y02_97">#REF!</definedName>
    <definedName name="X13Y02_98" localSheetId="0">#REF!</definedName>
    <definedName name="X13Y02_98">#REF!</definedName>
    <definedName name="X13Y03_01" localSheetId="0">#REF!</definedName>
    <definedName name="X13Y03_01">#REF!</definedName>
    <definedName name="X13Y03_05" localSheetId="0">#REF!</definedName>
    <definedName name="X13Y03_05">#REF!</definedName>
    <definedName name="X13Y03_06" localSheetId="0">#REF!</definedName>
    <definedName name="X13Y03_06">#REF!</definedName>
    <definedName name="X13Y03_12" localSheetId="0">#REF!</definedName>
    <definedName name="X13Y03_12">#REF!</definedName>
    <definedName name="x13y03_14" localSheetId="0">#REF!</definedName>
    <definedName name="x13y03_14">#REF!</definedName>
    <definedName name="X13Y03_20" localSheetId="0">#REF!</definedName>
    <definedName name="X13Y03_20">#REF!</definedName>
    <definedName name="X13Y03_21" localSheetId="0">#REF!</definedName>
    <definedName name="X13Y03_21">#REF!</definedName>
    <definedName name="X13Y03_22" localSheetId="0">#REF!</definedName>
    <definedName name="X13Y03_22">#REF!</definedName>
    <definedName name="X13Y03_23" localSheetId="0">#REF!</definedName>
    <definedName name="X13Y03_23">#REF!</definedName>
    <definedName name="X13Y03_27" localSheetId="0">#REF!</definedName>
    <definedName name="X13Y03_27">#REF!</definedName>
    <definedName name="X13Y03_28" localSheetId="0">#REF!</definedName>
    <definedName name="X13Y03_28">#REF!</definedName>
    <definedName name="X13Y03_29" localSheetId="0">#REF!</definedName>
    <definedName name="X13Y03_29">#REF!</definedName>
    <definedName name="X13Y03_30" localSheetId="0">#REF!</definedName>
    <definedName name="X13Y03_30">#REF!</definedName>
    <definedName name="X13Y03_32" localSheetId="0">#REF!</definedName>
    <definedName name="X13Y03_32">#REF!</definedName>
    <definedName name="X13Y03_33" localSheetId="0">#REF!</definedName>
    <definedName name="X13Y03_33">#REF!</definedName>
    <definedName name="X13Y03_34" localSheetId="0">#REF!</definedName>
    <definedName name="X13Y03_34">#REF!</definedName>
    <definedName name="X13Y03_36" localSheetId="0">#REF!</definedName>
    <definedName name="X13Y03_36">#REF!</definedName>
    <definedName name="X13Y03_46" localSheetId="0">#REF!</definedName>
    <definedName name="X13Y03_46">#REF!</definedName>
    <definedName name="X13Y03_47" localSheetId="0">#REF!</definedName>
    <definedName name="X13Y03_47">#REF!</definedName>
    <definedName name="X13Y03_60" localSheetId="0">#REF!</definedName>
    <definedName name="X13Y03_60">#REF!</definedName>
    <definedName name="X13Y03_70" localSheetId="0">#REF!</definedName>
    <definedName name="X13Y03_70">#REF!</definedName>
    <definedName name="X13Y03_71" localSheetId="0">#REF!</definedName>
    <definedName name="X13Y03_71">#REF!</definedName>
    <definedName name="X13Y03_72" localSheetId="0">#REF!</definedName>
    <definedName name="X13Y03_72">#REF!</definedName>
    <definedName name="X13Y03_73" localSheetId="0">#REF!</definedName>
    <definedName name="X13Y03_73">#REF!</definedName>
    <definedName name="X13Y03_74" localSheetId="0">#REF!</definedName>
    <definedName name="X13Y03_74">#REF!</definedName>
    <definedName name="X13Y03_75" localSheetId="0">#REF!</definedName>
    <definedName name="X13Y03_75">#REF!</definedName>
    <definedName name="X13Y03_76" localSheetId="0">#REF!</definedName>
    <definedName name="X13Y03_76">#REF!</definedName>
    <definedName name="X13Y03_77" localSheetId="0">#REF!</definedName>
    <definedName name="X13Y03_77">#REF!</definedName>
    <definedName name="X13Y03_78" localSheetId="0">#REF!</definedName>
    <definedName name="X13Y03_78">#REF!</definedName>
    <definedName name="X13Y03_79" localSheetId="0">#REF!</definedName>
    <definedName name="X13Y03_79">#REF!</definedName>
    <definedName name="X13Y03_80" localSheetId="0">#REF!</definedName>
    <definedName name="X13Y03_80">#REF!</definedName>
    <definedName name="X13Y03_81" localSheetId="0">#REF!</definedName>
    <definedName name="X13Y03_81">#REF!</definedName>
    <definedName name="X13Y03_82" localSheetId="0">#REF!</definedName>
    <definedName name="X13Y03_82">#REF!</definedName>
    <definedName name="X13Y03_83" localSheetId="0">#REF!</definedName>
    <definedName name="X13Y03_83">#REF!</definedName>
    <definedName name="X13Y03_84" localSheetId="0">#REF!</definedName>
    <definedName name="X13Y03_84">#REF!</definedName>
    <definedName name="X13Y03_85" localSheetId="0">#REF!</definedName>
    <definedName name="X13Y03_85">#REF!</definedName>
    <definedName name="X13Y03_86" localSheetId="0">#REF!</definedName>
    <definedName name="X13Y03_86">#REF!</definedName>
    <definedName name="X13Y03_87" localSheetId="0">#REF!</definedName>
    <definedName name="X13Y03_87">#REF!</definedName>
    <definedName name="X13Y03_90" localSheetId="0">#REF!</definedName>
    <definedName name="X13Y03_90">#REF!</definedName>
    <definedName name="X13Y03_93" localSheetId="0">#REF!</definedName>
    <definedName name="X13Y03_93">#REF!</definedName>
    <definedName name="X13Y03_96" localSheetId="0">#REF!</definedName>
    <definedName name="X13Y03_96">#REF!</definedName>
    <definedName name="X13Y03_97" localSheetId="0">#REF!</definedName>
    <definedName name="X13Y03_97">#REF!</definedName>
    <definedName name="X13Y03_98" localSheetId="0">#REF!</definedName>
    <definedName name="X13Y03_98">#REF!</definedName>
    <definedName name="X13Y04_01" localSheetId="0">#REF!</definedName>
    <definedName name="X13Y04_01">#REF!</definedName>
    <definedName name="X13Y04_05" localSheetId="0">#REF!</definedName>
    <definedName name="X13Y04_05">#REF!</definedName>
    <definedName name="X13Y04_06" localSheetId="0">#REF!</definedName>
    <definedName name="X13Y04_06">#REF!</definedName>
    <definedName name="X13Y04_12" localSheetId="0">#REF!</definedName>
    <definedName name="X13Y04_12">#REF!</definedName>
    <definedName name="x13y04_14" localSheetId="0">#REF!</definedName>
    <definedName name="x13y04_14">#REF!</definedName>
    <definedName name="X13Y04_20" localSheetId="0">#REF!</definedName>
    <definedName name="X13Y04_20">#REF!</definedName>
    <definedName name="X13Y04_21" localSheetId="0">#REF!</definedName>
    <definedName name="X13Y04_21">#REF!</definedName>
    <definedName name="X13Y04_22" localSheetId="0">#REF!</definedName>
    <definedName name="X13Y04_22">#REF!</definedName>
    <definedName name="X13Y04_23" localSheetId="0">#REF!</definedName>
    <definedName name="X13Y04_23">#REF!</definedName>
    <definedName name="X13Y04_27" localSheetId="0">#REF!</definedName>
    <definedName name="X13Y04_27">#REF!</definedName>
    <definedName name="X13Y04_28" localSheetId="0">#REF!</definedName>
    <definedName name="X13Y04_28">#REF!</definedName>
    <definedName name="X13Y04_29" localSheetId="0">#REF!</definedName>
    <definedName name="X13Y04_29">#REF!</definedName>
    <definedName name="X13Y04_30" localSheetId="0">#REF!</definedName>
    <definedName name="X13Y04_30">#REF!</definedName>
    <definedName name="X13Y04_32" localSheetId="0">#REF!</definedName>
    <definedName name="X13Y04_32">#REF!</definedName>
    <definedName name="X13Y04_33" localSheetId="0">#REF!</definedName>
    <definedName name="X13Y04_33">#REF!</definedName>
    <definedName name="X13Y04_34" localSheetId="0">#REF!</definedName>
    <definedName name="X13Y04_34">#REF!</definedName>
    <definedName name="X13Y04_36" localSheetId="0">#REF!</definedName>
    <definedName name="X13Y04_36">#REF!</definedName>
    <definedName name="X13Y04_46" localSheetId="0">#REF!</definedName>
    <definedName name="X13Y04_46">#REF!</definedName>
    <definedName name="X13Y04_47" localSheetId="0">#REF!</definedName>
    <definedName name="X13Y04_47">#REF!</definedName>
    <definedName name="X13Y04_60" localSheetId="0">#REF!</definedName>
    <definedName name="X13Y04_60">#REF!</definedName>
    <definedName name="X13Y04_70" localSheetId="0">#REF!</definedName>
    <definedName name="X13Y04_70">#REF!</definedName>
    <definedName name="X13Y04_71" localSheetId="0">#REF!</definedName>
    <definedName name="X13Y04_71">#REF!</definedName>
    <definedName name="X13Y04_72" localSheetId="0">#REF!</definedName>
    <definedName name="X13Y04_72">#REF!</definedName>
    <definedName name="X13Y04_73" localSheetId="0">#REF!</definedName>
    <definedName name="X13Y04_73">#REF!</definedName>
    <definedName name="X13Y04_74" localSheetId="0">#REF!</definedName>
    <definedName name="X13Y04_74">#REF!</definedName>
    <definedName name="X13Y04_75" localSheetId="0">#REF!</definedName>
    <definedName name="X13Y04_75">#REF!</definedName>
    <definedName name="X13Y04_76" localSheetId="0">#REF!</definedName>
    <definedName name="X13Y04_76">#REF!</definedName>
    <definedName name="X13Y04_77" localSheetId="0">#REF!</definedName>
    <definedName name="X13Y04_77">#REF!</definedName>
    <definedName name="X13Y04_78" localSheetId="0">#REF!</definedName>
    <definedName name="X13Y04_78">#REF!</definedName>
    <definedName name="X13Y04_79" localSheetId="0">#REF!</definedName>
    <definedName name="X13Y04_79">#REF!</definedName>
    <definedName name="X13Y04_80" localSheetId="0">#REF!</definedName>
    <definedName name="X13Y04_80">#REF!</definedName>
    <definedName name="X13Y04_81" localSheetId="0">#REF!</definedName>
    <definedName name="X13Y04_81">#REF!</definedName>
    <definedName name="X13Y04_82" localSheetId="0">#REF!</definedName>
    <definedName name="X13Y04_82">#REF!</definedName>
    <definedName name="X13Y04_83" localSheetId="0">#REF!</definedName>
    <definedName name="X13Y04_83">#REF!</definedName>
    <definedName name="X13Y04_84" localSheetId="0">#REF!</definedName>
    <definedName name="X13Y04_84">#REF!</definedName>
    <definedName name="X13Y04_85" localSheetId="0">#REF!</definedName>
    <definedName name="X13Y04_85">#REF!</definedName>
    <definedName name="X13Y04_86" localSheetId="0">#REF!</definedName>
    <definedName name="X13Y04_86">#REF!</definedName>
    <definedName name="X13Y04_87" localSheetId="0">#REF!</definedName>
    <definedName name="X13Y04_87">#REF!</definedName>
    <definedName name="X13Y04_90" localSheetId="0">#REF!</definedName>
    <definedName name="X13Y04_90">#REF!</definedName>
    <definedName name="X13Y04_93" localSheetId="0">#REF!</definedName>
    <definedName name="X13Y04_93">#REF!</definedName>
    <definedName name="X13Y04_96" localSheetId="0">#REF!</definedName>
    <definedName name="X13Y04_96">#REF!</definedName>
    <definedName name="X13Y04_97" localSheetId="0">#REF!</definedName>
    <definedName name="X13Y04_97">#REF!</definedName>
    <definedName name="X13Y04_98" localSheetId="0">#REF!</definedName>
    <definedName name="X13Y04_98">#REF!</definedName>
    <definedName name="X13Y05_05" localSheetId="0">#REF!</definedName>
    <definedName name="X13Y05_05">#REF!</definedName>
    <definedName name="X13Y05_06" localSheetId="0">#REF!</definedName>
    <definedName name="X13Y05_06">#REF!</definedName>
    <definedName name="X13Y05_12" localSheetId="0">#REF!</definedName>
    <definedName name="X13Y05_12">#REF!</definedName>
    <definedName name="x13y05_14" localSheetId="0">#REF!</definedName>
    <definedName name="x13y05_14">#REF!</definedName>
    <definedName name="X13Y05_20" localSheetId="0">#REF!</definedName>
    <definedName name="X13Y05_20">#REF!</definedName>
    <definedName name="X13Y05_21" localSheetId="0">#REF!</definedName>
    <definedName name="X13Y05_21">#REF!</definedName>
    <definedName name="X13Y05_22" localSheetId="0">#REF!</definedName>
    <definedName name="X13Y05_22">#REF!</definedName>
    <definedName name="X13Y05_23" localSheetId="0">#REF!</definedName>
    <definedName name="X13Y05_23">#REF!</definedName>
    <definedName name="X13Y05_27" localSheetId="0">#REF!</definedName>
    <definedName name="X13Y05_27">#REF!</definedName>
    <definedName name="X13Y05_28" localSheetId="0">#REF!</definedName>
    <definedName name="X13Y05_28">#REF!</definedName>
    <definedName name="X13Y05_29" localSheetId="0">#REF!</definedName>
    <definedName name="X13Y05_29">#REF!</definedName>
    <definedName name="X13Y05_30" localSheetId="0">#REF!</definedName>
    <definedName name="X13Y05_30">#REF!</definedName>
    <definedName name="X13Y05_32" localSheetId="0">#REF!</definedName>
    <definedName name="X13Y05_32">#REF!</definedName>
    <definedName name="X13Y05_33" localSheetId="0">#REF!</definedName>
    <definedName name="X13Y05_33">#REF!</definedName>
    <definedName name="X13Y05_34" localSheetId="0">#REF!</definedName>
    <definedName name="X13Y05_34">#REF!</definedName>
    <definedName name="X13Y05_36" localSheetId="0">#REF!</definedName>
    <definedName name="X13Y05_36">#REF!</definedName>
    <definedName name="X13Y05_46" localSheetId="0">#REF!</definedName>
    <definedName name="X13Y05_46">#REF!</definedName>
    <definedName name="X13Y05_47" localSheetId="0">#REF!</definedName>
    <definedName name="X13Y05_47">#REF!</definedName>
    <definedName name="X13Y05_60" localSheetId="0">#REF!</definedName>
    <definedName name="X13Y05_60">#REF!</definedName>
    <definedName name="X13Y05_70" localSheetId="0">#REF!</definedName>
    <definedName name="X13Y05_70">#REF!</definedName>
    <definedName name="X13Y05_71" localSheetId="0">#REF!</definedName>
    <definedName name="X13Y05_71">#REF!</definedName>
    <definedName name="X13Y05_72" localSheetId="0">#REF!</definedName>
    <definedName name="X13Y05_72">#REF!</definedName>
    <definedName name="X13Y05_73" localSheetId="0">#REF!</definedName>
    <definedName name="X13Y05_73">#REF!</definedName>
    <definedName name="X13Y05_74" localSheetId="0">#REF!</definedName>
    <definedName name="X13Y05_74">#REF!</definedName>
    <definedName name="X13Y05_75" localSheetId="0">#REF!</definedName>
    <definedName name="X13Y05_75">#REF!</definedName>
    <definedName name="X13Y05_76" localSheetId="0">#REF!</definedName>
    <definedName name="X13Y05_76">#REF!</definedName>
    <definedName name="X13Y05_77" localSheetId="0">#REF!</definedName>
    <definedName name="X13Y05_77">#REF!</definedName>
    <definedName name="X13Y05_78" localSheetId="0">#REF!</definedName>
    <definedName name="X13Y05_78">#REF!</definedName>
    <definedName name="X13Y05_79" localSheetId="0">#REF!</definedName>
    <definedName name="X13Y05_79">#REF!</definedName>
    <definedName name="X13Y05_80" localSheetId="0">#REF!</definedName>
    <definedName name="X13Y05_80">#REF!</definedName>
    <definedName name="X13Y05_81" localSheetId="0">#REF!</definedName>
    <definedName name="X13Y05_81">#REF!</definedName>
    <definedName name="X13Y05_82" localSheetId="0">#REF!</definedName>
    <definedName name="X13Y05_82">#REF!</definedName>
    <definedName name="X13Y05_83" localSheetId="0">#REF!</definedName>
    <definedName name="X13Y05_83">#REF!</definedName>
    <definedName name="X13Y05_84" localSheetId="0">#REF!</definedName>
    <definedName name="X13Y05_84">#REF!</definedName>
    <definedName name="X13Y05_85" localSheetId="0">#REF!</definedName>
    <definedName name="X13Y05_85">#REF!</definedName>
    <definedName name="X13Y05_86" localSheetId="0">#REF!</definedName>
    <definedName name="X13Y05_86">#REF!</definedName>
    <definedName name="X13Y05_87" localSheetId="0">#REF!</definedName>
    <definedName name="X13Y05_87">#REF!</definedName>
    <definedName name="X13Y05_90" localSheetId="0">#REF!</definedName>
    <definedName name="X13Y05_90">#REF!</definedName>
    <definedName name="X13Y05_93" localSheetId="0">#REF!</definedName>
    <definedName name="X13Y05_93">#REF!</definedName>
    <definedName name="X13Y05_96" localSheetId="0">#REF!</definedName>
    <definedName name="X13Y05_96">#REF!</definedName>
    <definedName name="X13Y05_97" localSheetId="0">#REF!</definedName>
    <definedName name="X13Y05_97">#REF!</definedName>
    <definedName name="X13Y05_98" localSheetId="0">#REF!</definedName>
    <definedName name="X13Y05_98">#REF!</definedName>
    <definedName name="X13Y06_06" localSheetId="0">#REF!</definedName>
    <definedName name="X13Y06_06">#REF!</definedName>
    <definedName name="X13Y06_12" localSheetId="0">#REF!</definedName>
    <definedName name="X13Y06_12">#REF!</definedName>
    <definedName name="X13Y06_21" localSheetId="0">#REF!</definedName>
    <definedName name="X13Y06_21">#REF!</definedName>
    <definedName name="X13Y06_22" localSheetId="0">#REF!</definedName>
    <definedName name="X13Y06_22">#REF!</definedName>
    <definedName name="X13Y06_23" localSheetId="0">#REF!</definedName>
    <definedName name="X13Y06_23">#REF!</definedName>
    <definedName name="X13Y06_27" localSheetId="0">#REF!</definedName>
    <definedName name="X13Y06_27">#REF!</definedName>
    <definedName name="X13Y06_28" localSheetId="0">#REF!</definedName>
    <definedName name="X13Y06_28">#REF!</definedName>
    <definedName name="X13Y06_29" localSheetId="0">#REF!</definedName>
    <definedName name="X13Y06_29">#REF!</definedName>
    <definedName name="X13Y06_30" localSheetId="0">#REF!</definedName>
    <definedName name="X13Y06_30">#REF!</definedName>
    <definedName name="X13Y06_32" localSheetId="0">#REF!</definedName>
    <definedName name="X13Y06_32">#REF!</definedName>
    <definedName name="X13Y06_33" localSheetId="0">#REF!</definedName>
    <definedName name="X13Y06_33">#REF!</definedName>
    <definedName name="X13Y06_34" localSheetId="0">#REF!</definedName>
    <definedName name="X13Y06_34">#REF!</definedName>
    <definedName name="X13Y06_36" localSheetId="0">#REF!</definedName>
    <definedName name="X13Y06_36">#REF!</definedName>
    <definedName name="X13Y06_46" localSheetId="0">#REF!</definedName>
    <definedName name="X13Y06_46">#REF!</definedName>
    <definedName name="X13Y06_60" localSheetId="0">#REF!</definedName>
    <definedName name="X13Y06_60">#REF!</definedName>
    <definedName name="X13Y06_71" localSheetId="0">#REF!</definedName>
    <definedName name="X13Y06_71">#REF!</definedName>
    <definedName name="X13Y06_72" localSheetId="0">#REF!</definedName>
    <definedName name="X13Y06_72">#REF!</definedName>
    <definedName name="X13Y06_73" localSheetId="0">#REF!</definedName>
    <definedName name="X13Y06_73">#REF!</definedName>
    <definedName name="X13Y06_74" localSheetId="0">#REF!</definedName>
    <definedName name="X13Y06_74">#REF!</definedName>
    <definedName name="X13Y06_75" localSheetId="0">#REF!</definedName>
    <definedName name="X13Y06_75">#REF!</definedName>
    <definedName name="X13Y06_76" localSheetId="0">#REF!</definedName>
    <definedName name="X13Y06_76">#REF!</definedName>
    <definedName name="X13Y06_77" localSheetId="0">#REF!</definedName>
    <definedName name="X13Y06_77">#REF!</definedName>
    <definedName name="X13Y06_78" localSheetId="0">#REF!</definedName>
    <definedName name="X13Y06_78">#REF!</definedName>
    <definedName name="X13Y06_79" localSheetId="0">#REF!</definedName>
    <definedName name="X13Y06_79">#REF!</definedName>
    <definedName name="X13Y06_80" localSheetId="0">#REF!</definedName>
    <definedName name="X13Y06_80">#REF!</definedName>
    <definedName name="X13Y06_81" localSheetId="0">#REF!</definedName>
    <definedName name="X13Y06_81">#REF!</definedName>
    <definedName name="X13Y06_82" localSheetId="0">#REF!</definedName>
    <definedName name="X13Y06_82">#REF!</definedName>
    <definedName name="X13Y06_83" localSheetId="0">#REF!</definedName>
    <definedName name="X13Y06_83">#REF!</definedName>
    <definedName name="X13Y06_84" localSheetId="0">#REF!</definedName>
    <definedName name="X13Y06_84">#REF!</definedName>
    <definedName name="X13Y06_85" localSheetId="0">#REF!</definedName>
    <definedName name="X13Y06_85">#REF!</definedName>
    <definedName name="X13Y06_86" localSheetId="0">#REF!</definedName>
    <definedName name="X13Y06_86">#REF!</definedName>
    <definedName name="X13Y06_87" localSheetId="0">#REF!</definedName>
    <definedName name="X13Y06_87">#REF!</definedName>
    <definedName name="X13Y06_90" localSheetId="0">#REF!</definedName>
    <definedName name="X13Y06_90">#REF!</definedName>
    <definedName name="X13Y06_93" localSheetId="0">#REF!</definedName>
    <definedName name="X13Y06_93">#REF!</definedName>
    <definedName name="X13Y06_96" localSheetId="0">#REF!</definedName>
    <definedName name="X13Y06_96">#REF!</definedName>
    <definedName name="X13Y06_97" localSheetId="0">#REF!</definedName>
    <definedName name="X13Y06_97">#REF!</definedName>
    <definedName name="X13Y06_98" localSheetId="0">#REF!</definedName>
    <definedName name="X13Y06_98">#REF!</definedName>
    <definedName name="X13Y07_06" localSheetId="0">#REF!</definedName>
    <definedName name="X13Y07_06">#REF!</definedName>
    <definedName name="X13Y07_12" localSheetId="0">#REF!</definedName>
    <definedName name="X13Y07_12">#REF!</definedName>
    <definedName name="X13Y07_21" localSheetId="0">#REF!</definedName>
    <definedName name="X13Y07_21">#REF!</definedName>
    <definedName name="X13Y07_22" localSheetId="0">#REF!</definedName>
    <definedName name="X13Y07_22">#REF!</definedName>
    <definedName name="X13Y07_23" localSheetId="0">#REF!</definedName>
    <definedName name="X13Y07_23">#REF!</definedName>
    <definedName name="X13Y07_27" localSheetId="0">#REF!</definedName>
    <definedName name="X13Y07_27">#REF!</definedName>
    <definedName name="X13Y07_28" localSheetId="0">#REF!</definedName>
    <definedName name="X13Y07_28">#REF!</definedName>
    <definedName name="X13Y07_29" localSheetId="0">#REF!</definedName>
    <definedName name="X13Y07_29">#REF!</definedName>
    <definedName name="X13Y07_30" localSheetId="0">#REF!</definedName>
    <definedName name="X13Y07_30">#REF!</definedName>
    <definedName name="X13Y07_33" localSheetId="0">#REF!</definedName>
    <definedName name="X13Y07_33">#REF!</definedName>
    <definedName name="X13Y07_34" localSheetId="0">#REF!</definedName>
    <definedName name="X13Y07_34">#REF!</definedName>
    <definedName name="X13Y07_36" localSheetId="0">#REF!</definedName>
    <definedName name="X13Y07_36">#REF!</definedName>
    <definedName name="X13Y07_46" localSheetId="0">#REF!</definedName>
    <definedName name="X13Y07_46">#REF!</definedName>
    <definedName name="X13Y07_60" localSheetId="0">#REF!</definedName>
    <definedName name="X13Y07_60">#REF!</definedName>
    <definedName name="X13Y07_71" localSheetId="0">#REF!</definedName>
    <definedName name="X13Y07_71">#REF!</definedName>
    <definedName name="X13Y07_72" localSheetId="0">#REF!</definedName>
    <definedName name="X13Y07_72">#REF!</definedName>
    <definedName name="X13Y07_73" localSheetId="0">#REF!</definedName>
    <definedName name="X13Y07_73">#REF!</definedName>
    <definedName name="X13Y07_74" localSheetId="0">#REF!</definedName>
    <definedName name="X13Y07_74">#REF!</definedName>
    <definedName name="X13Y07_75" localSheetId="0">#REF!</definedName>
    <definedName name="X13Y07_75">#REF!</definedName>
    <definedName name="X13Y07_76" localSheetId="0">#REF!</definedName>
    <definedName name="X13Y07_76">#REF!</definedName>
    <definedName name="X13Y07_77" localSheetId="0">#REF!</definedName>
    <definedName name="X13Y07_77">#REF!</definedName>
    <definedName name="X13Y07_78" localSheetId="0">#REF!</definedName>
    <definedName name="X13Y07_78">#REF!</definedName>
    <definedName name="X13Y07_79" localSheetId="0">#REF!</definedName>
    <definedName name="X13Y07_79">#REF!</definedName>
    <definedName name="X13Y07_80" localSheetId="0">#REF!</definedName>
    <definedName name="X13Y07_80">#REF!</definedName>
    <definedName name="X13Y07_81" localSheetId="0">#REF!</definedName>
    <definedName name="X13Y07_81">#REF!</definedName>
    <definedName name="X13Y07_82" localSheetId="0">#REF!</definedName>
    <definedName name="X13Y07_82">#REF!</definedName>
    <definedName name="X13Y07_83" localSheetId="0">#REF!</definedName>
    <definedName name="X13Y07_83">#REF!</definedName>
    <definedName name="X13Y07_84" localSheetId="0">#REF!</definedName>
    <definedName name="X13Y07_84">#REF!</definedName>
    <definedName name="X13Y07_85" localSheetId="0">#REF!</definedName>
    <definedName name="X13Y07_85">#REF!</definedName>
    <definedName name="X13Y07_86" localSheetId="0">#REF!</definedName>
    <definedName name="X13Y07_86">#REF!</definedName>
    <definedName name="X13Y07_87" localSheetId="0">#REF!</definedName>
    <definedName name="X13Y07_87">#REF!</definedName>
    <definedName name="X13Y07_90" localSheetId="0">#REF!</definedName>
    <definedName name="X13Y07_90">#REF!</definedName>
    <definedName name="X13Y07_93" localSheetId="0">#REF!</definedName>
    <definedName name="X13Y07_93">#REF!</definedName>
    <definedName name="X13Y07_96" localSheetId="0">#REF!</definedName>
    <definedName name="X13Y07_96">#REF!</definedName>
    <definedName name="X13Y07_97" localSheetId="0">#REF!</definedName>
    <definedName name="X13Y07_97">#REF!</definedName>
    <definedName name="X13Y07_98" localSheetId="0">#REF!</definedName>
    <definedName name="X13Y07_98">#REF!</definedName>
    <definedName name="X13Y08_06" localSheetId="0">#REF!</definedName>
    <definedName name="X13Y08_06">#REF!</definedName>
    <definedName name="X13Y08_12" localSheetId="0">#REF!</definedName>
    <definedName name="X13Y08_12">#REF!</definedName>
    <definedName name="X13Y08_21" localSheetId="0">#REF!</definedName>
    <definedName name="X13Y08_21">#REF!</definedName>
    <definedName name="X13Y08_22" localSheetId="0">#REF!</definedName>
    <definedName name="X13Y08_22">#REF!</definedName>
    <definedName name="X13Y08_27" localSheetId="0">#REF!</definedName>
    <definedName name="X13Y08_27">#REF!</definedName>
    <definedName name="X13Y08_28" localSheetId="0">#REF!</definedName>
    <definedName name="X13Y08_28">#REF!</definedName>
    <definedName name="X13Y08_30" localSheetId="0">#REF!</definedName>
    <definedName name="X13Y08_30">#REF!</definedName>
    <definedName name="X13Y08_33" localSheetId="0">#REF!</definedName>
    <definedName name="X13Y08_33">#REF!</definedName>
    <definedName name="X13Y08_34" localSheetId="0">#REF!</definedName>
    <definedName name="X13Y08_34">#REF!</definedName>
    <definedName name="X13Y08_36" localSheetId="0">#REF!</definedName>
    <definedName name="X13Y08_36">#REF!</definedName>
    <definedName name="X13Y08_46" localSheetId="0">#REF!</definedName>
    <definedName name="X13Y08_46">#REF!</definedName>
    <definedName name="X13Y08_60" localSheetId="0">#REF!</definedName>
    <definedName name="X13Y08_60">#REF!</definedName>
    <definedName name="X13Y08_71" localSheetId="0">#REF!</definedName>
    <definedName name="X13Y08_71">#REF!</definedName>
    <definedName name="X13Y08_72" localSheetId="0">#REF!</definedName>
    <definedName name="X13Y08_72">#REF!</definedName>
    <definedName name="X13Y08_73" localSheetId="0">#REF!</definedName>
    <definedName name="X13Y08_73">#REF!</definedName>
    <definedName name="X13Y08_74" localSheetId="0">#REF!</definedName>
    <definedName name="X13Y08_74">#REF!</definedName>
    <definedName name="X13Y08_75" localSheetId="0">#REF!</definedName>
    <definedName name="X13Y08_75">#REF!</definedName>
    <definedName name="X13Y08_76" localSheetId="0">#REF!</definedName>
    <definedName name="X13Y08_76">#REF!</definedName>
    <definedName name="X13Y08_77" localSheetId="0">#REF!</definedName>
    <definedName name="X13Y08_77">#REF!</definedName>
    <definedName name="X13Y08_78" localSheetId="0">#REF!</definedName>
    <definedName name="X13Y08_78">#REF!</definedName>
    <definedName name="X13Y08_79" localSheetId="0">#REF!</definedName>
    <definedName name="X13Y08_79">#REF!</definedName>
    <definedName name="X13Y08_80" localSheetId="0">#REF!</definedName>
    <definedName name="X13Y08_80">#REF!</definedName>
    <definedName name="X13Y08_81" localSheetId="0">#REF!</definedName>
    <definedName name="X13Y08_81">#REF!</definedName>
    <definedName name="X13Y08_82" localSheetId="0">#REF!</definedName>
    <definedName name="X13Y08_82">#REF!</definedName>
    <definedName name="X13Y08_83" localSheetId="0">#REF!</definedName>
    <definedName name="X13Y08_83">#REF!</definedName>
    <definedName name="X13Y08_84" localSheetId="0">#REF!</definedName>
    <definedName name="X13Y08_84">#REF!</definedName>
    <definedName name="X13Y08_85" localSheetId="0">#REF!</definedName>
    <definedName name="X13Y08_85">#REF!</definedName>
    <definedName name="X13Y08_86" localSheetId="0">#REF!</definedName>
    <definedName name="X13Y08_86">#REF!</definedName>
    <definedName name="X13Y08_87" localSheetId="0">#REF!</definedName>
    <definedName name="X13Y08_87">#REF!</definedName>
    <definedName name="X13Y08_90" localSheetId="0">#REF!</definedName>
    <definedName name="X13Y08_90">#REF!</definedName>
    <definedName name="X13Y08_93" localSheetId="0">#REF!</definedName>
    <definedName name="X13Y08_93">#REF!</definedName>
    <definedName name="X13Y09_06" localSheetId="0">#REF!</definedName>
    <definedName name="X13Y09_06">#REF!</definedName>
    <definedName name="X13Y09_12" localSheetId="0">#REF!</definedName>
    <definedName name="X13Y09_12">#REF!</definedName>
    <definedName name="X13Y09_21" localSheetId="0">#REF!</definedName>
    <definedName name="X13Y09_21">#REF!</definedName>
    <definedName name="X13Y09_22" localSheetId="0">#REF!</definedName>
    <definedName name="X13Y09_22">#REF!</definedName>
    <definedName name="X13Y09_27" localSheetId="0">#REF!</definedName>
    <definedName name="X13Y09_27">#REF!</definedName>
    <definedName name="X13Y09_28" localSheetId="0">#REF!</definedName>
    <definedName name="X13Y09_28">#REF!</definedName>
    <definedName name="X13Y09_30" localSheetId="0">#REF!</definedName>
    <definedName name="X13Y09_30">#REF!</definedName>
    <definedName name="X13Y09_33" localSheetId="0">#REF!</definedName>
    <definedName name="X13Y09_33">#REF!</definedName>
    <definedName name="X13Y09_34" localSheetId="0">#REF!</definedName>
    <definedName name="X13Y09_34">#REF!</definedName>
    <definedName name="X13Y09_36" localSheetId="0">#REF!</definedName>
    <definedName name="X13Y09_36">#REF!</definedName>
    <definedName name="X13Y09_46" localSheetId="0">#REF!</definedName>
    <definedName name="X13Y09_46">#REF!</definedName>
    <definedName name="X13Y09_71" localSheetId="0">#REF!</definedName>
    <definedName name="X13Y09_71">#REF!</definedName>
    <definedName name="X13Y09_72" localSheetId="0">#REF!</definedName>
    <definedName name="X13Y09_72">#REF!</definedName>
    <definedName name="X13Y09_73" localSheetId="0">#REF!</definedName>
    <definedName name="X13Y09_73">#REF!</definedName>
    <definedName name="X13Y09_75" localSheetId="0">#REF!</definedName>
    <definedName name="X13Y09_75">#REF!</definedName>
    <definedName name="X13Y09_76" localSheetId="0">#REF!</definedName>
    <definedName name="X13Y09_76">#REF!</definedName>
    <definedName name="X13Y09_77" localSheetId="0">#REF!</definedName>
    <definedName name="X13Y09_77">#REF!</definedName>
    <definedName name="X13Y09_78" localSheetId="0">#REF!</definedName>
    <definedName name="X13Y09_78">#REF!</definedName>
    <definedName name="X13Y09_79" localSheetId="0">#REF!</definedName>
    <definedName name="X13Y09_79">#REF!</definedName>
    <definedName name="X13Y09_80" localSheetId="0">#REF!</definedName>
    <definedName name="X13Y09_80">#REF!</definedName>
    <definedName name="X13Y09_82" localSheetId="0">#REF!</definedName>
    <definedName name="X13Y09_82">#REF!</definedName>
    <definedName name="X13Y09_83" localSheetId="0">#REF!</definedName>
    <definedName name="X13Y09_83">#REF!</definedName>
    <definedName name="X13Y09_84" localSheetId="0">#REF!</definedName>
    <definedName name="X13Y09_84">#REF!</definedName>
    <definedName name="X13Y09_85" localSheetId="0">#REF!</definedName>
    <definedName name="X13Y09_85">#REF!</definedName>
    <definedName name="X13Y09_86" localSheetId="0">#REF!</definedName>
    <definedName name="X13Y09_86">#REF!</definedName>
    <definedName name="X13Y09_87" localSheetId="0">#REF!</definedName>
    <definedName name="X13Y09_87">#REF!</definedName>
    <definedName name="X13Y09_90" localSheetId="0">#REF!</definedName>
    <definedName name="X13Y09_90">#REF!</definedName>
    <definedName name="X13Y09_93" localSheetId="0">#REF!</definedName>
    <definedName name="X13Y09_93">#REF!</definedName>
    <definedName name="X13Y10_06" localSheetId="0">#REF!</definedName>
    <definedName name="X13Y10_06">#REF!</definedName>
    <definedName name="X13Y10_12" localSheetId="0">#REF!</definedName>
    <definedName name="X13Y10_12">#REF!</definedName>
    <definedName name="X13Y10_21" localSheetId="0">#REF!</definedName>
    <definedName name="X13Y10_21">#REF!</definedName>
    <definedName name="X13Y10_22" localSheetId="0">#REF!</definedName>
    <definedName name="X13Y10_22">#REF!</definedName>
    <definedName name="X13Y10_27" localSheetId="0">#REF!</definedName>
    <definedName name="X13Y10_27">#REF!</definedName>
    <definedName name="X13Y10_28" localSheetId="0">#REF!</definedName>
    <definedName name="X13Y10_28">#REF!</definedName>
    <definedName name="X13Y10_30" localSheetId="0">#REF!</definedName>
    <definedName name="X13Y10_30">#REF!</definedName>
    <definedName name="X13Y10_33" localSheetId="0">#REF!</definedName>
    <definedName name="X13Y10_33">#REF!</definedName>
    <definedName name="X13Y10_34" localSheetId="0">#REF!</definedName>
    <definedName name="X13Y10_34">#REF!</definedName>
    <definedName name="X13Y10_36" localSheetId="0">#REF!</definedName>
    <definedName name="X13Y10_36">#REF!</definedName>
    <definedName name="X13Y10_46" localSheetId="0">#REF!</definedName>
    <definedName name="X13Y10_46">#REF!</definedName>
    <definedName name="X13Y10_71" localSheetId="0">#REF!</definedName>
    <definedName name="X13Y10_71">#REF!</definedName>
    <definedName name="X13Y10_72" localSheetId="0">#REF!</definedName>
    <definedName name="X13Y10_72">#REF!</definedName>
    <definedName name="X13Y10_73" localSheetId="0">#REF!</definedName>
    <definedName name="X13Y10_73">#REF!</definedName>
    <definedName name="X13Y10_75" localSheetId="0">#REF!</definedName>
    <definedName name="X13Y10_75">#REF!</definedName>
    <definedName name="X13Y10_76" localSheetId="0">#REF!</definedName>
    <definedName name="X13Y10_76">#REF!</definedName>
    <definedName name="X13Y10_77" localSheetId="0">#REF!</definedName>
    <definedName name="X13Y10_77">#REF!</definedName>
    <definedName name="X13Y10_78" localSheetId="0">#REF!</definedName>
    <definedName name="X13Y10_78">#REF!</definedName>
    <definedName name="X13Y10_79" localSheetId="0">#REF!</definedName>
    <definedName name="X13Y10_79">#REF!</definedName>
    <definedName name="X13Y10_80" localSheetId="0">#REF!</definedName>
    <definedName name="X13Y10_80">#REF!</definedName>
    <definedName name="X13Y10_82" localSheetId="0">#REF!</definedName>
    <definedName name="X13Y10_82">#REF!</definedName>
    <definedName name="X13Y10_83" localSheetId="0">#REF!</definedName>
    <definedName name="X13Y10_83">#REF!</definedName>
    <definedName name="X13Y10_84" localSheetId="0">#REF!</definedName>
    <definedName name="X13Y10_84">#REF!</definedName>
    <definedName name="X13Y10_85" localSheetId="0">#REF!</definedName>
    <definedName name="X13Y10_85">#REF!</definedName>
    <definedName name="X13Y10_86" localSheetId="0">#REF!</definedName>
    <definedName name="X13Y10_86">#REF!</definedName>
    <definedName name="X13Y10_87" localSheetId="0">#REF!</definedName>
    <definedName name="X13Y10_87">#REF!</definedName>
    <definedName name="X13Y10_90" localSheetId="0">#REF!</definedName>
    <definedName name="X13Y10_90">#REF!</definedName>
    <definedName name="X13Y10_93" localSheetId="0">#REF!</definedName>
    <definedName name="X13Y10_93">#REF!</definedName>
    <definedName name="X13Y11_12" localSheetId="0">#REF!</definedName>
    <definedName name="X13Y11_12">#REF!</definedName>
    <definedName name="X13Y11_21" localSheetId="0">#REF!</definedName>
    <definedName name="X13Y11_21">#REF!</definedName>
    <definedName name="X13Y11_22" localSheetId="0">#REF!</definedName>
    <definedName name="X13Y11_22">#REF!</definedName>
    <definedName name="X13Y11_27" localSheetId="0">#REF!</definedName>
    <definedName name="X13Y11_27">#REF!</definedName>
    <definedName name="X13Y11_28" localSheetId="0">#REF!</definedName>
    <definedName name="X13Y11_28">#REF!</definedName>
    <definedName name="X13Y11_30" localSheetId="0">#REF!</definedName>
    <definedName name="X13Y11_30">#REF!</definedName>
    <definedName name="X13Y11_33" localSheetId="0">#REF!</definedName>
    <definedName name="X13Y11_33">#REF!</definedName>
    <definedName name="X13Y11_34" localSheetId="0">#REF!</definedName>
    <definedName name="X13Y11_34">#REF!</definedName>
    <definedName name="X13Y11_36" localSheetId="0">#REF!</definedName>
    <definedName name="X13Y11_36">#REF!</definedName>
    <definedName name="X13Y11_75" localSheetId="0">#REF!</definedName>
    <definedName name="X13Y11_75">#REF!</definedName>
    <definedName name="X13Y11_77" localSheetId="0">#REF!</definedName>
    <definedName name="X13Y11_77">#REF!</definedName>
    <definedName name="X13Y11_78" localSheetId="0">#REF!</definedName>
    <definedName name="X13Y11_78">#REF!</definedName>
    <definedName name="X13Y11_79" localSheetId="0">#REF!</definedName>
    <definedName name="X13Y11_79">#REF!</definedName>
    <definedName name="X13Y11_80" localSheetId="0">#REF!</definedName>
    <definedName name="X13Y11_80">#REF!</definedName>
    <definedName name="X13Y11_82" localSheetId="0">#REF!</definedName>
    <definedName name="X13Y11_82">#REF!</definedName>
    <definedName name="X13Y11_84" localSheetId="0">#REF!</definedName>
    <definedName name="X13Y11_84">#REF!</definedName>
    <definedName name="X13Y11_85" localSheetId="0">#REF!</definedName>
    <definedName name="X13Y11_85">#REF!</definedName>
    <definedName name="X13Y11_86" localSheetId="0">#REF!</definedName>
    <definedName name="X13Y11_86">#REF!</definedName>
    <definedName name="X13Y11_87" localSheetId="0">#REF!</definedName>
    <definedName name="X13Y11_87">#REF!</definedName>
    <definedName name="X13Y11_90" localSheetId="0">#REF!</definedName>
    <definedName name="X13Y11_90">#REF!</definedName>
    <definedName name="X13Y11_93" localSheetId="0">#REF!</definedName>
    <definedName name="X13Y11_93">#REF!</definedName>
    <definedName name="X13Y12_12" localSheetId="0">#REF!</definedName>
    <definedName name="X13Y12_12">#REF!</definedName>
    <definedName name="X13Y12_21" localSheetId="0">#REF!</definedName>
    <definedName name="X13Y12_21">#REF!</definedName>
    <definedName name="X13Y12_28" localSheetId="0">#REF!</definedName>
    <definedName name="X13Y12_28">#REF!</definedName>
    <definedName name="X13Y12_33" localSheetId="0">#REF!</definedName>
    <definedName name="X13Y12_33">#REF!</definedName>
    <definedName name="X13Y12_34" localSheetId="0">#REF!</definedName>
    <definedName name="X13Y12_34">#REF!</definedName>
    <definedName name="X13Y12_36" localSheetId="0">#REF!</definedName>
    <definedName name="X13Y12_36">#REF!</definedName>
    <definedName name="X13Y12_78" localSheetId="0">#REF!</definedName>
    <definedName name="X13Y12_78">#REF!</definedName>
    <definedName name="X13Y12_79" localSheetId="0">#REF!</definedName>
    <definedName name="X13Y12_79">#REF!</definedName>
    <definedName name="X13Y12_85" localSheetId="0">#REF!</definedName>
    <definedName name="X13Y12_85">#REF!</definedName>
    <definedName name="X13Y12_86" localSheetId="0">#REF!</definedName>
    <definedName name="X13Y12_86">#REF!</definedName>
    <definedName name="X13Y12_90" localSheetId="0">#REF!</definedName>
    <definedName name="X13Y12_90">#REF!</definedName>
    <definedName name="X13Y12_93" localSheetId="0">#REF!</definedName>
    <definedName name="X13Y12_93">#REF!</definedName>
    <definedName name="X13Y13_12" localSheetId="0">#REF!</definedName>
    <definedName name="X13Y13_12">#REF!</definedName>
    <definedName name="X13Y13_21" localSheetId="0">#REF!</definedName>
    <definedName name="X13Y13_21">#REF!</definedName>
    <definedName name="X13Y13_28" localSheetId="0">#REF!</definedName>
    <definedName name="X13Y13_28">#REF!</definedName>
    <definedName name="X13Y13_33" localSheetId="0">#REF!</definedName>
    <definedName name="X13Y13_33">#REF!</definedName>
    <definedName name="X13Y13_34" localSheetId="0">#REF!</definedName>
    <definedName name="X13Y13_34">#REF!</definedName>
    <definedName name="X13Y13_36" localSheetId="0">#REF!</definedName>
    <definedName name="X13Y13_36">#REF!</definedName>
    <definedName name="X13Y13_79" localSheetId="0">#REF!</definedName>
    <definedName name="X13Y13_79">#REF!</definedName>
    <definedName name="X13Y13_86" localSheetId="0">#REF!</definedName>
    <definedName name="X13Y13_86">#REF!</definedName>
    <definedName name="X13Y13_90" localSheetId="0">#REF!</definedName>
    <definedName name="X13Y13_90">#REF!</definedName>
    <definedName name="X13Y13_93" localSheetId="0">#REF!</definedName>
    <definedName name="X13Y13_93">#REF!</definedName>
    <definedName name="X13Y14_12" localSheetId="0">#REF!</definedName>
    <definedName name="X13Y14_12">#REF!</definedName>
    <definedName name="X13Y14_28" localSheetId="0">#REF!</definedName>
    <definedName name="X13Y14_28">#REF!</definedName>
    <definedName name="X13Y14_34" localSheetId="0">#REF!</definedName>
    <definedName name="X13Y14_34">#REF!</definedName>
    <definedName name="X13Y14_36" localSheetId="0">#REF!</definedName>
    <definedName name="X13Y14_36">#REF!</definedName>
    <definedName name="X13Y14_79" localSheetId="0">#REF!</definedName>
    <definedName name="X13Y14_79">#REF!</definedName>
    <definedName name="X13Y14_86" localSheetId="0">#REF!</definedName>
    <definedName name="X13Y14_86">#REF!</definedName>
    <definedName name="X13Y14_90" localSheetId="0">#REF!</definedName>
    <definedName name="X13Y14_90">#REF!</definedName>
    <definedName name="X13Y14_93" localSheetId="0">#REF!</definedName>
    <definedName name="X13Y14_93">#REF!</definedName>
    <definedName name="X13Y15_12" localSheetId="0">#REF!</definedName>
    <definedName name="X13Y15_12">#REF!</definedName>
    <definedName name="X13Y15_28" localSheetId="0">#REF!</definedName>
    <definedName name="X13Y15_28">#REF!</definedName>
    <definedName name="X13Y15_34" localSheetId="0">#REF!</definedName>
    <definedName name="X13Y15_34">#REF!</definedName>
    <definedName name="X13Y15_36" localSheetId="0">#REF!</definedName>
    <definedName name="X13Y15_36">#REF!</definedName>
    <definedName name="X13Y15_79" localSheetId="0">#REF!</definedName>
    <definedName name="X13Y15_79">#REF!</definedName>
    <definedName name="X13Y15_86" localSheetId="0">#REF!</definedName>
    <definedName name="X13Y15_86">#REF!</definedName>
    <definedName name="X13Y15_90" localSheetId="0">#REF!</definedName>
    <definedName name="X13Y15_90">#REF!</definedName>
    <definedName name="X13Y15_93" localSheetId="0">#REF!</definedName>
    <definedName name="X13Y15_93">#REF!</definedName>
    <definedName name="X13Y16_12" localSheetId="0">#REF!</definedName>
    <definedName name="X13Y16_12">#REF!</definedName>
    <definedName name="X13Y16_28" localSheetId="0">#REF!</definedName>
    <definedName name="X13Y16_28">#REF!</definedName>
    <definedName name="X13Y16_34" localSheetId="0">#REF!</definedName>
    <definedName name="X13Y16_34">#REF!</definedName>
    <definedName name="X13Y16_36" localSheetId="0">#REF!</definedName>
    <definedName name="X13Y16_36">#REF!</definedName>
    <definedName name="X13Y16_79" localSheetId="0">#REF!</definedName>
    <definedName name="X13Y16_79">#REF!</definedName>
    <definedName name="X13Y16_86" localSheetId="0">#REF!</definedName>
    <definedName name="X13Y16_86">#REF!</definedName>
    <definedName name="X13Y16_90" localSheetId="0">#REF!</definedName>
    <definedName name="X13Y16_90">#REF!</definedName>
    <definedName name="X13Y17_12" localSheetId="0">#REF!</definedName>
    <definedName name="X13Y17_12">#REF!</definedName>
    <definedName name="X13Y17_28" localSheetId="0">#REF!</definedName>
    <definedName name="X13Y17_28">#REF!</definedName>
    <definedName name="X13Y17_34" localSheetId="0">#REF!</definedName>
    <definedName name="X13Y17_34">#REF!</definedName>
    <definedName name="X13Y17_36" localSheetId="0">#REF!</definedName>
    <definedName name="X13Y17_36">#REF!</definedName>
    <definedName name="X13Y17_79" localSheetId="0">#REF!</definedName>
    <definedName name="X13Y17_79">#REF!</definedName>
    <definedName name="X13Y17_86" localSheetId="0">#REF!</definedName>
    <definedName name="X13Y17_86">#REF!</definedName>
    <definedName name="X13Y17_90" localSheetId="0">#REF!</definedName>
    <definedName name="X13Y17_90">#REF!</definedName>
    <definedName name="X13Y18_12" localSheetId="0">#REF!</definedName>
    <definedName name="X13Y18_12">#REF!</definedName>
    <definedName name="X13Y18_28" localSheetId="0">#REF!</definedName>
    <definedName name="X13Y18_28">#REF!</definedName>
    <definedName name="X13Y18_34" localSheetId="0">#REF!</definedName>
    <definedName name="X13Y18_34">#REF!</definedName>
    <definedName name="X13Y18_36" localSheetId="0">#REF!</definedName>
    <definedName name="X13Y18_36">#REF!</definedName>
    <definedName name="X13Y18_79" localSheetId="0">#REF!</definedName>
    <definedName name="X13Y18_79">#REF!</definedName>
    <definedName name="X13Y18_86" localSheetId="0">#REF!</definedName>
    <definedName name="X13Y18_86">#REF!</definedName>
    <definedName name="X13Y18_90" localSheetId="0">#REF!</definedName>
    <definedName name="X13Y18_90">#REF!</definedName>
    <definedName name="X13Y19_12" localSheetId="0">#REF!</definedName>
    <definedName name="X13Y19_12">#REF!</definedName>
    <definedName name="X13Y19_28" localSheetId="0">#REF!</definedName>
    <definedName name="X13Y19_28">#REF!</definedName>
    <definedName name="X13Y19_34" localSheetId="0">#REF!</definedName>
    <definedName name="X13Y19_34">#REF!</definedName>
    <definedName name="X13Y19_36" localSheetId="0">#REF!</definedName>
    <definedName name="X13Y19_36">#REF!</definedName>
    <definedName name="X13Y19_79" localSheetId="0">#REF!</definedName>
    <definedName name="X13Y19_79">#REF!</definedName>
    <definedName name="X13Y19_86" localSheetId="0">#REF!</definedName>
    <definedName name="X13Y19_86">#REF!</definedName>
    <definedName name="X13Y19_90" localSheetId="0">#REF!</definedName>
    <definedName name="X13Y19_90">#REF!</definedName>
    <definedName name="X13Y20_12" localSheetId="0">#REF!</definedName>
    <definedName name="X13Y20_12">#REF!</definedName>
    <definedName name="X13Y20_28" localSheetId="0">#REF!</definedName>
    <definedName name="X13Y20_28">#REF!</definedName>
    <definedName name="X13Y20_34" localSheetId="0">#REF!</definedName>
    <definedName name="X13Y20_34">#REF!</definedName>
    <definedName name="X13Y20_36" localSheetId="0">#REF!</definedName>
    <definedName name="X13Y20_36">#REF!</definedName>
    <definedName name="X13Y20_79" localSheetId="0">#REF!</definedName>
    <definedName name="X13Y20_79">#REF!</definedName>
    <definedName name="X13Y20_86" localSheetId="0">#REF!</definedName>
    <definedName name="X13Y20_86">#REF!</definedName>
    <definedName name="X13Y20_90" localSheetId="0">#REF!</definedName>
    <definedName name="X13Y20_90">#REF!</definedName>
    <definedName name="X13Y21_12" localSheetId="0">#REF!</definedName>
    <definedName name="X13Y21_12">#REF!</definedName>
    <definedName name="X13Y21_34" localSheetId="0">#REF!</definedName>
    <definedName name="X13Y21_34">#REF!</definedName>
    <definedName name="X13Y21_36" localSheetId="0">#REF!</definedName>
    <definedName name="X13Y21_36">#REF!</definedName>
    <definedName name="X13Y21_79" localSheetId="0">#REF!</definedName>
    <definedName name="X13Y21_79">#REF!</definedName>
    <definedName name="X13Y21_86" localSheetId="0">#REF!</definedName>
    <definedName name="X13Y21_86">#REF!</definedName>
    <definedName name="X13Y21_90" localSheetId="0">#REF!</definedName>
    <definedName name="X13Y21_90">#REF!</definedName>
    <definedName name="X13Y22_12" localSheetId="0">#REF!</definedName>
    <definedName name="X13Y22_12">#REF!</definedName>
    <definedName name="X13Y22_79" localSheetId="0">#REF!</definedName>
    <definedName name="X13Y22_79">#REF!</definedName>
    <definedName name="X13Y22_86" localSheetId="0">#REF!</definedName>
    <definedName name="X13Y22_86">#REF!</definedName>
    <definedName name="X13Y22_90" localSheetId="0">#REF!</definedName>
    <definedName name="X13Y22_90">#REF!</definedName>
    <definedName name="X13Y23_12" localSheetId="0">#REF!</definedName>
    <definedName name="X13Y23_12">#REF!</definedName>
    <definedName name="X13Y23_79" localSheetId="0">#REF!</definedName>
    <definedName name="X13Y23_79">#REF!</definedName>
    <definedName name="X13Y23_86" localSheetId="0">#REF!</definedName>
    <definedName name="X13Y23_86">#REF!</definedName>
    <definedName name="X13Y23_90" localSheetId="0">#REF!</definedName>
    <definedName name="X13Y23_90">#REF!</definedName>
    <definedName name="X13Y24_12" localSheetId="0">#REF!</definedName>
    <definedName name="X13Y24_12">#REF!</definedName>
    <definedName name="X13Y24_79" localSheetId="0">#REF!</definedName>
    <definedName name="X13Y24_79">#REF!</definedName>
    <definedName name="X13Y24_86" localSheetId="0">#REF!</definedName>
    <definedName name="X13Y24_86">#REF!</definedName>
    <definedName name="X13Y24_90" localSheetId="0">#REF!</definedName>
    <definedName name="X13Y24_90">#REF!</definedName>
    <definedName name="X13Y25_12" localSheetId="0">#REF!</definedName>
    <definedName name="X13Y25_12">#REF!</definedName>
    <definedName name="X13Y25_79" localSheetId="0">#REF!</definedName>
    <definedName name="X13Y25_79">#REF!</definedName>
    <definedName name="X13Y25_86" localSheetId="0">#REF!</definedName>
    <definedName name="X13Y25_86">#REF!</definedName>
    <definedName name="X13Y25_90" localSheetId="0">#REF!</definedName>
    <definedName name="X13Y25_90">#REF!</definedName>
    <definedName name="X13Y26_12" localSheetId="0">#REF!</definedName>
    <definedName name="X13Y26_12">#REF!</definedName>
    <definedName name="X13Y26_79" localSheetId="0">#REF!</definedName>
    <definedName name="X13Y26_79">#REF!</definedName>
    <definedName name="X13Y26_86" localSheetId="0">#REF!</definedName>
    <definedName name="X13Y26_86">#REF!</definedName>
    <definedName name="X13Y26_90" localSheetId="0">#REF!</definedName>
    <definedName name="X13Y26_90">#REF!</definedName>
    <definedName name="X13Y27_12" localSheetId="0">#REF!</definedName>
    <definedName name="X13Y27_12">#REF!</definedName>
    <definedName name="X13Y27_79" localSheetId="0">#REF!</definedName>
    <definedName name="X13Y27_79">#REF!</definedName>
    <definedName name="X13Y27_86" localSheetId="0">#REF!</definedName>
    <definedName name="X13Y27_86">#REF!</definedName>
    <definedName name="X13Y27_90" localSheetId="0">#REF!</definedName>
    <definedName name="X13Y27_90">#REF!</definedName>
    <definedName name="X13Y28_12" localSheetId="0">#REF!</definedName>
    <definedName name="X13Y28_12">#REF!</definedName>
    <definedName name="X13Y28_79" localSheetId="0">#REF!</definedName>
    <definedName name="X13Y28_79">#REF!</definedName>
    <definedName name="X13Y28_86" localSheetId="0">#REF!</definedName>
    <definedName name="X13Y28_86">#REF!</definedName>
    <definedName name="X13Y28_90" localSheetId="0">#REF!</definedName>
    <definedName name="X13Y28_90">#REF!</definedName>
    <definedName name="X13Y29_90" localSheetId="0">#REF!</definedName>
    <definedName name="X13Y29_90">#REF!</definedName>
    <definedName name="X13Y30_90" localSheetId="0">#REF!</definedName>
    <definedName name="X13Y30_90">#REF!</definedName>
    <definedName name="X13Y31_90" localSheetId="0">#REF!</definedName>
    <definedName name="X13Y31_90">#REF!</definedName>
    <definedName name="X13Y32_90" localSheetId="0">#REF!</definedName>
    <definedName name="X13Y32_90">#REF!</definedName>
    <definedName name="X13Y33_90" localSheetId="0">#REF!</definedName>
    <definedName name="X13Y33_90">#REF!</definedName>
    <definedName name="X13Y34_90" localSheetId="0">#REF!</definedName>
    <definedName name="X13Y34_90">#REF!</definedName>
    <definedName name="X13Y35_90" localSheetId="0">#REF!</definedName>
    <definedName name="X13Y35_90">#REF!</definedName>
    <definedName name="X13Y36_90" localSheetId="0">#REF!</definedName>
    <definedName name="X13Y36_90">#REF!</definedName>
    <definedName name="X13Y37_90" localSheetId="0">#REF!</definedName>
    <definedName name="X13Y37_90">#REF!</definedName>
    <definedName name="X14Y01_01" localSheetId="0">#REF!</definedName>
    <definedName name="X14Y01_01">#REF!</definedName>
    <definedName name="X14Y01_05" localSheetId="0">#REF!</definedName>
    <definedName name="X14Y01_05">#REF!</definedName>
    <definedName name="X14Y01_06" localSheetId="0">#REF!</definedName>
    <definedName name="X14Y01_06">#REF!</definedName>
    <definedName name="X14Y01_07">'[5]07'!$AA$25</definedName>
    <definedName name="X14Y01_09">'[5]09'!$AA$27</definedName>
    <definedName name="X14Y01_12" localSheetId="0">#REF!</definedName>
    <definedName name="X14Y01_12">#REF!</definedName>
    <definedName name="X14Y01_13">'[5]13'!$U$26</definedName>
    <definedName name="x14y01_14" localSheetId="0">#REF!</definedName>
    <definedName name="x14y01_14">#REF!</definedName>
    <definedName name="X14Y01_20" localSheetId="0">#REF!</definedName>
    <definedName name="X14Y01_20">#REF!</definedName>
    <definedName name="X14Y01_21" localSheetId="0">#REF!</definedName>
    <definedName name="X14Y01_21">#REF!</definedName>
    <definedName name="X14Y01_22" localSheetId="0">#REF!</definedName>
    <definedName name="X14Y01_22">#REF!</definedName>
    <definedName name="X14Y01_23" localSheetId="0">#REF!</definedName>
    <definedName name="X14Y01_23">#REF!</definedName>
    <definedName name="X14Y01_27" localSheetId="0">#REF!</definedName>
    <definedName name="X14Y01_27">#REF!</definedName>
    <definedName name="X14Y01_28" localSheetId="0">#REF!</definedName>
    <definedName name="X14Y01_28">#REF!</definedName>
    <definedName name="X14Y01_30" localSheetId="0">#REF!</definedName>
    <definedName name="X14Y01_30">#REF!</definedName>
    <definedName name="X14Y01_32" localSheetId="0">#REF!</definedName>
    <definedName name="X14Y01_32">#REF!</definedName>
    <definedName name="X14Y01_33" localSheetId="0">#REF!</definedName>
    <definedName name="X14Y01_33">#REF!</definedName>
    <definedName name="X14Y01_34" localSheetId="0">#REF!</definedName>
    <definedName name="X14Y01_34">#REF!</definedName>
    <definedName name="X14Y01_36" localSheetId="0">#REF!</definedName>
    <definedName name="X14Y01_36">#REF!</definedName>
    <definedName name="X14Y01_45" localSheetId="0">#REF!</definedName>
    <definedName name="X14Y01_45">#REF!</definedName>
    <definedName name="X14Y01_46" localSheetId="0">#REF!</definedName>
    <definedName name="X14Y01_46">#REF!</definedName>
    <definedName name="X14Y01_47" localSheetId="0">#REF!</definedName>
    <definedName name="X14Y01_47">#REF!</definedName>
    <definedName name="X14Y01_60" localSheetId="0">#REF!</definedName>
    <definedName name="X14Y01_60">#REF!</definedName>
    <definedName name="X14Y01_70" localSheetId="0">#REF!</definedName>
    <definedName name="X14Y01_70">#REF!</definedName>
    <definedName name="X14Y01_71" localSheetId="0">#REF!</definedName>
    <definedName name="X14Y01_71">#REF!</definedName>
    <definedName name="X14Y01_72" localSheetId="0">#REF!</definedName>
    <definedName name="X14Y01_72">#REF!</definedName>
    <definedName name="X14Y01_73" localSheetId="0">#REF!</definedName>
    <definedName name="X14Y01_73">#REF!</definedName>
    <definedName name="X14Y01_74" localSheetId="0">#REF!</definedName>
    <definedName name="X14Y01_74">#REF!</definedName>
    <definedName name="X14Y01_75" localSheetId="0">#REF!</definedName>
    <definedName name="X14Y01_75">#REF!</definedName>
    <definedName name="X14Y01_76" localSheetId="0">#REF!</definedName>
    <definedName name="X14Y01_76">#REF!</definedName>
    <definedName name="X14Y01_77" localSheetId="0">#REF!</definedName>
    <definedName name="X14Y01_77">#REF!</definedName>
    <definedName name="X14Y01_78" localSheetId="0">#REF!</definedName>
    <definedName name="X14Y01_78">#REF!</definedName>
    <definedName name="X14Y01_79" localSheetId="0">#REF!</definedName>
    <definedName name="X14Y01_79">#REF!</definedName>
    <definedName name="X14Y01_80" localSheetId="0">#REF!</definedName>
    <definedName name="X14Y01_80">#REF!</definedName>
    <definedName name="X14Y01_81" localSheetId="0">#REF!</definedName>
    <definedName name="X14Y01_81">#REF!</definedName>
    <definedName name="X14Y01_82" localSheetId="0">#REF!</definedName>
    <definedName name="X14Y01_82">#REF!</definedName>
    <definedName name="X14Y01_83" localSheetId="0">#REF!</definedName>
    <definedName name="X14Y01_83">#REF!</definedName>
    <definedName name="X14Y01_84" localSheetId="0">#REF!</definedName>
    <definedName name="X14Y01_84">#REF!</definedName>
    <definedName name="X14Y01_85" localSheetId="0">#REF!</definedName>
    <definedName name="X14Y01_85">#REF!</definedName>
    <definedName name="X14Y01_86" localSheetId="0">#REF!</definedName>
    <definedName name="X14Y01_86">#REF!</definedName>
    <definedName name="X14Y01_87" localSheetId="0">#REF!</definedName>
    <definedName name="X14Y01_87">#REF!</definedName>
    <definedName name="X14Y01_90" localSheetId="0">#REF!</definedName>
    <definedName name="X14Y01_90">#REF!</definedName>
    <definedName name="X14Y01_93" localSheetId="0">#REF!</definedName>
    <definedName name="X14Y01_93">#REF!</definedName>
    <definedName name="X14Y01_96" localSheetId="0">#REF!</definedName>
    <definedName name="X14Y01_96">#REF!</definedName>
    <definedName name="X14Y02_01" localSheetId="0">#REF!</definedName>
    <definedName name="X14Y02_01">#REF!</definedName>
    <definedName name="X14Y02_05" localSheetId="0">#REF!</definedName>
    <definedName name="X14Y02_05">#REF!</definedName>
    <definedName name="X14Y02_06" localSheetId="0">#REF!</definedName>
    <definedName name="X14Y02_06">#REF!</definedName>
    <definedName name="X14Y02_12" localSheetId="0">#REF!</definedName>
    <definedName name="X14Y02_12">#REF!</definedName>
    <definedName name="x14y02_14" localSheetId="0">#REF!</definedName>
    <definedName name="x14y02_14">#REF!</definedName>
    <definedName name="X14Y02_20" localSheetId="0">#REF!</definedName>
    <definedName name="X14Y02_20">#REF!</definedName>
    <definedName name="X14Y02_21" localSheetId="0">#REF!</definedName>
    <definedName name="X14Y02_21">#REF!</definedName>
    <definedName name="X14Y02_22" localSheetId="0">#REF!</definedName>
    <definedName name="X14Y02_22">#REF!</definedName>
    <definedName name="X14Y02_23" localSheetId="0">#REF!</definedName>
    <definedName name="X14Y02_23">#REF!</definedName>
    <definedName name="X14Y02_27" localSheetId="0">#REF!</definedName>
    <definedName name="X14Y02_27">#REF!</definedName>
    <definedName name="X14Y02_28" localSheetId="0">#REF!</definedName>
    <definedName name="X14Y02_28">#REF!</definedName>
    <definedName name="X14Y02_30" localSheetId="0">#REF!</definedName>
    <definedName name="X14Y02_30">#REF!</definedName>
    <definedName name="X14Y02_32" localSheetId="0">#REF!</definedName>
    <definedName name="X14Y02_32">#REF!</definedName>
    <definedName name="X14Y02_33" localSheetId="0">#REF!</definedName>
    <definedName name="X14Y02_33">#REF!</definedName>
    <definedName name="X14Y02_34" localSheetId="0">#REF!</definedName>
    <definedName name="X14Y02_34">#REF!</definedName>
    <definedName name="X14Y02_36" localSheetId="0">#REF!</definedName>
    <definedName name="X14Y02_36">#REF!</definedName>
    <definedName name="X14Y02_46" localSheetId="0">#REF!</definedName>
    <definedName name="X14Y02_46">#REF!</definedName>
    <definedName name="X14Y02_47" localSheetId="0">#REF!</definedName>
    <definedName name="X14Y02_47">#REF!</definedName>
    <definedName name="X14Y02_60" localSheetId="0">#REF!</definedName>
    <definedName name="X14Y02_60">#REF!</definedName>
    <definedName name="X14Y02_70" localSheetId="0">#REF!</definedName>
    <definedName name="X14Y02_70">#REF!</definedName>
    <definedName name="X14Y02_71" localSheetId="0">#REF!</definedName>
    <definedName name="X14Y02_71">#REF!</definedName>
    <definedName name="X14Y02_72" localSheetId="0">#REF!</definedName>
    <definedName name="X14Y02_72">#REF!</definedName>
    <definedName name="X14Y02_73" localSheetId="0">#REF!</definedName>
    <definedName name="X14Y02_73">#REF!</definedName>
    <definedName name="X14Y02_74" localSheetId="0">#REF!</definedName>
    <definedName name="X14Y02_74">#REF!</definedName>
    <definedName name="X14Y02_75" localSheetId="0">#REF!</definedName>
    <definedName name="X14Y02_75">#REF!</definedName>
    <definedName name="X14Y02_76" localSheetId="0">#REF!</definedName>
    <definedName name="X14Y02_76">#REF!</definedName>
    <definedName name="X14Y02_77" localSheetId="0">#REF!</definedName>
    <definedName name="X14Y02_77">#REF!</definedName>
    <definedName name="X14Y02_78" localSheetId="0">#REF!</definedName>
    <definedName name="X14Y02_78">#REF!</definedName>
    <definedName name="X14Y02_79" localSheetId="0">#REF!</definedName>
    <definedName name="X14Y02_79">#REF!</definedName>
    <definedName name="X14Y02_80" localSheetId="0">#REF!</definedName>
    <definedName name="X14Y02_80">#REF!</definedName>
    <definedName name="X14Y02_81" localSheetId="0">#REF!</definedName>
    <definedName name="X14Y02_81">#REF!</definedName>
    <definedName name="X14Y02_82" localSheetId="0">#REF!</definedName>
    <definedName name="X14Y02_82">#REF!</definedName>
    <definedName name="X14Y02_83" localSheetId="0">#REF!</definedName>
    <definedName name="X14Y02_83">#REF!</definedName>
    <definedName name="X14Y02_84" localSheetId="0">#REF!</definedName>
    <definedName name="X14Y02_84">#REF!</definedName>
    <definedName name="X14Y02_85" localSheetId="0">#REF!</definedName>
    <definedName name="X14Y02_85">#REF!</definedName>
    <definedName name="X14Y02_86" localSheetId="0">#REF!</definedName>
    <definedName name="X14Y02_86">#REF!</definedName>
    <definedName name="X14Y02_87" localSheetId="0">#REF!</definedName>
    <definedName name="X14Y02_87">#REF!</definedName>
    <definedName name="X14Y02_90" localSheetId="0">#REF!</definedName>
    <definedName name="X14Y02_90">#REF!</definedName>
    <definedName name="X14Y02_93" localSheetId="0">#REF!</definedName>
    <definedName name="X14Y02_93">#REF!</definedName>
    <definedName name="X14Y02_96" localSheetId="0">#REF!</definedName>
    <definedName name="X14Y02_96">#REF!</definedName>
    <definedName name="X14Y03_01" localSheetId="0">#REF!</definedName>
    <definedName name="X14Y03_01">#REF!</definedName>
    <definedName name="X14Y03_05" localSheetId="0">#REF!</definedName>
    <definedName name="X14Y03_05">#REF!</definedName>
    <definedName name="X14Y03_06" localSheetId="0">#REF!</definedName>
    <definedName name="X14Y03_06">#REF!</definedName>
    <definedName name="X14Y03_12" localSheetId="0">#REF!</definedName>
    <definedName name="X14Y03_12">#REF!</definedName>
    <definedName name="x14y03_14" localSheetId="0">#REF!</definedName>
    <definedName name="x14y03_14">#REF!</definedName>
    <definedName name="X14Y03_20" localSheetId="0">#REF!</definedName>
    <definedName name="X14Y03_20">#REF!</definedName>
    <definedName name="X14Y03_21" localSheetId="0">#REF!</definedName>
    <definedName name="X14Y03_21">#REF!</definedName>
    <definedName name="X14Y03_22" localSheetId="0">#REF!</definedName>
    <definedName name="X14Y03_22">#REF!</definedName>
    <definedName name="X14Y03_23" localSheetId="0">#REF!</definedName>
    <definedName name="X14Y03_23">#REF!</definedName>
    <definedName name="X14Y03_27" localSheetId="0">#REF!</definedName>
    <definedName name="X14Y03_27">#REF!</definedName>
    <definedName name="X14Y03_28" localSheetId="0">#REF!</definedName>
    <definedName name="X14Y03_28">#REF!</definedName>
    <definedName name="X14Y03_30" localSheetId="0">#REF!</definedName>
    <definedName name="X14Y03_30">#REF!</definedName>
    <definedName name="X14Y03_32" localSheetId="0">#REF!</definedName>
    <definedName name="X14Y03_32">#REF!</definedName>
    <definedName name="X14Y03_33" localSheetId="0">#REF!</definedName>
    <definedName name="X14Y03_33">#REF!</definedName>
    <definedName name="X14Y03_34" localSheetId="0">#REF!</definedName>
    <definedName name="X14Y03_34">#REF!</definedName>
    <definedName name="X14Y03_36" localSheetId="0">#REF!</definedName>
    <definedName name="X14Y03_36">#REF!</definedName>
    <definedName name="X14Y03_46" localSheetId="0">#REF!</definedName>
    <definedName name="X14Y03_46">#REF!</definedName>
    <definedName name="X14Y03_47" localSheetId="0">#REF!</definedName>
    <definedName name="X14Y03_47">#REF!</definedName>
    <definedName name="X14Y03_60" localSheetId="0">#REF!</definedName>
    <definedName name="X14Y03_60">#REF!</definedName>
    <definedName name="X14Y03_70" localSheetId="0">#REF!</definedName>
    <definedName name="X14Y03_70">#REF!</definedName>
    <definedName name="X14Y03_71" localSheetId="0">#REF!</definedName>
    <definedName name="X14Y03_71">#REF!</definedName>
    <definedName name="X14Y03_72" localSheetId="0">#REF!</definedName>
    <definedName name="X14Y03_72">#REF!</definedName>
    <definedName name="X14Y03_73" localSheetId="0">#REF!</definedName>
    <definedName name="X14Y03_73">#REF!</definedName>
    <definedName name="X14Y03_74" localSheetId="0">#REF!</definedName>
    <definedName name="X14Y03_74">#REF!</definedName>
    <definedName name="X14Y03_75" localSheetId="0">#REF!</definedName>
    <definedName name="X14Y03_75">#REF!</definedName>
    <definedName name="X14Y03_76" localSheetId="0">#REF!</definedName>
    <definedName name="X14Y03_76">#REF!</definedName>
    <definedName name="X14Y03_77" localSheetId="0">#REF!</definedName>
    <definedName name="X14Y03_77">#REF!</definedName>
    <definedName name="X14Y03_78" localSheetId="0">#REF!</definedName>
    <definedName name="X14Y03_78">#REF!</definedName>
    <definedName name="X14Y03_79" localSheetId="0">#REF!</definedName>
    <definedName name="X14Y03_79">#REF!</definedName>
    <definedName name="X14Y03_80" localSheetId="0">#REF!</definedName>
    <definedName name="X14Y03_80">#REF!</definedName>
    <definedName name="X14Y03_81" localSheetId="0">#REF!</definedName>
    <definedName name="X14Y03_81">#REF!</definedName>
    <definedName name="X14Y03_82" localSheetId="0">#REF!</definedName>
    <definedName name="X14Y03_82">#REF!</definedName>
    <definedName name="X14Y03_83" localSheetId="0">#REF!</definedName>
    <definedName name="X14Y03_83">#REF!</definedName>
    <definedName name="X14Y03_84" localSheetId="0">#REF!</definedName>
    <definedName name="X14Y03_84">#REF!</definedName>
    <definedName name="X14Y03_85" localSheetId="0">#REF!</definedName>
    <definedName name="X14Y03_85">#REF!</definedName>
    <definedName name="X14Y03_86" localSheetId="0">#REF!</definedName>
    <definedName name="X14Y03_86">#REF!</definedName>
    <definedName name="X14Y03_87" localSheetId="0">#REF!</definedName>
    <definedName name="X14Y03_87">#REF!</definedName>
    <definedName name="X14Y03_90" localSheetId="0">#REF!</definedName>
    <definedName name="X14Y03_90">#REF!</definedName>
    <definedName name="X14Y03_93" localSheetId="0">#REF!</definedName>
    <definedName name="X14Y03_93">#REF!</definedName>
    <definedName name="X14Y03_96" localSheetId="0">#REF!</definedName>
    <definedName name="X14Y03_96">#REF!</definedName>
    <definedName name="X14Y04_01" localSheetId="0">#REF!</definedName>
    <definedName name="X14Y04_01">#REF!</definedName>
    <definedName name="X14Y04_05" localSheetId="0">#REF!</definedName>
    <definedName name="X14Y04_05">#REF!</definedName>
    <definedName name="X14Y04_06" localSheetId="0">#REF!</definedName>
    <definedName name="X14Y04_06">#REF!</definedName>
    <definedName name="X14Y04_09">'[5]09'!$AD$27</definedName>
    <definedName name="X14Y04_11">'[5]11'!$AD$28</definedName>
    <definedName name="X14Y04_12" localSheetId="0">#REF!</definedName>
    <definedName name="X14Y04_12">#REF!</definedName>
    <definedName name="x14y04_14" localSheetId="0">#REF!</definedName>
    <definedName name="x14y04_14">#REF!</definedName>
    <definedName name="X14Y04_20" localSheetId="0">#REF!</definedName>
    <definedName name="X14Y04_20">#REF!</definedName>
    <definedName name="X14Y04_21" localSheetId="0">#REF!</definedName>
    <definedName name="X14Y04_21">#REF!</definedName>
    <definedName name="X14Y04_22" localSheetId="0">#REF!</definedName>
    <definedName name="X14Y04_22">#REF!</definedName>
    <definedName name="X14Y04_23" localSheetId="0">#REF!</definedName>
    <definedName name="X14Y04_23">#REF!</definedName>
    <definedName name="X14Y04_27" localSheetId="0">#REF!</definedName>
    <definedName name="X14Y04_27">#REF!</definedName>
    <definedName name="X14Y04_28" localSheetId="0">#REF!</definedName>
    <definedName name="X14Y04_28">#REF!</definedName>
    <definedName name="X14Y04_30" localSheetId="0">#REF!</definedName>
    <definedName name="X14Y04_30">#REF!</definedName>
    <definedName name="X14Y04_32" localSheetId="0">#REF!</definedName>
    <definedName name="X14Y04_32">#REF!</definedName>
    <definedName name="X14Y04_33" localSheetId="0">#REF!</definedName>
    <definedName name="X14Y04_33">#REF!</definedName>
    <definedName name="X14Y04_34" localSheetId="0">#REF!</definedName>
    <definedName name="X14Y04_34">#REF!</definedName>
    <definedName name="X14Y04_36" localSheetId="0">#REF!</definedName>
    <definedName name="X14Y04_36">#REF!</definedName>
    <definedName name="X14Y04_46" localSheetId="0">#REF!</definedName>
    <definedName name="X14Y04_46">#REF!</definedName>
    <definedName name="X14Y04_47" localSheetId="0">#REF!</definedName>
    <definedName name="X14Y04_47">#REF!</definedName>
    <definedName name="X14Y04_60" localSheetId="0">#REF!</definedName>
    <definedName name="X14Y04_60">#REF!</definedName>
    <definedName name="X14Y04_70" localSheetId="0">#REF!</definedName>
    <definedName name="X14Y04_70">#REF!</definedName>
    <definedName name="X14Y04_71" localSheetId="0">#REF!</definedName>
    <definedName name="X14Y04_71">#REF!</definedName>
    <definedName name="X14Y04_72" localSheetId="0">#REF!</definedName>
    <definedName name="X14Y04_72">#REF!</definedName>
    <definedName name="X14Y04_73" localSheetId="0">#REF!</definedName>
    <definedName name="X14Y04_73">#REF!</definedName>
    <definedName name="X14Y04_74" localSheetId="0">#REF!</definedName>
    <definedName name="X14Y04_74">#REF!</definedName>
    <definedName name="X14Y04_75" localSheetId="0">#REF!</definedName>
    <definedName name="X14Y04_75">#REF!</definedName>
    <definedName name="X14Y04_76" localSheetId="0">#REF!</definedName>
    <definedName name="X14Y04_76">#REF!</definedName>
    <definedName name="X14Y04_77" localSheetId="0">#REF!</definedName>
    <definedName name="X14Y04_77">#REF!</definedName>
    <definedName name="X14Y04_78" localSheetId="0">#REF!</definedName>
    <definedName name="X14Y04_78">#REF!</definedName>
    <definedName name="X14Y04_79" localSheetId="0">#REF!</definedName>
    <definedName name="X14Y04_79">#REF!</definedName>
    <definedName name="X14Y04_80" localSheetId="0">#REF!</definedName>
    <definedName name="X14Y04_80">#REF!</definedName>
    <definedName name="X14Y04_81" localSheetId="0">#REF!</definedName>
    <definedName name="X14Y04_81">#REF!</definedName>
    <definedName name="X14Y04_82" localSheetId="0">#REF!</definedName>
    <definedName name="X14Y04_82">#REF!</definedName>
    <definedName name="X14Y04_83" localSheetId="0">#REF!</definedName>
    <definedName name="X14Y04_83">#REF!</definedName>
    <definedName name="X14Y04_84" localSheetId="0">#REF!</definedName>
    <definedName name="X14Y04_84">#REF!</definedName>
    <definedName name="X14Y04_85" localSheetId="0">#REF!</definedName>
    <definedName name="X14Y04_85">#REF!</definedName>
    <definedName name="X14Y04_86" localSheetId="0">#REF!</definedName>
    <definedName name="X14Y04_86">#REF!</definedName>
    <definedName name="X14Y04_87" localSheetId="0">#REF!</definedName>
    <definedName name="X14Y04_87">#REF!</definedName>
    <definedName name="X14Y04_90" localSheetId="0">#REF!</definedName>
    <definedName name="X14Y04_90">#REF!</definedName>
    <definedName name="X14Y04_93" localSheetId="0">#REF!</definedName>
    <definedName name="X14Y04_93">#REF!</definedName>
    <definedName name="X14Y04_96" localSheetId="0">#REF!</definedName>
    <definedName name="X14Y04_96">#REF!</definedName>
    <definedName name="X14Y05_05" localSheetId="0">#REF!</definedName>
    <definedName name="X14Y05_05">#REF!</definedName>
    <definedName name="X14Y05_06" localSheetId="0">#REF!</definedName>
    <definedName name="X14Y05_06">#REF!</definedName>
    <definedName name="X14Y05_11">'[5]11'!$AE$28</definedName>
    <definedName name="X14Y05_12" localSheetId="0">#REF!</definedName>
    <definedName name="X14Y05_12">#REF!</definedName>
    <definedName name="x14y05_14" localSheetId="0">#REF!</definedName>
    <definedName name="x14y05_14">#REF!</definedName>
    <definedName name="X14Y05_20" localSheetId="0">#REF!</definedName>
    <definedName name="X14Y05_20">#REF!</definedName>
    <definedName name="X14Y05_21" localSheetId="0">#REF!</definedName>
    <definedName name="X14Y05_21">#REF!</definedName>
    <definedName name="X14Y05_22" localSheetId="0">#REF!</definedName>
    <definedName name="X14Y05_22">#REF!</definedName>
    <definedName name="X14Y05_23" localSheetId="0">#REF!</definedName>
    <definedName name="X14Y05_23">#REF!</definedName>
    <definedName name="X14Y05_27" localSheetId="0">#REF!</definedName>
    <definedName name="X14Y05_27">#REF!</definedName>
    <definedName name="X14Y05_28" localSheetId="0">#REF!</definedName>
    <definedName name="X14Y05_28">#REF!</definedName>
    <definedName name="X14Y05_30" localSheetId="0">#REF!</definedName>
    <definedName name="X14Y05_30">#REF!</definedName>
    <definedName name="X14Y05_32" localSheetId="0">#REF!</definedName>
    <definedName name="X14Y05_32">#REF!</definedName>
    <definedName name="X14Y05_33" localSheetId="0">#REF!</definedName>
    <definedName name="X14Y05_33">#REF!</definedName>
    <definedName name="X14Y05_34" localSheetId="0">#REF!</definedName>
    <definedName name="X14Y05_34">#REF!</definedName>
    <definedName name="X14Y05_36" localSheetId="0">#REF!</definedName>
    <definedName name="X14Y05_36">#REF!</definedName>
    <definedName name="X14Y05_46" localSheetId="0">#REF!</definedName>
    <definedName name="X14Y05_46">#REF!</definedName>
    <definedName name="X14Y05_47" localSheetId="0">#REF!</definedName>
    <definedName name="X14Y05_47">#REF!</definedName>
    <definedName name="X14Y05_60" localSheetId="0">#REF!</definedName>
    <definedName name="X14Y05_60">#REF!</definedName>
    <definedName name="X14Y05_70" localSheetId="0">#REF!</definedName>
    <definedName name="X14Y05_70">#REF!</definedName>
    <definedName name="X14Y05_71" localSheetId="0">#REF!</definedName>
    <definedName name="X14Y05_71">#REF!</definedName>
    <definedName name="X14Y05_72" localSheetId="0">#REF!</definedName>
    <definedName name="X14Y05_72">#REF!</definedName>
    <definedName name="X14Y05_73" localSheetId="0">#REF!</definedName>
    <definedName name="X14Y05_73">#REF!</definedName>
    <definedName name="X14Y05_74" localSheetId="0">#REF!</definedName>
    <definedName name="X14Y05_74">#REF!</definedName>
    <definedName name="X14Y05_75" localSheetId="0">#REF!</definedName>
    <definedName name="X14Y05_75">#REF!</definedName>
    <definedName name="X14Y05_76" localSheetId="0">#REF!</definedName>
    <definedName name="X14Y05_76">#REF!</definedName>
    <definedName name="X14Y05_77" localSheetId="0">#REF!</definedName>
    <definedName name="X14Y05_77">#REF!</definedName>
    <definedName name="X14Y05_78" localSheetId="0">#REF!</definedName>
    <definedName name="X14Y05_78">#REF!</definedName>
    <definedName name="X14Y05_79" localSheetId="0">#REF!</definedName>
    <definedName name="X14Y05_79">#REF!</definedName>
    <definedName name="X14Y05_80" localSheetId="0">#REF!</definedName>
    <definedName name="X14Y05_80">#REF!</definedName>
    <definedName name="X14Y05_81" localSheetId="0">#REF!</definedName>
    <definedName name="X14Y05_81">#REF!</definedName>
    <definedName name="X14Y05_82" localSheetId="0">#REF!</definedName>
    <definedName name="X14Y05_82">#REF!</definedName>
    <definedName name="X14Y05_83" localSheetId="0">#REF!</definedName>
    <definedName name="X14Y05_83">#REF!</definedName>
    <definedName name="X14Y05_84" localSheetId="0">#REF!</definedName>
    <definedName name="X14Y05_84">#REF!</definedName>
    <definedName name="X14Y05_85" localSheetId="0">#REF!</definedName>
    <definedName name="X14Y05_85">#REF!</definedName>
    <definedName name="X14Y05_86" localSheetId="0">#REF!</definedName>
    <definedName name="X14Y05_86">#REF!</definedName>
    <definedName name="X14Y05_87" localSheetId="0">#REF!</definedName>
    <definedName name="X14Y05_87">#REF!</definedName>
    <definedName name="X14Y05_90" localSheetId="0">#REF!</definedName>
    <definedName name="X14Y05_90">#REF!</definedName>
    <definedName name="X14Y05_93" localSheetId="0">#REF!</definedName>
    <definedName name="X14Y05_93">#REF!</definedName>
    <definedName name="X14Y05_96" localSheetId="0">#REF!</definedName>
    <definedName name="X14Y05_96">#REF!</definedName>
    <definedName name="X14Y06_06" localSheetId="0">#REF!</definedName>
    <definedName name="X14Y06_06">#REF!</definedName>
    <definedName name="X14Y06_12" localSheetId="0">#REF!</definedName>
    <definedName name="X14Y06_12">#REF!</definedName>
    <definedName name="X14Y06_21" localSheetId="0">#REF!</definedName>
    <definedName name="X14Y06_21">#REF!</definedName>
    <definedName name="X14Y06_22" localSheetId="0">#REF!</definedName>
    <definedName name="X14Y06_22">#REF!</definedName>
    <definedName name="X14Y06_23" localSheetId="0">#REF!</definedName>
    <definedName name="X14Y06_23">#REF!</definedName>
    <definedName name="X14Y06_27" localSheetId="0">#REF!</definedName>
    <definedName name="X14Y06_27">#REF!</definedName>
    <definedName name="X14Y06_28" localSheetId="0">#REF!</definedName>
    <definedName name="X14Y06_28">#REF!</definedName>
    <definedName name="X14Y06_30" localSheetId="0">#REF!</definedName>
    <definedName name="X14Y06_30">#REF!</definedName>
    <definedName name="X14Y06_32" localSheetId="0">#REF!</definedName>
    <definedName name="X14Y06_32">#REF!</definedName>
    <definedName name="X14Y06_33" localSheetId="0">#REF!</definedName>
    <definedName name="X14Y06_33">#REF!</definedName>
    <definedName name="X14Y06_34" localSheetId="0">#REF!</definedName>
    <definedName name="X14Y06_34">#REF!</definedName>
    <definedName name="X14Y06_36" localSheetId="0">#REF!</definedName>
    <definedName name="X14Y06_36">#REF!</definedName>
    <definedName name="X14Y06_46" localSheetId="0">#REF!</definedName>
    <definedName name="X14Y06_46">#REF!</definedName>
    <definedName name="X14Y06_60" localSheetId="0">#REF!</definedName>
    <definedName name="X14Y06_60">#REF!</definedName>
    <definedName name="X14Y06_71" localSheetId="0">#REF!</definedName>
    <definedName name="X14Y06_71">#REF!</definedName>
    <definedName name="X14Y06_72" localSheetId="0">#REF!</definedName>
    <definedName name="X14Y06_72">#REF!</definedName>
    <definedName name="X14Y06_73" localSheetId="0">#REF!</definedName>
    <definedName name="X14Y06_73">#REF!</definedName>
    <definedName name="X14Y06_74" localSheetId="0">#REF!</definedName>
    <definedName name="X14Y06_74">#REF!</definedName>
    <definedName name="X14Y06_75" localSheetId="0">#REF!</definedName>
    <definedName name="X14Y06_75">#REF!</definedName>
    <definedName name="X14Y06_76" localSheetId="0">#REF!</definedName>
    <definedName name="X14Y06_76">#REF!</definedName>
    <definedName name="X14Y06_77" localSheetId="0">#REF!</definedName>
    <definedName name="X14Y06_77">#REF!</definedName>
    <definedName name="X14Y06_78" localSheetId="0">#REF!</definedName>
    <definedName name="X14Y06_78">#REF!</definedName>
    <definedName name="X14Y06_79" localSheetId="0">#REF!</definedName>
    <definedName name="X14Y06_79">#REF!</definedName>
    <definedName name="X14Y06_80" localSheetId="0">#REF!</definedName>
    <definedName name="X14Y06_80">#REF!</definedName>
    <definedName name="X14Y06_81" localSheetId="0">#REF!</definedName>
    <definedName name="X14Y06_81">#REF!</definedName>
    <definedName name="X14Y06_82" localSheetId="0">#REF!</definedName>
    <definedName name="X14Y06_82">#REF!</definedName>
    <definedName name="X14Y06_83" localSheetId="0">#REF!</definedName>
    <definedName name="X14Y06_83">#REF!</definedName>
    <definedName name="X14Y06_84" localSheetId="0">#REF!</definedName>
    <definedName name="X14Y06_84">#REF!</definedName>
    <definedName name="X14Y06_85" localSheetId="0">#REF!</definedName>
    <definedName name="X14Y06_85">#REF!</definedName>
    <definedName name="X14Y06_86" localSheetId="0">#REF!</definedName>
    <definedName name="X14Y06_86">#REF!</definedName>
    <definedName name="X14Y06_87" localSheetId="0">#REF!</definedName>
    <definedName name="X14Y06_87">#REF!</definedName>
    <definedName name="X14Y06_90" localSheetId="0">#REF!</definedName>
    <definedName name="X14Y06_90">#REF!</definedName>
    <definedName name="X14Y06_93" localSheetId="0">#REF!</definedName>
    <definedName name="X14Y06_93">#REF!</definedName>
    <definedName name="X14Y06_96" localSheetId="0">#REF!</definedName>
    <definedName name="X14Y06_96">#REF!</definedName>
    <definedName name="X14Y07_06" localSheetId="0">#REF!</definedName>
    <definedName name="X14Y07_06">#REF!</definedName>
    <definedName name="X14Y07_12" localSheetId="0">#REF!</definedName>
    <definedName name="X14Y07_12">#REF!</definedName>
    <definedName name="X14Y07_21" localSheetId="0">#REF!</definedName>
    <definedName name="X14Y07_21">#REF!</definedName>
    <definedName name="X14Y07_22" localSheetId="0">#REF!</definedName>
    <definedName name="X14Y07_22">#REF!</definedName>
    <definedName name="X14Y07_23" localSheetId="0">#REF!</definedName>
    <definedName name="X14Y07_23">#REF!</definedName>
    <definedName name="X14Y07_27" localSheetId="0">#REF!</definedName>
    <definedName name="X14Y07_27">#REF!</definedName>
    <definedName name="X14Y07_28" localSheetId="0">#REF!</definedName>
    <definedName name="X14Y07_28">#REF!</definedName>
    <definedName name="X14Y07_30" localSheetId="0">#REF!</definedName>
    <definedName name="X14Y07_30">#REF!</definedName>
    <definedName name="X14Y07_33" localSheetId="0">#REF!</definedName>
    <definedName name="X14Y07_33">#REF!</definedName>
    <definedName name="X14Y07_34" localSheetId="0">#REF!</definedName>
    <definedName name="X14Y07_34">#REF!</definedName>
    <definedName name="X14Y07_36" localSheetId="0">#REF!</definedName>
    <definedName name="X14Y07_36">#REF!</definedName>
    <definedName name="X14Y07_46" localSheetId="0">#REF!</definedName>
    <definedName name="X14Y07_46">#REF!</definedName>
    <definedName name="X14Y07_60" localSheetId="0">#REF!</definedName>
    <definedName name="X14Y07_60">#REF!</definedName>
    <definedName name="X14Y07_71" localSheetId="0">#REF!</definedName>
    <definedName name="X14Y07_71">#REF!</definedName>
    <definedName name="X14Y07_72" localSheetId="0">#REF!</definedName>
    <definedName name="X14Y07_72">#REF!</definedName>
    <definedName name="X14Y07_73" localSheetId="0">#REF!</definedName>
    <definedName name="X14Y07_73">#REF!</definedName>
    <definedName name="X14Y07_74" localSheetId="0">#REF!</definedName>
    <definedName name="X14Y07_74">#REF!</definedName>
    <definedName name="X14Y07_75" localSheetId="0">#REF!</definedName>
    <definedName name="X14Y07_75">#REF!</definedName>
    <definedName name="X14Y07_76" localSheetId="0">#REF!</definedName>
    <definedName name="X14Y07_76">#REF!</definedName>
    <definedName name="X14Y07_77" localSheetId="0">#REF!</definedName>
    <definedName name="X14Y07_77">#REF!</definedName>
    <definedName name="X14Y07_78" localSheetId="0">#REF!</definedName>
    <definedName name="X14Y07_78">#REF!</definedName>
    <definedName name="X14Y07_79" localSheetId="0">#REF!</definedName>
    <definedName name="X14Y07_79">#REF!</definedName>
    <definedName name="X14Y07_80" localSheetId="0">#REF!</definedName>
    <definedName name="X14Y07_80">#REF!</definedName>
    <definedName name="X14Y07_81" localSheetId="0">#REF!</definedName>
    <definedName name="X14Y07_81">#REF!</definedName>
    <definedName name="X14Y07_82" localSheetId="0">#REF!</definedName>
    <definedName name="X14Y07_82">#REF!</definedName>
    <definedName name="X14Y07_83" localSheetId="0">#REF!</definedName>
    <definedName name="X14Y07_83">#REF!</definedName>
    <definedName name="X14Y07_84" localSheetId="0">#REF!</definedName>
    <definedName name="X14Y07_84">#REF!</definedName>
    <definedName name="X14Y07_85" localSheetId="0">#REF!</definedName>
    <definedName name="X14Y07_85">#REF!</definedName>
    <definedName name="X14Y07_86" localSheetId="0">#REF!</definedName>
    <definedName name="X14Y07_86">#REF!</definedName>
    <definedName name="X14Y07_87" localSheetId="0">#REF!</definedName>
    <definedName name="X14Y07_87">#REF!</definedName>
    <definedName name="X14Y07_90" localSheetId="0">#REF!</definedName>
    <definedName name="X14Y07_90">#REF!</definedName>
    <definedName name="X14Y07_93" localSheetId="0">#REF!</definedName>
    <definedName name="X14Y07_93">#REF!</definedName>
    <definedName name="X14Y07_96" localSheetId="0">#REF!</definedName>
    <definedName name="X14Y07_96">#REF!</definedName>
    <definedName name="X14Y08_06" localSheetId="0">#REF!</definedName>
    <definedName name="X14Y08_06">#REF!</definedName>
    <definedName name="X14Y08_11">'[5]11'!$AH$28</definedName>
    <definedName name="X14Y08_12" localSheetId="0">#REF!</definedName>
    <definedName name="X14Y08_12">#REF!</definedName>
    <definedName name="X14Y08_21" localSheetId="0">#REF!</definedName>
    <definedName name="X14Y08_21">#REF!</definedName>
    <definedName name="X14Y08_22" localSheetId="0">#REF!</definedName>
    <definedName name="X14Y08_22">#REF!</definedName>
    <definedName name="X14Y08_27" localSheetId="0">#REF!</definedName>
    <definedName name="X14Y08_27">#REF!</definedName>
    <definedName name="X14Y08_28" localSheetId="0">#REF!</definedName>
    <definedName name="X14Y08_28">#REF!</definedName>
    <definedName name="X14Y08_30" localSheetId="0">#REF!</definedName>
    <definedName name="X14Y08_30">#REF!</definedName>
    <definedName name="X14Y08_33" localSheetId="0">#REF!</definedName>
    <definedName name="X14Y08_33">#REF!</definedName>
    <definedName name="X14Y08_34" localSheetId="0">#REF!</definedName>
    <definedName name="X14Y08_34">#REF!</definedName>
    <definedName name="X14Y08_36" localSheetId="0">#REF!</definedName>
    <definedName name="X14Y08_36">#REF!</definedName>
    <definedName name="X14Y08_46" localSheetId="0">#REF!</definedName>
    <definedName name="X14Y08_46">#REF!</definedName>
    <definedName name="X14Y08_60" localSheetId="0">#REF!</definedName>
    <definedName name="X14Y08_60">#REF!</definedName>
    <definedName name="X14Y08_71" localSheetId="0">#REF!</definedName>
    <definedName name="X14Y08_71">#REF!</definedName>
    <definedName name="X14Y08_72" localSheetId="0">#REF!</definedName>
    <definedName name="X14Y08_72">#REF!</definedName>
    <definedName name="X14Y08_73" localSheetId="0">#REF!</definedName>
    <definedName name="X14Y08_73">#REF!</definedName>
    <definedName name="X14Y08_74" localSheetId="0">#REF!</definedName>
    <definedName name="X14Y08_74">#REF!</definedName>
    <definedName name="X14Y08_75" localSheetId="0">#REF!</definedName>
    <definedName name="X14Y08_75">#REF!</definedName>
    <definedName name="X14Y08_76" localSheetId="0">#REF!</definedName>
    <definedName name="X14Y08_76">#REF!</definedName>
    <definedName name="X14Y08_77" localSheetId="0">#REF!</definedName>
    <definedName name="X14Y08_77">#REF!</definedName>
    <definedName name="X14Y08_78" localSheetId="0">#REF!</definedName>
    <definedName name="X14Y08_78">#REF!</definedName>
    <definedName name="X14Y08_79" localSheetId="0">#REF!</definedName>
    <definedName name="X14Y08_79">#REF!</definedName>
    <definedName name="X14Y08_80" localSheetId="0">#REF!</definedName>
    <definedName name="X14Y08_80">#REF!</definedName>
    <definedName name="X14Y08_81" localSheetId="0">#REF!</definedName>
    <definedName name="X14Y08_81">#REF!</definedName>
    <definedName name="X14Y08_82" localSheetId="0">#REF!</definedName>
    <definedName name="X14Y08_82">#REF!</definedName>
    <definedName name="X14Y08_83" localSheetId="0">#REF!</definedName>
    <definedName name="X14Y08_83">#REF!</definedName>
    <definedName name="X14Y08_84" localSheetId="0">#REF!</definedName>
    <definedName name="X14Y08_84">#REF!</definedName>
    <definedName name="X14Y08_85" localSheetId="0">#REF!</definedName>
    <definedName name="X14Y08_85">#REF!</definedName>
    <definedName name="X14Y08_86" localSheetId="0">#REF!</definedName>
    <definedName name="X14Y08_86">#REF!</definedName>
    <definedName name="X14Y08_87" localSheetId="0">#REF!</definedName>
    <definedName name="X14Y08_87">#REF!</definedName>
    <definedName name="X14Y08_90" localSheetId="0">#REF!</definedName>
    <definedName name="X14Y08_90">#REF!</definedName>
    <definedName name="X14Y08_93" localSheetId="0">#REF!</definedName>
    <definedName name="X14Y08_93">#REF!</definedName>
    <definedName name="X14Y09_06" localSheetId="0">#REF!</definedName>
    <definedName name="X14Y09_06">#REF!</definedName>
    <definedName name="X14Y09_12" localSheetId="0">#REF!</definedName>
    <definedName name="X14Y09_12">#REF!</definedName>
    <definedName name="X14Y09_21" localSheetId="0">#REF!</definedName>
    <definedName name="X14Y09_21">#REF!</definedName>
    <definedName name="X14Y09_22" localSheetId="0">#REF!</definedName>
    <definedName name="X14Y09_22">#REF!</definedName>
    <definedName name="X14Y09_27" localSheetId="0">#REF!</definedName>
    <definedName name="X14Y09_27">#REF!</definedName>
    <definedName name="X14Y09_28" localSheetId="0">#REF!</definedName>
    <definedName name="X14Y09_28">#REF!</definedName>
    <definedName name="X14Y09_30" localSheetId="0">#REF!</definedName>
    <definedName name="X14Y09_30">#REF!</definedName>
    <definedName name="X14Y09_33" localSheetId="0">#REF!</definedName>
    <definedName name="X14Y09_33">#REF!</definedName>
    <definedName name="X14Y09_34" localSheetId="0">#REF!</definedName>
    <definedName name="X14Y09_34">#REF!</definedName>
    <definedName name="X14Y09_36" localSheetId="0">#REF!</definedName>
    <definedName name="X14Y09_36">#REF!</definedName>
    <definedName name="X14Y09_46" localSheetId="0">#REF!</definedName>
    <definedName name="X14Y09_46">#REF!</definedName>
    <definedName name="X14Y09_71" localSheetId="0">#REF!</definedName>
    <definedName name="X14Y09_71">#REF!</definedName>
    <definedName name="X14Y09_72" localSheetId="0">#REF!</definedName>
    <definedName name="X14Y09_72">#REF!</definedName>
    <definedName name="X14Y09_73" localSheetId="0">#REF!</definedName>
    <definedName name="X14Y09_73">#REF!</definedName>
    <definedName name="X14Y09_75" localSheetId="0">#REF!</definedName>
    <definedName name="X14Y09_75">#REF!</definedName>
    <definedName name="X14Y09_76" localSheetId="0">#REF!</definedName>
    <definedName name="X14Y09_76">#REF!</definedName>
    <definedName name="X14Y09_77" localSheetId="0">#REF!</definedName>
    <definedName name="X14Y09_77">#REF!</definedName>
    <definedName name="X14Y09_78" localSheetId="0">#REF!</definedName>
    <definedName name="X14Y09_78">#REF!</definedName>
    <definedName name="X14Y09_79" localSheetId="0">#REF!</definedName>
    <definedName name="X14Y09_79">#REF!</definedName>
    <definedName name="X14Y09_80" localSheetId="0">#REF!</definedName>
    <definedName name="X14Y09_80">#REF!</definedName>
    <definedName name="X14Y09_82" localSheetId="0">#REF!</definedName>
    <definedName name="X14Y09_82">#REF!</definedName>
    <definedName name="X14Y09_83" localSheetId="0">#REF!</definedName>
    <definedName name="X14Y09_83">#REF!</definedName>
    <definedName name="X14Y09_84" localSheetId="0">#REF!</definedName>
    <definedName name="X14Y09_84">#REF!</definedName>
    <definedName name="X14Y09_85" localSheetId="0">#REF!</definedName>
    <definedName name="X14Y09_85">#REF!</definedName>
    <definedName name="X14Y09_86" localSheetId="0">#REF!</definedName>
    <definedName name="X14Y09_86">#REF!</definedName>
    <definedName name="X14Y09_87" localSheetId="0">#REF!</definedName>
    <definedName name="X14Y09_87">#REF!</definedName>
    <definedName name="X14Y09_90" localSheetId="0">#REF!</definedName>
    <definedName name="X14Y09_90">#REF!</definedName>
    <definedName name="X14Y09_93" localSheetId="0">#REF!</definedName>
    <definedName name="X14Y09_93">#REF!</definedName>
    <definedName name="X14Y10_06" localSheetId="0">#REF!</definedName>
    <definedName name="X14Y10_06">#REF!</definedName>
    <definedName name="X14Y10_11">'[5]11'!$AJ$28</definedName>
    <definedName name="X14Y10_12" localSheetId="0">#REF!</definedName>
    <definedName name="X14Y10_12">#REF!</definedName>
    <definedName name="X14Y10_21" localSheetId="0">#REF!</definedName>
    <definedName name="X14Y10_21">#REF!</definedName>
    <definedName name="X14Y10_22" localSheetId="0">#REF!</definedName>
    <definedName name="X14Y10_22">#REF!</definedName>
    <definedName name="X14Y10_27" localSheetId="0">#REF!</definedName>
    <definedName name="X14Y10_27">#REF!</definedName>
    <definedName name="X14Y10_28" localSheetId="0">#REF!</definedName>
    <definedName name="X14Y10_28">#REF!</definedName>
    <definedName name="X14Y10_30" localSheetId="0">#REF!</definedName>
    <definedName name="X14Y10_30">#REF!</definedName>
    <definedName name="X14Y10_33" localSheetId="0">#REF!</definedName>
    <definedName name="X14Y10_33">#REF!</definedName>
    <definedName name="X14Y10_34" localSheetId="0">#REF!</definedName>
    <definedName name="X14Y10_34">#REF!</definedName>
    <definedName name="X14Y10_36" localSheetId="0">#REF!</definedName>
    <definedName name="X14Y10_36">#REF!</definedName>
    <definedName name="X14Y10_46" localSheetId="0">#REF!</definedName>
    <definedName name="X14Y10_46">#REF!</definedName>
    <definedName name="X14Y10_71" localSheetId="0">#REF!</definedName>
    <definedName name="X14Y10_71">#REF!</definedName>
    <definedName name="X14Y10_72" localSheetId="0">#REF!</definedName>
    <definedName name="X14Y10_72">#REF!</definedName>
    <definedName name="X14Y10_73" localSheetId="0">#REF!</definedName>
    <definedName name="X14Y10_73">#REF!</definedName>
    <definedName name="X14Y10_75" localSheetId="0">#REF!</definedName>
    <definedName name="X14Y10_75">#REF!</definedName>
    <definedName name="X14Y10_76" localSheetId="0">#REF!</definedName>
    <definedName name="X14Y10_76">#REF!</definedName>
    <definedName name="X14Y10_77" localSheetId="0">#REF!</definedName>
    <definedName name="X14Y10_77">#REF!</definedName>
    <definedName name="X14Y10_78" localSheetId="0">#REF!</definedName>
    <definedName name="X14Y10_78">#REF!</definedName>
    <definedName name="X14Y10_79" localSheetId="0">#REF!</definedName>
    <definedName name="X14Y10_79">#REF!</definedName>
    <definedName name="X14Y10_80" localSheetId="0">#REF!</definedName>
    <definedName name="X14Y10_80">#REF!</definedName>
    <definedName name="X14Y10_82" localSheetId="0">#REF!</definedName>
    <definedName name="X14Y10_82">#REF!</definedName>
    <definedName name="X14Y10_83" localSheetId="0">#REF!</definedName>
    <definedName name="X14Y10_83">#REF!</definedName>
    <definedName name="X14Y10_84" localSheetId="0">#REF!</definedName>
    <definedName name="X14Y10_84">#REF!</definedName>
    <definedName name="X14Y10_85" localSheetId="0">#REF!</definedName>
    <definedName name="X14Y10_85">#REF!</definedName>
    <definedName name="X14Y10_86" localSheetId="0">#REF!</definedName>
    <definedName name="X14Y10_86">#REF!</definedName>
    <definedName name="X14Y10_87" localSheetId="0">#REF!</definedName>
    <definedName name="X14Y10_87">#REF!</definedName>
    <definedName name="X14Y10_90" localSheetId="0">#REF!</definedName>
    <definedName name="X14Y10_90">#REF!</definedName>
    <definedName name="X14Y10_93" localSheetId="0">#REF!</definedName>
    <definedName name="X14Y10_93">#REF!</definedName>
    <definedName name="X14Y11_12" localSheetId="0">#REF!</definedName>
    <definedName name="X14Y11_12">#REF!</definedName>
    <definedName name="X14Y11_21" localSheetId="0">#REF!</definedName>
    <definedName name="X14Y11_21">#REF!</definedName>
    <definedName name="X14Y11_22" localSheetId="0">#REF!</definedName>
    <definedName name="X14Y11_22">#REF!</definedName>
    <definedName name="X14Y11_27" localSheetId="0">#REF!</definedName>
    <definedName name="X14Y11_27">#REF!</definedName>
    <definedName name="X14Y11_28" localSheetId="0">#REF!</definedName>
    <definedName name="X14Y11_28">#REF!</definedName>
    <definedName name="X14Y11_30" localSheetId="0">#REF!</definedName>
    <definedName name="X14Y11_30">#REF!</definedName>
    <definedName name="X14Y11_33" localSheetId="0">#REF!</definedName>
    <definedName name="X14Y11_33">#REF!</definedName>
    <definedName name="X14Y11_34" localSheetId="0">#REF!</definedName>
    <definedName name="X14Y11_34">#REF!</definedName>
    <definedName name="X14Y11_36" localSheetId="0">#REF!</definedName>
    <definedName name="X14Y11_36">#REF!</definedName>
    <definedName name="X14Y11_75" localSheetId="0">#REF!</definedName>
    <definedName name="X14Y11_75">#REF!</definedName>
    <definedName name="X14Y11_77" localSheetId="0">#REF!</definedName>
    <definedName name="X14Y11_77">#REF!</definedName>
    <definedName name="X14Y11_78" localSheetId="0">#REF!</definedName>
    <definedName name="X14Y11_78">#REF!</definedName>
    <definedName name="X14Y11_79" localSheetId="0">#REF!</definedName>
    <definedName name="X14Y11_79">#REF!</definedName>
    <definedName name="X14Y11_80" localSheetId="0">#REF!</definedName>
    <definedName name="X14Y11_80">#REF!</definedName>
    <definedName name="X14Y11_82" localSheetId="0">#REF!</definedName>
    <definedName name="X14Y11_82">#REF!</definedName>
    <definedName name="X14Y11_84" localSheetId="0">#REF!</definedName>
    <definedName name="X14Y11_84">#REF!</definedName>
    <definedName name="X14Y11_85" localSheetId="0">#REF!</definedName>
    <definedName name="X14Y11_85">#REF!</definedName>
    <definedName name="X14Y11_86" localSheetId="0">#REF!</definedName>
    <definedName name="X14Y11_86">#REF!</definedName>
    <definedName name="X14Y11_87" localSheetId="0">#REF!</definedName>
    <definedName name="X14Y11_87">#REF!</definedName>
    <definedName name="X14Y11_90" localSheetId="0">#REF!</definedName>
    <definedName name="X14Y11_90">#REF!</definedName>
    <definedName name="X14Y11_93" localSheetId="0">#REF!</definedName>
    <definedName name="X14Y11_93">#REF!</definedName>
    <definedName name="X14Y12_12" localSheetId="0">#REF!</definedName>
    <definedName name="X14Y12_12">#REF!</definedName>
    <definedName name="X14Y12_21" localSheetId="0">#REF!</definedName>
    <definedName name="X14Y12_21">#REF!</definedName>
    <definedName name="X14Y12_28" localSheetId="0">#REF!</definedName>
    <definedName name="X14Y12_28">#REF!</definedName>
    <definedName name="X14Y12_33" localSheetId="0">#REF!</definedName>
    <definedName name="X14Y12_33">#REF!</definedName>
    <definedName name="X14Y12_34" localSheetId="0">#REF!</definedName>
    <definedName name="X14Y12_34">#REF!</definedName>
    <definedName name="X14Y12_36" localSheetId="0">#REF!</definedName>
    <definedName name="X14Y12_36">#REF!</definedName>
    <definedName name="X14Y12_78" localSheetId="0">#REF!</definedName>
    <definedName name="X14Y12_78">#REF!</definedName>
    <definedName name="X14Y12_79" localSheetId="0">#REF!</definedName>
    <definedName name="X14Y12_79">#REF!</definedName>
    <definedName name="X14Y12_85" localSheetId="0">#REF!</definedName>
    <definedName name="X14Y12_85">#REF!</definedName>
    <definedName name="X14Y12_86" localSheetId="0">#REF!</definedName>
    <definedName name="X14Y12_86">#REF!</definedName>
    <definedName name="X14Y12_90" localSheetId="0">#REF!</definedName>
    <definedName name="X14Y12_90">#REF!</definedName>
    <definedName name="X14Y12_93" localSheetId="0">#REF!</definedName>
    <definedName name="X14Y12_93">#REF!</definedName>
    <definedName name="X14Y13_12" localSheetId="0">#REF!</definedName>
    <definedName name="X14Y13_12">#REF!</definedName>
    <definedName name="X14Y13_21" localSheetId="0">#REF!</definedName>
    <definedName name="X14Y13_21">#REF!</definedName>
    <definedName name="X14Y13_28" localSheetId="0">#REF!</definedName>
    <definedName name="X14Y13_28">#REF!</definedName>
    <definedName name="X14Y13_33" localSheetId="0">#REF!</definedName>
    <definedName name="X14Y13_33">#REF!</definedName>
    <definedName name="X14Y13_34" localSheetId="0">#REF!</definedName>
    <definedName name="X14Y13_34">#REF!</definedName>
    <definedName name="X14Y13_36" localSheetId="0">#REF!</definedName>
    <definedName name="X14Y13_36">#REF!</definedName>
    <definedName name="X14Y13_79" localSheetId="0">#REF!</definedName>
    <definedName name="X14Y13_79">#REF!</definedName>
    <definedName name="X14Y13_86" localSheetId="0">#REF!</definedName>
    <definedName name="X14Y13_86">#REF!</definedName>
    <definedName name="X14Y13_90" localSheetId="0">#REF!</definedName>
    <definedName name="X14Y13_90">#REF!</definedName>
    <definedName name="X14Y13_93" localSheetId="0">#REF!</definedName>
    <definedName name="X14Y13_93">#REF!</definedName>
    <definedName name="X14Y14_12" localSheetId="0">#REF!</definedName>
    <definedName name="X14Y14_12">#REF!</definedName>
    <definedName name="X14Y14_28" localSheetId="0">#REF!</definedName>
    <definedName name="X14Y14_28">#REF!</definedName>
    <definedName name="X14Y14_34" localSheetId="0">#REF!</definedName>
    <definedName name="X14Y14_34">#REF!</definedName>
    <definedName name="X14Y14_36" localSheetId="0">#REF!</definedName>
    <definedName name="X14Y14_36">#REF!</definedName>
    <definedName name="X14Y14_79" localSheetId="0">#REF!</definedName>
    <definedName name="X14Y14_79">#REF!</definedName>
    <definedName name="X14Y14_86" localSheetId="0">#REF!</definedName>
    <definedName name="X14Y14_86">#REF!</definedName>
    <definedName name="X14Y14_90" localSheetId="0">#REF!</definedName>
    <definedName name="X14Y14_90">#REF!</definedName>
    <definedName name="X14Y14_93" localSheetId="0">#REF!</definedName>
    <definedName name="X14Y14_93">#REF!</definedName>
    <definedName name="X14Y15_12" localSheetId="0">#REF!</definedName>
    <definedName name="X14Y15_12">#REF!</definedName>
    <definedName name="X14Y15_28" localSheetId="0">#REF!</definedName>
    <definedName name="X14Y15_28">#REF!</definedName>
    <definedName name="X14Y15_34" localSheetId="0">#REF!</definedName>
    <definedName name="X14Y15_34">#REF!</definedName>
    <definedName name="X14Y15_36" localSheetId="0">#REF!</definedName>
    <definedName name="X14Y15_36">#REF!</definedName>
    <definedName name="X14Y15_79" localSheetId="0">#REF!</definedName>
    <definedName name="X14Y15_79">#REF!</definedName>
    <definedName name="X14Y15_86" localSheetId="0">#REF!</definedName>
    <definedName name="X14Y15_86">#REF!</definedName>
    <definedName name="X14Y15_90" localSheetId="0">#REF!</definedName>
    <definedName name="X14Y15_90">#REF!</definedName>
    <definedName name="X14Y15_93" localSheetId="0">#REF!</definedName>
    <definedName name="X14Y15_93">#REF!</definedName>
    <definedName name="X14Y16_12" localSheetId="0">#REF!</definedName>
    <definedName name="X14Y16_12">#REF!</definedName>
    <definedName name="X14Y16_28" localSheetId="0">#REF!</definedName>
    <definedName name="X14Y16_28">#REF!</definedName>
    <definedName name="X14Y16_34" localSheetId="0">#REF!</definedName>
    <definedName name="X14Y16_34">#REF!</definedName>
    <definedName name="X14Y16_36" localSheetId="0">#REF!</definedName>
    <definedName name="X14Y16_36">#REF!</definedName>
    <definedName name="X14Y16_79" localSheetId="0">#REF!</definedName>
    <definedName name="X14Y16_79">#REF!</definedName>
    <definedName name="X14Y16_86" localSheetId="0">#REF!</definedName>
    <definedName name="X14Y16_86">#REF!</definedName>
    <definedName name="X14Y16_90" localSheetId="0">#REF!</definedName>
    <definedName name="X14Y16_90">#REF!</definedName>
    <definedName name="X14Y17_12" localSheetId="0">#REF!</definedName>
    <definedName name="X14Y17_12">#REF!</definedName>
    <definedName name="X14Y17_28" localSheetId="0">#REF!</definedName>
    <definedName name="X14Y17_28">#REF!</definedName>
    <definedName name="X14Y17_34" localSheetId="0">#REF!</definedName>
    <definedName name="X14Y17_34">#REF!</definedName>
    <definedName name="X14Y17_36" localSheetId="0">#REF!</definedName>
    <definedName name="X14Y17_36">#REF!</definedName>
    <definedName name="X14Y17_79" localSheetId="0">#REF!</definedName>
    <definedName name="X14Y17_79">#REF!</definedName>
    <definedName name="X14Y17_86" localSheetId="0">#REF!</definedName>
    <definedName name="X14Y17_86">#REF!</definedName>
    <definedName name="X14Y17_90" localSheetId="0">#REF!</definedName>
    <definedName name="X14Y17_90">#REF!</definedName>
    <definedName name="X14Y18_12" localSheetId="0">#REF!</definedName>
    <definedName name="X14Y18_12">#REF!</definedName>
    <definedName name="X14Y18_28" localSheetId="0">#REF!</definedName>
    <definedName name="X14Y18_28">#REF!</definedName>
    <definedName name="X14Y18_34" localSheetId="0">#REF!</definedName>
    <definedName name="X14Y18_34">#REF!</definedName>
    <definedName name="X14Y18_36" localSheetId="0">#REF!</definedName>
    <definedName name="X14Y18_36">#REF!</definedName>
    <definedName name="X14Y18_79" localSheetId="0">#REF!</definedName>
    <definedName name="X14Y18_79">#REF!</definedName>
    <definedName name="X14Y18_86" localSheetId="0">#REF!</definedName>
    <definedName name="X14Y18_86">#REF!</definedName>
    <definedName name="X14Y18_90" localSheetId="0">#REF!</definedName>
    <definedName name="X14Y18_90">#REF!</definedName>
    <definedName name="X14Y19_12" localSheetId="0">#REF!</definedName>
    <definedName name="X14Y19_12">#REF!</definedName>
    <definedName name="X14Y19_28" localSheetId="0">#REF!</definedName>
    <definedName name="X14Y19_28">#REF!</definedName>
    <definedName name="X14Y19_34" localSheetId="0">#REF!</definedName>
    <definedName name="X14Y19_34">#REF!</definedName>
    <definedName name="X14Y19_36" localSheetId="0">#REF!</definedName>
    <definedName name="X14Y19_36">#REF!</definedName>
    <definedName name="X14Y19_79" localSheetId="0">#REF!</definedName>
    <definedName name="X14Y19_79">#REF!</definedName>
    <definedName name="X14Y19_86" localSheetId="0">#REF!</definedName>
    <definedName name="X14Y19_86">#REF!</definedName>
    <definedName name="X14Y19_90" localSheetId="0">#REF!</definedName>
    <definedName name="X14Y19_90">#REF!</definedName>
    <definedName name="X14Y20_12" localSheetId="0">#REF!</definedName>
    <definedName name="X14Y20_12">#REF!</definedName>
    <definedName name="X14Y20_28" localSheetId="0">#REF!</definedName>
    <definedName name="X14Y20_28">#REF!</definedName>
    <definedName name="X14Y20_34" localSheetId="0">#REF!</definedName>
    <definedName name="X14Y20_34">#REF!</definedName>
    <definedName name="X14Y20_36" localSheetId="0">#REF!</definedName>
    <definedName name="X14Y20_36">#REF!</definedName>
    <definedName name="X14Y20_79" localSheetId="0">#REF!</definedName>
    <definedName name="X14Y20_79">#REF!</definedName>
    <definedName name="X14Y20_86" localSheetId="0">#REF!</definedName>
    <definedName name="X14Y20_86">#REF!</definedName>
    <definedName name="X14Y20_90" localSheetId="0">#REF!</definedName>
    <definedName name="X14Y20_90">#REF!</definedName>
    <definedName name="X14Y21_12" localSheetId="0">#REF!</definedName>
    <definedName name="X14Y21_12">#REF!</definedName>
    <definedName name="X14Y21_34" localSheetId="0">#REF!</definedName>
    <definedName name="X14Y21_34">#REF!</definedName>
    <definedName name="X14Y21_36" localSheetId="0">#REF!</definedName>
    <definedName name="X14Y21_36">#REF!</definedName>
    <definedName name="X14Y21_79" localSheetId="0">#REF!</definedName>
    <definedName name="X14Y21_79">#REF!</definedName>
    <definedName name="X14Y21_86" localSheetId="0">#REF!</definedName>
    <definedName name="X14Y21_86">#REF!</definedName>
    <definedName name="X14Y21_90" localSheetId="0">#REF!</definedName>
    <definedName name="X14Y21_90">#REF!</definedName>
    <definedName name="X14Y22_12" localSheetId="0">#REF!</definedName>
    <definedName name="X14Y22_12">#REF!</definedName>
    <definedName name="X14Y22_79" localSheetId="0">#REF!</definedName>
    <definedName name="X14Y22_79">#REF!</definedName>
    <definedName name="X14Y22_86" localSheetId="0">#REF!</definedName>
    <definedName name="X14Y22_86">#REF!</definedName>
    <definedName name="X14Y22_90" localSheetId="0">#REF!</definedName>
    <definedName name="X14Y22_90">#REF!</definedName>
    <definedName name="X14Y23_12" localSheetId="0">#REF!</definedName>
    <definedName name="X14Y23_12">#REF!</definedName>
    <definedName name="X14Y23_79" localSheetId="0">#REF!</definedName>
    <definedName name="X14Y23_79">#REF!</definedName>
    <definedName name="X14Y23_86" localSheetId="0">#REF!</definedName>
    <definedName name="X14Y23_86">#REF!</definedName>
    <definedName name="X14Y23_90" localSheetId="0">#REF!</definedName>
    <definedName name="X14Y23_90">#REF!</definedName>
    <definedName name="X14Y24_12" localSheetId="0">#REF!</definedName>
    <definedName name="X14Y24_12">#REF!</definedName>
    <definedName name="X14Y24_79" localSheetId="0">#REF!</definedName>
    <definedName name="X14Y24_79">#REF!</definedName>
    <definedName name="X14Y24_86" localSheetId="0">#REF!</definedName>
    <definedName name="X14Y24_86">#REF!</definedName>
    <definedName name="X14Y24_90" localSheetId="0">#REF!</definedName>
    <definedName name="X14Y24_90">#REF!</definedName>
    <definedName name="X14Y25_12" localSheetId="0">#REF!</definedName>
    <definedName name="X14Y25_12">#REF!</definedName>
    <definedName name="X14Y25_79" localSheetId="0">#REF!</definedName>
    <definedName name="X14Y25_79">#REF!</definedName>
    <definedName name="X14Y25_86" localSheetId="0">#REF!</definedName>
    <definedName name="X14Y25_86">#REF!</definedName>
    <definedName name="X14Y25_90" localSheetId="0">#REF!</definedName>
    <definedName name="X14Y25_90">#REF!</definedName>
    <definedName name="X14Y26_12" localSheetId="0">#REF!</definedName>
    <definedName name="X14Y26_12">#REF!</definedName>
    <definedName name="X14Y26_79" localSheetId="0">#REF!</definedName>
    <definedName name="X14Y26_79">#REF!</definedName>
    <definedName name="X14Y26_86" localSheetId="0">#REF!</definedName>
    <definedName name="X14Y26_86">#REF!</definedName>
    <definedName name="X14Y26_90" localSheetId="0">#REF!</definedName>
    <definedName name="X14Y26_90">#REF!</definedName>
    <definedName name="X14Y27_12" localSheetId="0">#REF!</definedName>
    <definedName name="X14Y27_12">#REF!</definedName>
    <definedName name="X14Y27_79" localSheetId="0">#REF!</definedName>
    <definedName name="X14Y27_79">#REF!</definedName>
    <definedName name="X14Y27_86" localSheetId="0">#REF!</definedName>
    <definedName name="X14Y27_86">#REF!</definedName>
    <definedName name="X14Y27_90" localSheetId="0">#REF!</definedName>
    <definedName name="X14Y27_90">#REF!</definedName>
    <definedName name="X14Y28_12" localSheetId="0">#REF!</definedName>
    <definedName name="X14Y28_12">#REF!</definedName>
    <definedName name="X14Y28_79" localSheetId="0">#REF!</definedName>
    <definedName name="X14Y28_79">#REF!</definedName>
    <definedName name="X14Y28_86" localSheetId="0">#REF!</definedName>
    <definedName name="X14Y28_86">#REF!</definedName>
    <definedName name="X14Y28_90" localSheetId="0">#REF!</definedName>
    <definedName name="X14Y28_90">#REF!</definedName>
    <definedName name="X14Y29_90" localSheetId="0">#REF!</definedName>
    <definedName name="X14Y29_90">#REF!</definedName>
    <definedName name="X14Y30_90" localSheetId="0">#REF!</definedName>
    <definedName name="X14Y30_90">#REF!</definedName>
    <definedName name="X14Y31_90" localSheetId="0">#REF!</definedName>
    <definedName name="X14Y31_90">#REF!</definedName>
    <definedName name="X14Y32_90" localSheetId="0">#REF!</definedName>
    <definedName name="X14Y32_90">#REF!</definedName>
    <definedName name="X14Y33_90" localSheetId="0">#REF!</definedName>
    <definedName name="X14Y33_90">#REF!</definedName>
    <definedName name="X14Y34_90" localSheetId="0">#REF!</definedName>
    <definedName name="X14Y34_90">#REF!</definedName>
    <definedName name="X14Y35_90" localSheetId="0">#REF!</definedName>
    <definedName name="X14Y35_90">#REF!</definedName>
    <definedName name="X14Y36_90" localSheetId="0">#REF!</definedName>
    <definedName name="X14Y36_90">#REF!</definedName>
    <definedName name="X14Y37_90" localSheetId="0">#REF!</definedName>
    <definedName name="X14Y37_90">#REF!</definedName>
    <definedName name="X15Y01_01" localSheetId="0">#REF!</definedName>
    <definedName name="X15Y01_01">#REF!</definedName>
    <definedName name="X15Y01_05" localSheetId="0">#REF!</definedName>
    <definedName name="X15Y01_05">#REF!</definedName>
    <definedName name="X15Y01_06" localSheetId="0">#REF!</definedName>
    <definedName name="X15Y01_06">#REF!</definedName>
    <definedName name="X15Y01_12" localSheetId="0">#REF!</definedName>
    <definedName name="X15Y01_12">#REF!</definedName>
    <definedName name="x15y01_14" localSheetId="0">#REF!</definedName>
    <definedName name="x15y01_14">#REF!</definedName>
    <definedName name="X15Y01_20" localSheetId="0">#REF!</definedName>
    <definedName name="X15Y01_20">#REF!</definedName>
    <definedName name="X15Y01_21" localSheetId="0">#REF!</definedName>
    <definedName name="X15Y01_21">#REF!</definedName>
    <definedName name="X15Y01_22" localSheetId="0">#REF!</definedName>
    <definedName name="X15Y01_22">#REF!</definedName>
    <definedName name="X15Y01_23" localSheetId="0">#REF!</definedName>
    <definedName name="X15Y01_23">#REF!</definedName>
    <definedName name="X15Y01_27" localSheetId="0">#REF!</definedName>
    <definedName name="X15Y01_27">#REF!</definedName>
    <definedName name="X15Y01_28" localSheetId="0">#REF!</definedName>
    <definedName name="X15Y01_28">#REF!</definedName>
    <definedName name="X15Y01_30" localSheetId="0">#REF!</definedName>
    <definedName name="X15Y01_30">#REF!</definedName>
    <definedName name="X15Y01_32" localSheetId="0">#REF!</definedName>
    <definedName name="X15Y01_32">#REF!</definedName>
    <definedName name="X15Y01_33" localSheetId="0">#REF!</definedName>
    <definedName name="X15Y01_33">#REF!</definedName>
    <definedName name="X15Y01_34" localSheetId="0">#REF!</definedName>
    <definedName name="X15Y01_34">#REF!</definedName>
    <definedName name="X15Y01_36" localSheetId="0">#REF!</definedName>
    <definedName name="X15Y01_36">#REF!</definedName>
    <definedName name="X15Y01_45">'[6]４５'!$X$27</definedName>
    <definedName name="X15Y01_46" localSheetId="0">#REF!</definedName>
    <definedName name="X15Y01_46">#REF!</definedName>
    <definedName name="X15Y01_47" localSheetId="0">#REF!</definedName>
    <definedName name="X15Y01_47">#REF!</definedName>
    <definedName name="X15Y01_60" localSheetId="0">#REF!</definedName>
    <definedName name="X15Y01_60">#REF!</definedName>
    <definedName name="X15Y01_71" localSheetId="0">#REF!</definedName>
    <definedName name="X15Y01_71">#REF!</definedName>
    <definedName name="X15Y01_72" localSheetId="0">#REF!</definedName>
    <definedName name="X15Y01_72">#REF!</definedName>
    <definedName name="X15Y01_73" localSheetId="0">#REF!</definedName>
    <definedName name="X15Y01_73">#REF!</definedName>
    <definedName name="X15Y01_74" localSheetId="0">#REF!</definedName>
    <definedName name="X15Y01_74">#REF!</definedName>
    <definedName name="X15Y01_75" localSheetId="0">#REF!</definedName>
    <definedName name="X15Y01_75">#REF!</definedName>
    <definedName name="X15Y01_76" localSheetId="0">#REF!</definedName>
    <definedName name="X15Y01_76">#REF!</definedName>
    <definedName name="X15Y01_77" localSheetId="0">#REF!</definedName>
    <definedName name="X15Y01_77">#REF!</definedName>
    <definedName name="X15Y01_78" localSheetId="0">#REF!</definedName>
    <definedName name="X15Y01_78">#REF!</definedName>
    <definedName name="X15Y01_79" localSheetId="0">#REF!</definedName>
    <definedName name="X15Y01_79">#REF!</definedName>
    <definedName name="X15Y01_80" localSheetId="0">#REF!</definedName>
    <definedName name="X15Y01_80">#REF!</definedName>
    <definedName name="X15Y01_81" localSheetId="0">#REF!</definedName>
    <definedName name="X15Y01_81">#REF!</definedName>
    <definedName name="X15Y01_82" localSheetId="0">#REF!</definedName>
    <definedName name="X15Y01_82">#REF!</definedName>
    <definedName name="X15Y01_83" localSheetId="0">#REF!</definedName>
    <definedName name="X15Y01_83">#REF!</definedName>
    <definedName name="X15Y01_84" localSheetId="0">#REF!</definedName>
    <definedName name="X15Y01_84">#REF!</definedName>
    <definedName name="X15Y01_85" localSheetId="0">#REF!</definedName>
    <definedName name="X15Y01_85">#REF!</definedName>
    <definedName name="X15Y01_86" localSheetId="0">#REF!</definedName>
    <definedName name="X15Y01_86">#REF!</definedName>
    <definedName name="X15Y01_87" localSheetId="0">#REF!</definedName>
    <definedName name="X15Y01_87">#REF!</definedName>
    <definedName name="X15Y01_90" localSheetId="0">#REF!</definedName>
    <definedName name="X15Y01_90">#REF!</definedName>
    <definedName name="X15Y01_93" localSheetId="0">#REF!</definedName>
    <definedName name="X15Y01_93">#REF!</definedName>
    <definedName name="X15Y01_96" localSheetId="0">#REF!</definedName>
    <definedName name="X15Y01_96">#REF!</definedName>
    <definedName name="X15Y02_01" localSheetId="0">#REF!</definedName>
    <definedName name="X15Y02_01">#REF!</definedName>
    <definedName name="X15Y02_05" localSheetId="0">#REF!</definedName>
    <definedName name="X15Y02_05">#REF!</definedName>
    <definedName name="X15Y02_06" localSheetId="0">#REF!</definedName>
    <definedName name="X15Y02_06">#REF!</definedName>
    <definedName name="X15Y02_12" localSheetId="0">#REF!</definedName>
    <definedName name="X15Y02_12">#REF!</definedName>
    <definedName name="x15y02_14" localSheetId="0">#REF!</definedName>
    <definedName name="x15y02_14">#REF!</definedName>
    <definedName name="X15Y02_20" localSheetId="0">#REF!</definedName>
    <definedName name="X15Y02_20">#REF!</definedName>
    <definedName name="X15Y02_21" localSheetId="0">#REF!</definedName>
    <definedName name="X15Y02_21">#REF!</definedName>
    <definedName name="X15Y02_22" localSheetId="0">#REF!</definedName>
    <definedName name="X15Y02_22">#REF!</definedName>
    <definedName name="X15Y02_23" localSheetId="0">#REF!</definedName>
    <definedName name="X15Y02_23">#REF!</definedName>
    <definedName name="X15Y02_27" localSheetId="0">#REF!</definedName>
    <definedName name="X15Y02_27">#REF!</definedName>
    <definedName name="X15Y02_28" localSheetId="0">#REF!</definedName>
    <definedName name="X15Y02_28">#REF!</definedName>
    <definedName name="X15Y02_30" localSheetId="0">#REF!</definedName>
    <definedName name="X15Y02_30">#REF!</definedName>
    <definedName name="X15Y02_32" localSheetId="0">#REF!</definedName>
    <definedName name="X15Y02_32">#REF!</definedName>
    <definedName name="X15Y02_33" localSheetId="0">#REF!</definedName>
    <definedName name="X15Y02_33">#REF!</definedName>
    <definedName name="X15Y02_34" localSheetId="0">#REF!</definedName>
    <definedName name="X15Y02_34">#REF!</definedName>
    <definedName name="X15Y02_36" localSheetId="0">#REF!</definedName>
    <definedName name="X15Y02_36">#REF!</definedName>
    <definedName name="X15Y02_46" localSheetId="0">#REF!</definedName>
    <definedName name="X15Y02_46">#REF!</definedName>
    <definedName name="X15Y02_47" localSheetId="0">#REF!</definedName>
    <definedName name="X15Y02_47">#REF!</definedName>
    <definedName name="X15Y02_60" localSheetId="0">#REF!</definedName>
    <definedName name="X15Y02_60">#REF!</definedName>
    <definedName name="X15Y02_71" localSheetId="0">#REF!</definedName>
    <definedName name="X15Y02_71">#REF!</definedName>
    <definedName name="X15Y02_72" localSheetId="0">#REF!</definedName>
    <definedName name="X15Y02_72">#REF!</definedName>
    <definedName name="X15Y02_73" localSheetId="0">#REF!</definedName>
    <definedName name="X15Y02_73">#REF!</definedName>
    <definedName name="X15Y02_74" localSheetId="0">#REF!</definedName>
    <definedName name="X15Y02_74">#REF!</definedName>
    <definedName name="X15Y02_75" localSheetId="0">#REF!</definedName>
    <definedName name="X15Y02_75">#REF!</definedName>
    <definedName name="X15Y02_76" localSheetId="0">#REF!</definedName>
    <definedName name="X15Y02_76">#REF!</definedName>
    <definedName name="X15Y02_77" localSheetId="0">#REF!</definedName>
    <definedName name="X15Y02_77">#REF!</definedName>
    <definedName name="X15Y02_78" localSheetId="0">#REF!</definedName>
    <definedName name="X15Y02_78">#REF!</definedName>
    <definedName name="X15Y02_79" localSheetId="0">#REF!</definedName>
    <definedName name="X15Y02_79">#REF!</definedName>
    <definedName name="X15Y02_80" localSheetId="0">#REF!</definedName>
    <definedName name="X15Y02_80">#REF!</definedName>
    <definedName name="X15Y02_81" localSheetId="0">#REF!</definedName>
    <definedName name="X15Y02_81">#REF!</definedName>
    <definedName name="X15Y02_82" localSheetId="0">#REF!</definedName>
    <definedName name="X15Y02_82">#REF!</definedName>
    <definedName name="X15Y02_83" localSheetId="0">#REF!</definedName>
    <definedName name="X15Y02_83">#REF!</definedName>
    <definedName name="X15Y02_84" localSheetId="0">#REF!</definedName>
    <definedName name="X15Y02_84">#REF!</definedName>
    <definedName name="X15Y02_85" localSheetId="0">#REF!</definedName>
    <definedName name="X15Y02_85">#REF!</definedName>
    <definedName name="X15Y02_86" localSheetId="0">#REF!</definedName>
    <definedName name="X15Y02_86">#REF!</definedName>
    <definedName name="X15Y02_87" localSheetId="0">#REF!</definedName>
    <definedName name="X15Y02_87">#REF!</definedName>
    <definedName name="X15Y02_90" localSheetId="0">#REF!</definedName>
    <definedName name="X15Y02_90">#REF!</definedName>
    <definedName name="X15Y02_93" localSheetId="0">#REF!</definedName>
    <definedName name="X15Y02_93">#REF!</definedName>
    <definedName name="X15Y02_96" localSheetId="0">#REF!</definedName>
    <definedName name="X15Y02_96">#REF!</definedName>
    <definedName name="X15Y03_01" localSheetId="0">#REF!</definedName>
    <definedName name="X15Y03_01">#REF!</definedName>
    <definedName name="X15Y03_05" localSheetId="0">#REF!</definedName>
    <definedName name="X15Y03_05">#REF!</definedName>
    <definedName name="X15Y03_06" localSheetId="0">#REF!</definedName>
    <definedName name="X15Y03_06">#REF!</definedName>
    <definedName name="X15Y03_12" localSheetId="0">#REF!</definedName>
    <definedName name="X15Y03_12">#REF!</definedName>
    <definedName name="x15y03_14" localSheetId="0">#REF!</definedName>
    <definedName name="x15y03_14">#REF!</definedName>
    <definedName name="X15Y03_20" localSheetId="0">#REF!</definedName>
    <definedName name="X15Y03_20">#REF!</definedName>
    <definedName name="X15Y03_21" localSheetId="0">#REF!</definedName>
    <definedName name="X15Y03_21">#REF!</definedName>
    <definedName name="X15Y03_22" localSheetId="0">#REF!</definedName>
    <definedName name="X15Y03_22">#REF!</definedName>
    <definedName name="X15Y03_23" localSheetId="0">#REF!</definedName>
    <definedName name="X15Y03_23">#REF!</definedName>
    <definedName name="X15Y03_27" localSheetId="0">#REF!</definedName>
    <definedName name="X15Y03_27">#REF!</definedName>
    <definedName name="X15Y03_28" localSheetId="0">#REF!</definedName>
    <definedName name="X15Y03_28">#REF!</definedName>
    <definedName name="X15Y03_30" localSheetId="0">#REF!</definedName>
    <definedName name="X15Y03_30">#REF!</definedName>
    <definedName name="X15Y03_32" localSheetId="0">#REF!</definedName>
    <definedName name="X15Y03_32">#REF!</definedName>
    <definedName name="X15Y03_33" localSheetId="0">#REF!</definedName>
    <definedName name="X15Y03_33">#REF!</definedName>
    <definedName name="X15Y03_34" localSheetId="0">#REF!</definedName>
    <definedName name="X15Y03_34">#REF!</definedName>
    <definedName name="X15Y03_36" localSheetId="0">#REF!</definedName>
    <definedName name="X15Y03_36">#REF!</definedName>
    <definedName name="X15Y03_46" localSheetId="0">#REF!</definedName>
    <definedName name="X15Y03_46">#REF!</definedName>
    <definedName name="X15Y03_47" localSheetId="0">#REF!</definedName>
    <definedName name="X15Y03_47">#REF!</definedName>
    <definedName name="X15Y03_60" localSheetId="0">#REF!</definedName>
    <definedName name="X15Y03_60">#REF!</definedName>
    <definedName name="X15Y03_71" localSheetId="0">#REF!</definedName>
    <definedName name="X15Y03_71">#REF!</definedName>
    <definedName name="X15Y03_72" localSheetId="0">#REF!</definedName>
    <definedName name="X15Y03_72">#REF!</definedName>
    <definedName name="X15Y03_73" localSheetId="0">#REF!</definedName>
    <definedName name="X15Y03_73">#REF!</definedName>
    <definedName name="X15Y03_74" localSheetId="0">#REF!</definedName>
    <definedName name="X15Y03_74">#REF!</definedName>
    <definedName name="X15Y03_75" localSheetId="0">#REF!</definedName>
    <definedName name="X15Y03_75">#REF!</definedName>
    <definedName name="X15Y03_76" localSheetId="0">#REF!</definedName>
    <definedName name="X15Y03_76">#REF!</definedName>
    <definedName name="X15Y03_77" localSheetId="0">#REF!</definedName>
    <definedName name="X15Y03_77">#REF!</definedName>
    <definedName name="X15Y03_78" localSheetId="0">#REF!</definedName>
    <definedName name="X15Y03_78">#REF!</definedName>
    <definedName name="X15Y03_79" localSheetId="0">#REF!</definedName>
    <definedName name="X15Y03_79">#REF!</definedName>
    <definedName name="X15Y03_80" localSheetId="0">#REF!</definedName>
    <definedName name="X15Y03_80">#REF!</definedName>
    <definedName name="X15Y03_81" localSheetId="0">#REF!</definedName>
    <definedName name="X15Y03_81">#REF!</definedName>
    <definedName name="X15Y03_82" localSheetId="0">#REF!</definedName>
    <definedName name="X15Y03_82">#REF!</definedName>
    <definedName name="X15Y03_83" localSheetId="0">#REF!</definedName>
    <definedName name="X15Y03_83">#REF!</definedName>
    <definedName name="X15Y03_84" localSheetId="0">#REF!</definedName>
    <definedName name="X15Y03_84">#REF!</definedName>
    <definedName name="X15Y03_85" localSheetId="0">#REF!</definedName>
    <definedName name="X15Y03_85">#REF!</definedName>
    <definedName name="X15Y03_86" localSheetId="0">#REF!</definedName>
    <definedName name="X15Y03_86">#REF!</definedName>
    <definedName name="X15Y03_87" localSheetId="0">#REF!</definedName>
    <definedName name="X15Y03_87">#REF!</definedName>
    <definedName name="X15Y03_90" localSheetId="0">#REF!</definedName>
    <definedName name="X15Y03_90">#REF!</definedName>
    <definedName name="X15Y03_93" localSheetId="0">#REF!</definedName>
    <definedName name="X15Y03_93">#REF!</definedName>
    <definedName name="X15Y03_96" localSheetId="0">#REF!</definedName>
    <definedName name="X15Y03_96">#REF!</definedName>
    <definedName name="X15Y04_01" localSheetId="0">#REF!</definedName>
    <definedName name="X15Y04_01">#REF!</definedName>
    <definedName name="X15Y04_05" localSheetId="0">#REF!</definedName>
    <definedName name="X15Y04_05">#REF!</definedName>
    <definedName name="X15Y04_06" localSheetId="0">#REF!</definedName>
    <definedName name="X15Y04_06">#REF!</definedName>
    <definedName name="X15Y04_12" localSheetId="0">#REF!</definedName>
    <definedName name="X15Y04_12">#REF!</definedName>
    <definedName name="x15y04_14" localSheetId="0">#REF!</definedName>
    <definedName name="x15y04_14">#REF!</definedName>
    <definedName name="X15Y04_20" localSheetId="0">#REF!</definedName>
    <definedName name="X15Y04_20">#REF!</definedName>
    <definedName name="X15Y04_21" localSheetId="0">#REF!</definedName>
    <definedName name="X15Y04_21">#REF!</definedName>
    <definedName name="X15Y04_22" localSheetId="0">#REF!</definedName>
    <definedName name="X15Y04_22">#REF!</definedName>
    <definedName name="X15Y04_23" localSheetId="0">#REF!</definedName>
    <definedName name="X15Y04_23">#REF!</definedName>
    <definedName name="X15Y04_27" localSheetId="0">#REF!</definedName>
    <definedName name="X15Y04_27">#REF!</definedName>
    <definedName name="X15Y04_28" localSheetId="0">#REF!</definedName>
    <definedName name="X15Y04_28">#REF!</definedName>
    <definedName name="X15Y04_30" localSheetId="0">#REF!</definedName>
    <definedName name="X15Y04_30">#REF!</definedName>
    <definedName name="X15Y04_32" localSheetId="0">#REF!</definedName>
    <definedName name="X15Y04_32">#REF!</definedName>
    <definedName name="X15Y04_33" localSheetId="0">#REF!</definedName>
    <definedName name="X15Y04_33">#REF!</definedName>
    <definedName name="X15Y04_34" localSheetId="0">#REF!</definedName>
    <definedName name="X15Y04_34">#REF!</definedName>
    <definedName name="X15Y04_36" localSheetId="0">#REF!</definedName>
    <definedName name="X15Y04_36">#REF!</definedName>
    <definedName name="X15Y04_46" localSheetId="0">#REF!</definedName>
    <definedName name="X15Y04_46">#REF!</definedName>
    <definedName name="X15Y04_47" localSheetId="0">#REF!</definedName>
    <definedName name="X15Y04_47">#REF!</definedName>
    <definedName name="X15Y04_60" localSheetId="0">#REF!</definedName>
    <definedName name="X15Y04_60">#REF!</definedName>
    <definedName name="X15Y04_71" localSheetId="0">#REF!</definedName>
    <definedName name="X15Y04_71">#REF!</definedName>
    <definedName name="X15Y04_72" localSheetId="0">#REF!</definedName>
    <definedName name="X15Y04_72">#REF!</definedName>
    <definedName name="X15Y04_73" localSheetId="0">#REF!</definedName>
    <definedName name="X15Y04_73">#REF!</definedName>
    <definedName name="X15Y04_74" localSheetId="0">#REF!</definedName>
    <definedName name="X15Y04_74">#REF!</definedName>
    <definedName name="X15Y04_75" localSheetId="0">#REF!</definedName>
    <definedName name="X15Y04_75">#REF!</definedName>
    <definedName name="X15Y04_76" localSheetId="0">#REF!</definedName>
    <definedName name="X15Y04_76">#REF!</definedName>
    <definedName name="X15Y04_77" localSheetId="0">#REF!</definedName>
    <definedName name="X15Y04_77">#REF!</definedName>
    <definedName name="X15Y04_78" localSheetId="0">#REF!</definedName>
    <definedName name="X15Y04_78">#REF!</definedName>
    <definedName name="X15Y04_79" localSheetId="0">#REF!</definedName>
    <definedName name="X15Y04_79">#REF!</definedName>
    <definedName name="X15Y04_80" localSheetId="0">#REF!</definedName>
    <definedName name="X15Y04_80">#REF!</definedName>
    <definedName name="X15Y04_81" localSheetId="0">#REF!</definedName>
    <definedName name="X15Y04_81">#REF!</definedName>
    <definedName name="X15Y04_82" localSheetId="0">#REF!</definedName>
    <definedName name="X15Y04_82">#REF!</definedName>
    <definedName name="X15Y04_83" localSheetId="0">#REF!</definedName>
    <definedName name="X15Y04_83">#REF!</definedName>
    <definedName name="X15Y04_84" localSheetId="0">#REF!</definedName>
    <definedName name="X15Y04_84">#REF!</definedName>
    <definedName name="X15Y04_85" localSheetId="0">#REF!</definedName>
    <definedName name="X15Y04_85">#REF!</definedName>
    <definedName name="X15Y04_86" localSheetId="0">#REF!</definedName>
    <definedName name="X15Y04_86">#REF!</definedName>
    <definedName name="X15Y04_87" localSheetId="0">#REF!</definedName>
    <definedName name="X15Y04_87">#REF!</definedName>
    <definedName name="X15Y04_90" localSheetId="0">#REF!</definedName>
    <definedName name="X15Y04_90">#REF!</definedName>
    <definedName name="X15Y04_93" localSheetId="0">#REF!</definedName>
    <definedName name="X15Y04_93">#REF!</definedName>
    <definedName name="X15Y04_96" localSheetId="0">#REF!</definedName>
    <definedName name="X15Y04_96">#REF!</definedName>
    <definedName name="X15Y05_05" localSheetId="0">#REF!</definedName>
    <definedName name="X15Y05_05">#REF!</definedName>
    <definedName name="X15Y05_06" localSheetId="0">#REF!</definedName>
    <definedName name="X15Y05_06">#REF!</definedName>
    <definedName name="X15Y05_12" localSheetId="0">#REF!</definedName>
    <definedName name="X15Y05_12">#REF!</definedName>
    <definedName name="x15y05_14" localSheetId="0">#REF!</definedName>
    <definedName name="x15y05_14">#REF!</definedName>
    <definedName name="X15Y05_20" localSheetId="0">#REF!</definedName>
    <definedName name="X15Y05_20">#REF!</definedName>
    <definedName name="X15Y05_21" localSheetId="0">#REF!</definedName>
    <definedName name="X15Y05_21">#REF!</definedName>
    <definedName name="X15Y05_22" localSheetId="0">#REF!</definedName>
    <definedName name="X15Y05_22">#REF!</definedName>
    <definedName name="X15Y05_23" localSheetId="0">#REF!</definedName>
    <definedName name="X15Y05_23">#REF!</definedName>
    <definedName name="X15Y05_27" localSheetId="0">#REF!</definedName>
    <definedName name="X15Y05_27">#REF!</definedName>
    <definedName name="X15Y05_28" localSheetId="0">#REF!</definedName>
    <definedName name="X15Y05_28">#REF!</definedName>
    <definedName name="X15Y05_30" localSheetId="0">#REF!</definedName>
    <definedName name="X15Y05_30">#REF!</definedName>
    <definedName name="X15Y05_32" localSheetId="0">#REF!</definedName>
    <definedName name="X15Y05_32">#REF!</definedName>
    <definedName name="X15Y05_33" localSheetId="0">#REF!</definedName>
    <definedName name="X15Y05_33">#REF!</definedName>
    <definedName name="X15Y05_34" localSheetId="0">#REF!</definedName>
    <definedName name="X15Y05_34">#REF!</definedName>
    <definedName name="X15Y05_36" localSheetId="0">#REF!</definedName>
    <definedName name="X15Y05_36">#REF!</definedName>
    <definedName name="X15Y05_46" localSheetId="0">#REF!</definedName>
    <definedName name="X15Y05_46">#REF!</definedName>
    <definedName name="X15Y05_47" localSheetId="0">#REF!</definedName>
    <definedName name="X15Y05_47">#REF!</definedName>
    <definedName name="X15Y05_60" localSheetId="0">#REF!</definedName>
    <definedName name="X15Y05_60">#REF!</definedName>
    <definedName name="X15Y05_71" localSheetId="0">#REF!</definedName>
    <definedName name="X15Y05_71">#REF!</definedName>
    <definedName name="X15Y05_72" localSheetId="0">#REF!</definedName>
    <definedName name="X15Y05_72">#REF!</definedName>
    <definedName name="X15Y05_73" localSheetId="0">#REF!</definedName>
    <definedName name="X15Y05_73">#REF!</definedName>
    <definedName name="X15Y05_74" localSheetId="0">#REF!</definedName>
    <definedName name="X15Y05_74">#REF!</definedName>
    <definedName name="X15Y05_75" localSheetId="0">#REF!</definedName>
    <definedName name="X15Y05_75">#REF!</definedName>
    <definedName name="X15Y05_76" localSheetId="0">#REF!</definedName>
    <definedName name="X15Y05_76">#REF!</definedName>
    <definedName name="X15Y05_77" localSheetId="0">#REF!</definedName>
    <definedName name="X15Y05_77">#REF!</definedName>
    <definedName name="X15Y05_78" localSheetId="0">#REF!</definedName>
    <definedName name="X15Y05_78">#REF!</definedName>
    <definedName name="X15Y05_79" localSheetId="0">#REF!</definedName>
    <definedName name="X15Y05_79">#REF!</definedName>
    <definedName name="X15Y05_80" localSheetId="0">#REF!</definedName>
    <definedName name="X15Y05_80">#REF!</definedName>
    <definedName name="X15Y05_81" localSheetId="0">#REF!</definedName>
    <definedName name="X15Y05_81">#REF!</definedName>
    <definedName name="X15Y05_82" localSheetId="0">#REF!</definedName>
    <definedName name="X15Y05_82">#REF!</definedName>
    <definedName name="X15Y05_83" localSheetId="0">#REF!</definedName>
    <definedName name="X15Y05_83">#REF!</definedName>
    <definedName name="X15Y05_84" localSheetId="0">#REF!</definedName>
    <definedName name="X15Y05_84">#REF!</definedName>
    <definedName name="X15Y05_85" localSheetId="0">#REF!</definedName>
    <definedName name="X15Y05_85">#REF!</definedName>
    <definedName name="X15Y05_86" localSheetId="0">#REF!</definedName>
    <definedName name="X15Y05_86">#REF!</definedName>
    <definedName name="X15Y05_87" localSheetId="0">#REF!</definedName>
    <definedName name="X15Y05_87">#REF!</definedName>
    <definedName name="X15Y05_90" localSheetId="0">#REF!</definedName>
    <definedName name="X15Y05_90">#REF!</definedName>
    <definedName name="X15Y05_93" localSheetId="0">#REF!</definedName>
    <definedName name="X15Y05_93">#REF!</definedName>
    <definedName name="X15Y05_96" localSheetId="0">#REF!</definedName>
    <definedName name="X15Y05_96">#REF!</definedName>
    <definedName name="X15Y06_06" localSheetId="0">#REF!</definedName>
    <definedName name="X15Y06_06">#REF!</definedName>
    <definedName name="X15Y06_12" localSheetId="0">#REF!</definedName>
    <definedName name="X15Y06_12">#REF!</definedName>
    <definedName name="X15Y06_21" localSheetId="0">#REF!</definedName>
    <definedName name="X15Y06_21">#REF!</definedName>
    <definedName name="X15Y06_22" localSheetId="0">#REF!</definedName>
    <definedName name="X15Y06_22">#REF!</definedName>
    <definedName name="X15Y06_23" localSheetId="0">#REF!</definedName>
    <definedName name="X15Y06_23">#REF!</definedName>
    <definedName name="X15Y06_27" localSheetId="0">#REF!</definedName>
    <definedName name="X15Y06_27">#REF!</definedName>
    <definedName name="X15Y06_28" localSheetId="0">#REF!</definedName>
    <definedName name="X15Y06_28">#REF!</definedName>
    <definedName name="X15Y06_30" localSheetId="0">#REF!</definedName>
    <definedName name="X15Y06_30">#REF!</definedName>
    <definedName name="X15Y06_32" localSheetId="0">#REF!</definedName>
    <definedName name="X15Y06_32">#REF!</definedName>
    <definedName name="X15Y06_33">'[6]３３'!$AF$27</definedName>
    <definedName name="X15Y06_34" localSheetId="0">#REF!</definedName>
    <definedName name="X15Y06_34">#REF!</definedName>
    <definedName name="X15Y06_36" localSheetId="0">#REF!</definedName>
    <definedName name="X15Y06_36">#REF!</definedName>
    <definedName name="X15Y06_46" localSheetId="0">#REF!</definedName>
    <definedName name="X15Y06_46">#REF!</definedName>
    <definedName name="X15Y06_60" localSheetId="0">#REF!</definedName>
    <definedName name="X15Y06_60">#REF!</definedName>
    <definedName name="X15Y06_71" localSheetId="0">#REF!</definedName>
    <definedName name="X15Y06_71">#REF!</definedName>
    <definedName name="X15Y06_72" localSheetId="0">#REF!</definedName>
    <definedName name="X15Y06_72">#REF!</definedName>
    <definedName name="X15Y06_73" localSheetId="0">#REF!</definedName>
    <definedName name="X15Y06_73">#REF!</definedName>
    <definedName name="X15Y06_74" localSheetId="0">#REF!</definedName>
    <definedName name="X15Y06_74">#REF!</definedName>
    <definedName name="X15Y06_75" localSheetId="0">#REF!</definedName>
    <definedName name="X15Y06_75">#REF!</definedName>
    <definedName name="X15Y06_76" localSheetId="0">#REF!</definedName>
    <definedName name="X15Y06_76">#REF!</definedName>
    <definedName name="X15Y06_77" localSheetId="0">#REF!</definedName>
    <definedName name="X15Y06_77">#REF!</definedName>
    <definedName name="X15Y06_78" localSheetId="0">#REF!</definedName>
    <definedName name="X15Y06_78">#REF!</definedName>
    <definedName name="X15Y06_79" localSheetId="0">#REF!</definedName>
    <definedName name="X15Y06_79">#REF!</definedName>
    <definedName name="X15Y06_80" localSheetId="0">#REF!</definedName>
    <definedName name="X15Y06_80">#REF!</definedName>
    <definedName name="X15Y06_81" localSheetId="0">#REF!</definedName>
    <definedName name="X15Y06_81">#REF!</definedName>
    <definedName name="X15Y06_82" localSheetId="0">#REF!</definedName>
    <definedName name="X15Y06_82">#REF!</definedName>
    <definedName name="X15Y06_83" localSheetId="0">#REF!</definedName>
    <definedName name="X15Y06_83">#REF!</definedName>
    <definedName name="X15Y06_84" localSheetId="0">#REF!</definedName>
    <definedName name="X15Y06_84">#REF!</definedName>
    <definedName name="X15Y06_85" localSheetId="0">#REF!</definedName>
    <definedName name="X15Y06_85">#REF!</definedName>
    <definedName name="X15Y06_86" localSheetId="0">#REF!</definedName>
    <definedName name="X15Y06_86">#REF!</definedName>
    <definedName name="X15Y06_87" localSheetId="0">#REF!</definedName>
    <definedName name="X15Y06_87">#REF!</definedName>
    <definedName name="X15Y06_90" localSheetId="0">#REF!</definedName>
    <definedName name="X15Y06_90">#REF!</definedName>
    <definedName name="X15Y06_93" localSheetId="0">#REF!</definedName>
    <definedName name="X15Y06_93">#REF!</definedName>
    <definedName name="X15Y06_96" localSheetId="0">#REF!</definedName>
    <definedName name="X15Y06_96">#REF!</definedName>
    <definedName name="X15Y07_06" localSheetId="0">#REF!</definedName>
    <definedName name="X15Y07_06">#REF!</definedName>
    <definedName name="X15Y07_12" localSheetId="0">#REF!</definedName>
    <definedName name="X15Y07_12">#REF!</definedName>
    <definedName name="X15Y07_21" localSheetId="0">#REF!</definedName>
    <definedName name="X15Y07_21">#REF!</definedName>
    <definedName name="X15Y07_22" localSheetId="0">#REF!</definedName>
    <definedName name="X15Y07_22">#REF!</definedName>
    <definedName name="X15Y07_23" localSheetId="0">#REF!</definedName>
    <definedName name="X15Y07_23">#REF!</definedName>
    <definedName name="X15Y07_27" localSheetId="0">#REF!</definedName>
    <definedName name="X15Y07_27">#REF!</definedName>
    <definedName name="X15Y07_28" localSheetId="0">#REF!</definedName>
    <definedName name="X15Y07_28">#REF!</definedName>
    <definedName name="X15Y07_30" localSheetId="0">#REF!</definedName>
    <definedName name="X15Y07_30">#REF!</definedName>
    <definedName name="X15Y07_33" localSheetId="0">#REF!</definedName>
    <definedName name="X15Y07_33">#REF!</definedName>
    <definedName name="X15Y07_34" localSheetId="0">#REF!</definedName>
    <definedName name="X15Y07_34">#REF!</definedName>
    <definedName name="X15Y07_36" localSheetId="0">#REF!</definedName>
    <definedName name="X15Y07_36">#REF!</definedName>
    <definedName name="X15Y07_46" localSheetId="0">#REF!</definedName>
    <definedName name="X15Y07_46">#REF!</definedName>
    <definedName name="X15Y07_60" localSheetId="0">#REF!</definedName>
    <definedName name="X15Y07_60">#REF!</definedName>
    <definedName name="X15Y07_71" localSheetId="0">#REF!</definedName>
    <definedName name="X15Y07_71">#REF!</definedName>
    <definedName name="X15Y07_72" localSheetId="0">#REF!</definedName>
    <definedName name="X15Y07_72">#REF!</definedName>
    <definedName name="X15Y07_73" localSheetId="0">#REF!</definedName>
    <definedName name="X15Y07_73">#REF!</definedName>
    <definedName name="X15Y07_74" localSheetId="0">#REF!</definedName>
    <definedName name="X15Y07_74">#REF!</definedName>
    <definedName name="X15Y07_75" localSheetId="0">#REF!</definedName>
    <definedName name="X15Y07_75">#REF!</definedName>
    <definedName name="X15Y07_76" localSheetId="0">#REF!</definedName>
    <definedName name="X15Y07_76">#REF!</definedName>
    <definedName name="X15Y07_77" localSheetId="0">#REF!</definedName>
    <definedName name="X15Y07_77">#REF!</definedName>
    <definedName name="X15Y07_78" localSheetId="0">#REF!</definedName>
    <definedName name="X15Y07_78">#REF!</definedName>
    <definedName name="X15Y07_79" localSheetId="0">#REF!</definedName>
    <definedName name="X15Y07_79">#REF!</definedName>
    <definedName name="X15Y07_80" localSheetId="0">#REF!</definedName>
    <definedName name="X15Y07_80">#REF!</definedName>
    <definedName name="X15Y07_81" localSheetId="0">#REF!</definedName>
    <definedName name="X15Y07_81">#REF!</definedName>
    <definedName name="X15Y07_82" localSheetId="0">#REF!</definedName>
    <definedName name="X15Y07_82">#REF!</definedName>
    <definedName name="X15Y07_83" localSheetId="0">#REF!</definedName>
    <definedName name="X15Y07_83">#REF!</definedName>
    <definedName name="X15Y07_84" localSheetId="0">#REF!</definedName>
    <definedName name="X15Y07_84">#REF!</definedName>
    <definedName name="X15Y07_85" localSheetId="0">#REF!</definedName>
    <definedName name="X15Y07_85">#REF!</definedName>
    <definedName name="X15Y07_86" localSheetId="0">#REF!</definedName>
    <definedName name="X15Y07_86">#REF!</definedName>
    <definedName name="X15Y07_87" localSheetId="0">#REF!</definedName>
    <definedName name="X15Y07_87">#REF!</definedName>
    <definedName name="X15Y07_90" localSheetId="0">#REF!</definedName>
    <definedName name="X15Y07_90">#REF!</definedName>
    <definedName name="X15Y07_93" localSheetId="0">#REF!</definedName>
    <definedName name="X15Y07_93">#REF!</definedName>
    <definedName name="X15Y07_96" localSheetId="0">#REF!</definedName>
    <definedName name="X15Y07_96">#REF!</definedName>
    <definedName name="X15Y08_06" localSheetId="0">#REF!</definedName>
    <definedName name="X15Y08_06">#REF!</definedName>
    <definedName name="X15Y08_12" localSheetId="0">#REF!</definedName>
    <definedName name="X15Y08_12">#REF!</definedName>
    <definedName name="X15Y08_21" localSheetId="0">#REF!</definedName>
    <definedName name="X15Y08_21">#REF!</definedName>
    <definedName name="X15Y08_22" localSheetId="0">#REF!</definedName>
    <definedName name="X15Y08_22">#REF!</definedName>
    <definedName name="X15Y08_27" localSheetId="0">#REF!</definedName>
    <definedName name="X15Y08_27">#REF!</definedName>
    <definedName name="X15Y08_28" localSheetId="0">#REF!</definedName>
    <definedName name="X15Y08_28">#REF!</definedName>
    <definedName name="X15Y08_30" localSheetId="0">#REF!</definedName>
    <definedName name="X15Y08_30">#REF!</definedName>
    <definedName name="X15Y08_33" localSheetId="0">#REF!</definedName>
    <definedName name="X15Y08_33">#REF!</definedName>
    <definedName name="X15Y08_34" localSheetId="0">#REF!</definedName>
    <definedName name="X15Y08_34">#REF!</definedName>
    <definedName name="X15Y08_36" localSheetId="0">#REF!</definedName>
    <definedName name="X15Y08_36">#REF!</definedName>
    <definedName name="X15Y08_46" localSheetId="0">#REF!</definedName>
    <definedName name="X15Y08_46">#REF!</definedName>
    <definedName name="X15Y08_60" localSheetId="0">#REF!</definedName>
    <definedName name="X15Y08_60">#REF!</definedName>
    <definedName name="X15Y08_71" localSheetId="0">#REF!</definedName>
    <definedName name="X15Y08_71">#REF!</definedName>
    <definedName name="X15Y08_72" localSheetId="0">#REF!</definedName>
    <definedName name="X15Y08_72">#REF!</definedName>
    <definedName name="X15Y08_73" localSheetId="0">#REF!</definedName>
    <definedName name="X15Y08_73">#REF!</definedName>
    <definedName name="X15Y08_74" localSheetId="0">#REF!</definedName>
    <definedName name="X15Y08_74">#REF!</definedName>
    <definedName name="X15Y08_75" localSheetId="0">#REF!</definedName>
    <definedName name="X15Y08_75">#REF!</definedName>
    <definedName name="X15Y08_76" localSheetId="0">#REF!</definedName>
    <definedName name="X15Y08_76">#REF!</definedName>
    <definedName name="X15Y08_77" localSheetId="0">#REF!</definedName>
    <definedName name="X15Y08_77">#REF!</definedName>
    <definedName name="X15Y08_78" localSheetId="0">#REF!</definedName>
    <definedName name="X15Y08_78">#REF!</definedName>
    <definedName name="X15Y08_79" localSheetId="0">#REF!</definedName>
    <definedName name="X15Y08_79">#REF!</definedName>
    <definedName name="X15Y08_80" localSheetId="0">#REF!</definedName>
    <definedName name="X15Y08_80">#REF!</definedName>
    <definedName name="X15Y08_81" localSheetId="0">#REF!</definedName>
    <definedName name="X15Y08_81">#REF!</definedName>
    <definedName name="X15Y08_82" localSheetId="0">#REF!</definedName>
    <definedName name="X15Y08_82">#REF!</definedName>
    <definedName name="X15Y08_83" localSheetId="0">#REF!</definedName>
    <definedName name="X15Y08_83">#REF!</definedName>
    <definedName name="X15Y08_84" localSheetId="0">#REF!</definedName>
    <definedName name="X15Y08_84">#REF!</definedName>
    <definedName name="X15Y08_85" localSheetId="0">#REF!</definedName>
    <definedName name="X15Y08_85">#REF!</definedName>
    <definedName name="X15Y08_86" localSheetId="0">#REF!</definedName>
    <definedName name="X15Y08_86">#REF!</definedName>
    <definedName name="X15Y08_87" localSheetId="0">#REF!</definedName>
    <definedName name="X15Y08_87">#REF!</definedName>
    <definedName name="X15Y08_90" localSheetId="0">#REF!</definedName>
    <definedName name="X15Y08_90">#REF!</definedName>
    <definedName name="X15Y08_93" localSheetId="0">#REF!</definedName>
    <definedName name="X15Y08_93">#REF!</definedName>
    <definedName name="X15Y09_06" localSheetId="0">#REF!</definedName>
    <definedName name="X15Y09_06">#REF!</definedName>
    <definedName name="X15Y09_12" localSheetId="0">#REF!</definedName>
    <definedName name="X15Y09_12">#REF!</definedName>
    <definedName name="X15Y09_21" localSheetId="0">#REF!</definedName>
    <definedName name="X15Y09_21">#REF!</definedName>
    <definedName name="X15Y09_22" localSheetId="0">#REF!</definedName>
    <definedName name="X15Y09_22">#REF!</definedName>
    <definedName name="X15Y09_27" localSheetId="0">#REF!</definedName>
    <definedName name="X15Y09_27">#REF!</definedName>
    <definedName name="X15Y09_28" localSheetId="0">#REF!</definedName>
    <definedName name="X15Y09_28">#REF!</definedName>
    <definedName name="X15Y09_30" localSheetId="0">#REF!</definedName>
    <definedName name="X15Y09_30">#REF!</definedName>
    <definedName name="X15Y09_33" localSheetId="0">#REF!</definedName>
    <definedName name="X15Y09_33">#REF!</definedName>
    <definedName name="X15Y09_34" localSheetId="0">#REF!</definedName>
    <definedName name="X15Y09_34">#REF!</definedName>
    <definedName name="X15Y09_36" localSheetId="0">#REF!</definedName>
    <definedName name="X15Y09_36">#REF!</definedName>
    <definedName name="X15Y09_46" localSheetId="0">#REF!</definedName>
    <definedName name="X15Y09_46">#REF!</definedName>
    <definedName name="X15Y09_71" localSheetId="0">#REF!</definedName>
    <definedName name="X15Y09_71">#REF!</definedName>
    <definedName name="X15Y09_72" localSheetId="0">#REF!</definedName>
    <definedName name="X15Y09_72">#REF!</definedName>
    <definedName name="X15Y09_73" localSheetId="0">#REF!</definedName>
    <definedName name="X15Y09_73">#REF!</definedName>
    <definedName name="X15Y09_75" localSheetId="0">#REF!</definedName>
    <definedName name="X15Y09_75">#REF!</definedName>
    <definedName name="X15Y09_76" localSheetId="0">#REF!</definedName>
    <definedName name="X15Y09_76">#REF!</definedName>
    <definedName name="X15Y09_77" localSheetId="0">#REF!</definedName>
    <definedName name="X15Y09_77">#REF!</definedName>
    <definedName name="X15Y09_78" localSheetId="0">#REF!</definedName>
    <definedName name="X15Y09_78">#REF!</definedName>
    <definedName name="X15Y09_79" localSheetId="0">#REF!</definedName>
    <definedName name="X15Y09_79">#REF!</definedName>
    <definedName name="X15Y09_80" localSheetId="0">#REF!</definedName>
    <definedName name="X15Y09_80">#REF!</definedName>
    <definedName name="X15Y09_82" localSheetId="0">#REF!</definedName>
    <definedName name="X15Y09_82">#REF!</definedName>
    <definedName name="X15Y09_83" localSheetId="0">#REF!</definedName>
    <definedName name="X15Y09_83">#REF!</definedName>
    <definedName name="X15Y09_84" localSheetId="0">#REF!</definedName>
    <definedName name="X15Y09_84">#REF!</definedName>
    <definedName name="X15Y09_85" localSheetId="0">#REF!</definedName>
    <definedName name="X15Y09_85">#REF!</definedName>
    <definedName name="X15Y09_86" localSheetId="0">#REF!</definedName>
    <definedName name="X15Y09_86">#REF!</definedName>
    <definedName name="X15Y09_87" localSheetId="0">#REF!</definedName>
    <definedName name="X15Y09_87">#REF!</definedName>
    <definedName name="X15Y09_90" localSheetId="0">#REF!</definedName>
    <definedName name="X15Y09_90">#REF!</definedName>
    <definedName name="X15Y09_93" localSheetId="0">#REF!</definedName>
    <definedName name="X15Y09_93">#REF!</definedName>
    <definedName name="X15Y10_06" localSheetId="0">#REF!</definedName>
    <definedName name="X15Y10_06">#REF!</definedName>
    <definedName name="X15Y10_12" localSheetId="0">#REF!</definedName>
    <definedName name="X15Y10_12">#REF!</definedName>
    <definedName name="X15Y10_21" localSheetId="0">#REF!</definedName>
    <definedName name="X15Y10_21">#REF!</definedName>
    <definedName name="X15Y10_22" localSheetId="0">#REF!</definedName>
    <definedName name="X15Y10_22">#REF!</definedName>
    <definedName name="X15Y10_27" localSheetId="0">#REF!</definedName>
    <definedName name="X15Y10_27">#REF!</definedName>
    <definedName name="X15Y10_28" localSheetId="0">#REF!</definedName>
    <definedName name="X15Y10_28">#REF!</definedName>
    <definedName name="X15Y10_30" localSheetId="0">#REF!</definedName>
    <definedName name="X15Y10_30">#REF!</definedName>
    <definedName name="X15Y10_33" localSheetId="0">#REF!</definedName>
    <definedName name="X15Y10_33">#REF!</definedName>
    <definedName name="X15Y10_34" localSheetId="0">#REF!</definedName>
    <definedName name="X15Y10_34">#REF!</definedName>
    <definedName name="X15Y10_36" localSheetId="0">#REF!</definedName>
    <definedName name="X15Y10_36">#REF!</definedName>
    <definedName name="X15Y10_46" localSheetId="0">#REF!</definedName>
    <definedName name="X15Y10_46">#REF!</definedName>
    <definedName name="X15Y10_71" localSheetId="0">#REF!</definedName>
    <definedName name="X15Y10_71">#REF!</definedName>
    <definedName name="X15Y10_72" localSheetId="0">#REF!</definedName>
    <definedName name="X15Y10_72">#REF!</definedName>
    <definedName name="X15Y10_73" localSheetId="0">#REF!</definedName>
    <definedName name="X15Y10_73">#REF!</definedName>
    <definedName name="X15Y10_75" localSheetId="0">#REF!</definedName>
    <definedName name="X15Y10_75">#REF!</definedName>
    <definedName name="X15Y10_76" localSheetId="0">#REF!</definedName>
    <definedName name="X15Y10_76">#REF!</definedName>
    <definedName name="X15Y10_77" localSheetId="0">#REF!</definedName>
    <definedName name="X15Y10_77">#REF!</definedName>
    <definedName name="X15Y10_78" localSheetId="0">#REF!</definedName>
    <definedName name="X15Y10_78">#REF!</definedName>
    <definedName name="X15Y10_79" localSheetId="0">#REF!</definedName>
    <definedName name="X15Y10_79">#REF!</definedName>
    <definedName name="X15Y10_80" localSheetId="0">#REF!</definedName>
    <definedName name="X15Y10_80">#REF!</definedName>
    <definedName name="X15Y10_82" localSheetId="0">#REF!</definedName>
    <definedName name="X15Y10_82">#REF!</definedName>
    <definedName name="X15Y10_83" localSheetId="0">#REF!</definedName>
    <definedName name="X15Y10_83">#REF!</definedName>
    <definedName name="X15Y10_84" localSheetId="0">#REF!</definedName>
    <definedName name="X15Y10_84">#REF!</definedName>
    <definedName name="X15Y10_85" localSheetId="0">#REF!</definedName>
    <definedName name="X15Y10_85">#REF!</definedName>
    <definedName name="X15Y10_86" localSheetId="0">#REF!</definedName>
    <definedName name="X15Y10_86">#REF!</definedName>
    <definedName name="X15Y10_87" localSheetId="0">#REF!</definedName>
    <definedName name="X15Y10_87">#REF!</definedName>
    <definedName name="X15Y10_90" localSheetId="0">#REF!</definedName>
    <definedName name="X15Y10_90">#REF!</definedName>
    <definedName name="X15Y10_93" localSheetId="0">#REF!</definedName>
    <definedName name="X15Y10_93">#REF!</definedName>
    <definedName name="X15Y11_12" localSheetId="0">#REF!</definedName>
    <definedName name="X15Y11_12">#REF!</definedName>
    <definedName name="X15Y11_21" localSheetId="0">#REF!</definedName>
    <definedName name="X15Y11_21">#REF!</definedName>
    <definedName name="X15Y11_22" localSheetId="0">#REF!</definedName>
    <definedName name="X15Y11_22">#REF!</definedName>
    <definedName name="X15Y11_27" localSheetId="0">#REF!</definedName>
    <definedName name="X15Y11_27">#REF!</definedName>
    <definedName name="X15Y11_28" localSheetId="0">#REF!</definedName>
    <definedName name="X15Y11_28">#REF!</definedName>
    <definedName name="X15Y11_30" localSheetId="0">#REF!</definedName>
    <definedName name="X15Y11_30">#REF!</definedName>
    <definedName name="X15Y11_33" localSheetId="0">#REF!</definedName>
    <definedName name="X15Y11_33">#REF!</definedName>
    <definedName name="X15Y11_34" localSheetId="0">#REF!</definedName>
    <definedName name="X15Y11_34">#REF!</definedName>
    <definedName name="X15Y11_36" localSheetId="0">#REF!</definedName>
    <definedName name="X15Y11_36">#REF!</definedName>
    <definedName name="X15Y11_75" localSheetId="0">#REF!</definedName>
    <definedName name="X15Y11_75">#REF!</definedName>
    <definedName name="X15Y11_77" localSheetId="0">#REF!</definedName>
    <definedName name="X15Y11_77">#REF!</definedName>
    <definedName name="X15Y11_78" localSheetId="0">#REF!</definedName>
    <definedName name="X15Y11_78">#REF!</definedName>
    <definedName name="X15Y11_79" localSheetId="0">#REF!</definedName>
    <definedName name="X15Y11_79">#REF!</definedName>
    <definedName name="X15Y11_80" localSheetId="0">#REF!</definedName>
    <definedName name="X15Y11_80">#REF!</definedName>
    <definedName name="X15Y11_82" localSheetId="0">#REF!</definedName>
    <definedName name="X15Y11_82">#REF!</definedName>
    <definedName name="X15Y11_84" localSheetId="0">#REF!</definedName>
    <definedName name="X15Y11_84">#REF!</definedName>
    <definedName name="X15Y11_85" localSheetId="0">#REF!</definedName>
    <definedName name="X15Y11_85">#REF!</definedName>
    <definedName name="X15Y11_86" localSheetId="0">#REF!</definedName>
    <definedName name="X15Y11_86">#REF!</definedName>
    <definedName name="X15Y11_87" localSheetId="0">#REF!</definedName>
    <definedName name="X15Y11_87">#REF!</definedName>
    <definedName name="X15Y11_90" localSheetId="0">#REF!</definedName>
    <definedName name="X15Y11_90">#REF!</definedName>
    <definedName name="X15Y11_93" localSheetId="0">#REF!</definedName>
    <definedName name="X15Y11_93">#REF!</definedName>
    <definedName name="X15Y12_12" localSheetId="0">#REF!</definedName>
    <definedName name="X15Y12_12">#REF!</definedName>
    <definedName name="X15Y12_21" localSheetId="0">#REF!</definedName>
    <definedName name="X15Y12_21">#REF!</definedName>
    <definedName name="X15Y12_28" localSheetId="0">#REF!</definedName>
    <definedName name="X15Y12_28">#REF!</definedName>
    <definedName name="X15Y12_33" localSheetId="0">#REF!</definedName>
    <definedName name="X15Y12_33">#REF!</definedName>
    <definedName name="X15Y12_34" localSheetId="0">#REF!</definedName>
    <definedName name="X15Y12_34">#REF!</definedName>
    <definedName name="X15Y12_36" localSheetId="0">#REF!</definedName>
    <definedName name="X15Y12_36">#REF!</definedName>
    <definedName name="X15Y12_78" localSheetId="0">#REF!</definedName>
    <definedName name="X15Y12_78">#REF!</definedName>
    <definedName name="X15Y12_79" localSheetId="0">#REF!</definedName>
    <definedName name="X15Y12_79">#REF!</definedName>
    <definedName name="X15Y12_85" localSheetId="0">#REF!</definedName>
    <definedName name="X15Y12_85">#REF!</definedName>
    <definedName name="X15Y12_86" localSheetId="0">#REF!</definedName>
    <definedName name="X15Y12_86">#REF!</definedName>
    <definedName name="X15Y12_90" localSheetId="0">#REF!</definedName>
    <definedName name="X15Y12_90">#REF!</definedName>
    <definedName name="X15Y12_93" localSheetId="0">#REF!</definedName>
    <definedName name="X15Y12_93">#REF!</definedName>
    <definedName name="X15Y13_12" localSheetId="0">#REF!</definedName>
    <definedName name="X15Y13_12">#REF!</definedName>
    <definedName name="X15Y13_21" localSheetId="0">#REF!</definedName>
    <definedName name="X15Y13_21">#REF!</definedName>
    <definedName name="X15Y13_28" localSheetId="0">#REF!</definedName>
    <definedName name="X15Y13_28">#REF!</definedName>
    <definedName name="X15Y13_33" localSheetId="0">#REF!</definedName>
    <definedName name="X15Y13_33">#REF!</definedName>
    <definedName name="X15Y13_34" localSheetId="0">#REF!</definedName>
    <definedName name="X15Y13_34">#REF!</definedName>
    <definedName name="X15Y13_36" localSheetId="0">#REF!</definedName>
    <definedName name="X15Y13_36">#REF!</definedName>
    <definedName name="X15Y13_79" localSheetId="0">#REF!</definedName>
    <definedName name="X15Y13_79">#REF!</definedName>
    <definedName name="X15Y13_86" localSheetId="0">#REF!</definedName>
    <definedName name="X15Y13_86">#REF!</definedName>
    <definedName name="X15Y13_90" localSheetId="0">#REF!</definedName>
    <definedName name="X15Y13_90">#REF!</definedName>
    <definedName name="X15Y13_93" localSheetId="0">#REF!</definedName>
    <definedName name="X15Y13_93">#REF!</definedName>
    <definedName name="X15Y14_12" localSheetId="0">#REF!</definedName>
    <definedName name="X15Y14_12">#REF!</definedName>
    <definedName name="X15Y14_28" localSheetId="0">#REF!</definedName>
    <definedName name="X15Y14_28">#REF!</definedName>
    <definedName name="X15Y14_34" localSheetId="0">#REF!</definedName>
    <definedName name="X15Y14_34">#REF!</definedName>
    <definedName name="X15Y14_36" localSheetId="0">#REF!</definedName>
    <definedName name="X15Y14_36">#REF!</definedName>
    <definedName name="X15Y14_79" localSheetId="0">#REF!</definedName>
    <definedName name="X15Y14_79">#REF!</definedName>
    <definedName name="X15Y14_86" localSheetId="0">#REF!</definedName>
    <definedName name="X15Y14_86">#REF!</definedName>
    <definedName name="X15Y14_90" localSheetId="0">#REF!</definedName>
    <definedName name="X15Y14_90">#REF!</definedName>
    <definedName name="X15Y14_93" localSheetId="0">#REF!</definedName>
    <definedName name="X15Y14_93">#REF!</definedName>
    <definedName name="X15Y15_12" localSheetId="0">#REF!</definedName>
    <definedName name="X15Y15_12">#REF!</definedName>
    <definedName name="X15Y15_28" localSheetId="0">#REF!</definedName>
    <definedName name="X15Y15_28">#REF!</definedName>
    <definedName name="X15Y15_34" localSheetId="0">#REF!</definedName>
    <definedName name="X15Y15_34">#REF!</definedName>
    <definedName name="X15Y15_36" localSheetId="0">#REF!</definedName>
    <definedName name="X15Y15_36">#REF!</definedName>
    <definedName name="X15Y15_79" localSheetId="0">#REF!</definedName>
    <definedName name="X15Y15_79">#REF!</definedName>
    <definedName name="X15Y15_86" localSheetId="0">#REF!</definedName>
    <definedName name="X15Y15_86">#REF!</definedName>
    <definedName name="X15Y15_90" localSheetId="0">#REF!</definedName>
    <definedName name="X15Y15_90">#REF!</definedName>
    <definedName name="X15Y15_93" localSheetId="0">#REF!</definedName>
    <definedName name="X15Y15_93">#REF!</definedName>
    <definedName name="X15Y16_12" localSheetId="0">#REF!</definedName>
    <definedName name="X15Y16_12">#REF!</definedName>
    <definedName name="X15Y16_28" localSheetId="0">#REF!</definedName>
    <definedName name="X15Y16_28">#REF!</definedName>
    <definedName name="X15Y16_34" localSheetId="0">#REF!</definedName>
    <definedName name="X15Y16_34">#REF!</definedName>
    <definedName name="X15Y16_36" localSheetId="0">#REF!</definedName>
    <definedName name="X15Y16_36">#REF!</definedName>
    <definedName name="X15Y16_79" localSheetId="0">#REF!</definedName>
    <definedName name="X15Y16_79">#REF!</definedName>
    <definedName name="X15Y16_86" localSheetId="0">#REF!</definedName>
    <definedName name="X15Y16_86">#REF!</definedName>
    <definedName name="X15Y16_90" localSheetId="0">#REF!</definedName>
    <definedName name="X15Y16_90">#REF!</definedName>
    <definedName name="X15Y17_12" localSheetId="0">#REF!</definedName>
    <definedName name="X15Y17_12">#REF!</definedName>
    <definedName name="X15Y17_28" localSheetId="0">#REF!</definedName>
    <definedName name="X15Y17_28">#REF!</definedName>
    <definedName name="X15Y17_34" localSheetId="0">#REF!</definedName>
    <definedName name="X15Y17_34">#REF!</definedName>
    <definedName name="X15Y17_36" localSheetId="0">#REF!</definedName>
    <definedName name="X15Y17_36">#REF!</definedName>
    <definedName name="X15Y17_79" localSheetId="0">#REF!</definedName>
    <definedName name="X15Y17_79">#REF!</definedName>
    <definedName name="X15Y17_86" localSheetId="0">#REF!</definedName>
    <definedName name="X15Y17_86">#REF!</definedName>
    <definedName name="X15Y17_90" localSheetId="0">#REF!</definedName>
    <definedName name="X15Y17_90">#REF!</definedName>
    <definedName name="X15Y18_12" localSheetId="0">#REF!</definedName>
    <definedName name="X15Y18_12">#REF!</definedName>
    <definedName name="X15Y18_28" localSheetId="0">#REF!</definedName>
    <definedName name="X15Y18_28">#REF!</definedName>
    <definedName name="X15Y18_34" localSheetId="0">#REF!</definedName>
    <definedName name="X15Y18_34">#REF!</definedName>
    <definedName name="X15Y18_36" localSheetId="0">#REF!</definedName>
    <definedName name="X15Y18_36">#REF!</definedName>
    <definedName name="X15Y18_79" localSheetId="0">#REF!</definedName>
    <definedName name="X15Y18_79">#REF!</definedName>
    <definedName name="X15Y18_86" localSheetId="0">#REF!</definedName>
    <definedName name="X15Y18_86">#REF!</definedName>
    <definedName name="X15Y18_90" localSheetId="0">#REF!</definedName>
    <definedName name="X15Y18_90">#REF!</definedName>
    <definedName name="X15Y19_12" localSheetId="0">#REF!</definedName>
    <definedName name="X15Y19_12">#REF!</definedName>
    <definedName name="X15Y19_28" localSheetId="0">#REF!</definedName>
    <definedName name="X15Y19_28">#REF!</definedName>
    <definedName name="X15Y19_34" localSheetId="0">#REF!</definedName>
    <definedName name="X15Y19_34">#REF!</definedName>
    <definedName name="X15Y19_36" localSheetId="0">#REF!</definedName>
    <definedName name="X15Y19_36">#REF!</definedName>
    <definedName name="X15Y19_79" localSheetId="0">#REF!</definedName>
    <definedName name="X15Y19_79">#REF!</definedName>
    <definedName name="X15Y19_86" localSheetId="0">#REF!</definedName>
    <definedName name="X15Y19_86">#REF!</definedName>
    <definedName name="X15Y19_90" localSheetId="0">#REF!</definedName>
    <definedName name="X15Y19_90">#REF!</definedName>
    <definedName name="X15Y20_12" localSheetId="0">#REF!</definedName>
    <definedName name="X15Y20_12">#REF!</definedName>
    <definedName name="X15Y20_28" localSheetId="0">#REF!</definedName>
    <definedName name="X15Y20_28">#REF!</definedName>
    <definedName name="X15Y20_34" localSheetId="0">#REF!</definedName>
    <definedName name="X15Y20_34">#REF!</definedName>
    <definedName name="X15Y20_36" localSheetId="0">#REF!</definedName>
    <definedName name="X15Y20_36">#REF!</definedName>
    <definedName name="X15Y20_79" localSheetId="0">#REF!</definedName>
    <definedName name="X15Y20_79">#REF!</definedName>
    <definedName name="X15Y20_86" localSheetId="0">#REF!</definedName>
    <definedName name="X15Y20_86">#REF!</definedName>
    <definedName name="X15Y20_90" localSheetId="0">#REF!</definedName>
    <definedName name="X15Y20_90">#REF!</definedName>
    <definedName name="X15Y21_12" localSheetId="0">#REF!</definedName>
    <definedName name="X15Y21_12">#REF!</definedName>
    <definedName name="X15Y21_34" localSheetId="0">#REF!</definedName>
    <definedName name="X15Y21_34">#REF!</definedName>
    <definedName name="X15Y21_36" localSheetId="0">#REF!</definedName>
    <definedName name="X15Y21_36">#REF!</definedName>
    <definedName name="X15Y21_79" localSheetId="0">#REF!</definedName>
    <definedName name="X15Y21_79">#REF!</definedName>
    <definedName name="X15Y21_86" localSheetId="0">#REF!</definedName>
    <definedName name="X15Y21_86">#REF!</definedName>
    <definedName name="X15Y21_90" localSheetId="0">#REF!</definedName>
    <definedName name="X15Y21_90">#REF!</definedName>
    <definedName name="X15Y22_12" localSheetId="0">#REF!</definedName>
    <definedName name="X15Y22_12">#REF!</definedName>
    <definedName name="X15Y22_79" localSheetId="0">#REF!</definedName>
    <definedName name="X15Y22_79">#REF!</definedName>
    <definedName name="X15Y22_86" localSheetId="0">#REF!</definedName>
    <definedName name="X15Y22_86">#REF!</definedName>
    <definedName name="X15Y22_90" localSheetId="0">#REF!</definedName>
    <definedName name="X15Y22_90">#REF!</definedName>
    <definedName name="X15Y23_12" localSheetId="0">#REF!</definedName>
    <definedName name="X15Y23_12">#REF!</definedName>
    <definedName name="X15Y23_79" localSheetId="0">#REF!</definedName>
    <definedName name="X15Y23_79">#REF!</definedName>
    <definedName name="X15Y23_86" localSheetId="0">#REF!</definedName>
    <definedName name="X15Y23_86">#REF!</definedName>
    <definedName name="X15Y23_90" localSheetId="0">#REF!</definedName>
    <definedName name="X15Y23_90">#REF!</definedName>
    <definedName name="X15Y24_12" localSheetId="0">#REF!</definedName>
    <definedName name="X15Y24_12">#REF!</definedName>
    <definedName name="X15Y24_79" localSheetId="0">#REF!</definedName>
    <definedName name="X15Y24_79">#REF!</definedName>
    <definedName name="X15Y24_86" localSheetId="0">#REF!</definedName>
    <definedName name="X15Y24_86">#REF!</definedName>
    <definedName name="X15Y24_90" localSheetId="0">#REF!</definedName>
    <definedName name="X15Y24_90">#REF!</definedName>
    <definedName name="X15Y25_12" localSheetId="0">#REF!</definedName>
    <definedName name="X15Y25_12">#REF!</definedName>
    <definedName name="X15Y25_79" localSheetId="0">#REF!</definedName>
    <definedName name="X15Y25_79">#REF!</definedName>
    <definedName name="X15Y25_86" localSheetId="0">#REF!</definedName>
    <definedName name="X15Y25_86">#REF!</definedName>
    <definedName name="X15Y25_90" localSheetId="0">#REF!</definedName>
    <definedName name="X15Y25_90">#REF!</definedName>
    <definedName name="X15Y26_12" localSheetId="0">#REF!</definedName>
    <definedName name="X15Y26_12">#REF!</definedName>
    <definedName name="X15Y26_79" localSheetId="0">#REF!</definedName>
    <definedName name="X15Y26_79">#REF!</definedName>
    <definedName name="X15Y26_86" localSheetId="0">#REF!</definedName>
    <definedName name="X15Y26_86">#REF!</definedName>
    <definedName name="X15Y26_90" localSheetId="0">#REF!</definedName>
    <definedName name="X15Y26_90">#REF!</definedName>
    <definedName name="X15Y27_12" localSheetId="0">#REF!</definedName>
    <definedName name="X15Y27_12">#REF!</definedName>
    <definedName name="X15Y27_79" localSheetId="0">#REF!</definedName>
    <definedName name="X15Y27_79">#REF!</definedName>
    <definedName name="X15Y27_86" localSheetId="0">#REF!</definedName>
    <definedName name="X15Y27_86">#REF!</definedName>
    <definedName name="X15Y27_90" localSheetId="0">#REF!</definedName>
    <definedName name="X15Y27_90">#REF!</definedName>
    <definedName name="X15Y28_12" localSheetId="0">#REF!</definedName>
    <definedName name="X15Y28_12">#REF!</definedName>
    <definedName name="X15Y28_79" localSheetId="0">#REF!</definedName>
    <definedName name="X15Y28_79">#REF!</definedName>
    <definedName name="X15Y28_86" localSheetId="0">#REF!</definedName>
    <definedName name="X15Y28_86">#REF!</definedName>
    <definedName name="X15Y28_90" localSheetId="0">#REF!</definedName>
    <definedName name="X15Y28_90">#REF!</definedName>
    <definedName name="X15Y29_90" localSheetId="0">#REF!</definedName>
    <definedName name="X15Y29_90">#REF!</definedName>
    <definedName name="X15Y30_90" localSheetId="0">#REF!</definedName>
    <definedName name="X15Y30_90">#REF!</definedName>
    <definedName name="X15Y31_90" localSheetId="0">#REF!</definedName>
    <definedName name="X15Y31_90">#REF!</definedName>
    <definedName name="X15Y32_90" localSheetId="0">#REF!</definedName>
    <definedName name="X15Y32_90">#REF!</definedName>
    <definedName name="X15Y33_90" localSheetId="0">#REF!</definedName>
    <definedName name="X15Y33_90">#REF!</definedName>
    <definedName name="X15Y34_90" localSheetId="0">#REF!</definedName>
    <definedName name="X15Y34_90">#REF!</definedName>
    <definedName name="X15Y35_90" localSheetId="0">#REF!</definedName>
    <definedName name="X15Y35_90">#REF!</definedName>
    <definedName name="X15Y36_90" localSheetId="0">#REF!</definedName>
    <definedName name="X15Y36_90">#REF!</definedName>
    <definedName name="X15Y37_90" localSheetId="0">#REF!</definedName>
    <definedName name="X15Y37_90">#REF!</definedName>
    <definedName name="X16Y01_01" localSheetId="0">#REF!</definedName>
    <definedName name="X16Y01_01">#REF!</definedName>
    <definedName name="X16Y01_05" localSheetId="0">#REF!</definedName>
    <definedName name="X16Y01_05">#REF!</definedName>
    <definedName name="X16Y01_06" localSheetId="0">#REF!</definedName>
    <definedName name="X16Y01_06">#REF!</definedName>
    <definedName name="X16Y01_12" localSheetId="0">#REF!</definedName>
    <definedName name="X16Y01_12">#REF!</definedName>
    <definedName name="x16y01_14" localSheetId="0">#REF!</definedName>
    <definedName name="x16y01_14">#REF!</definedName>
    <definedName name="X16Y01_20" localSheetId="0">#REF!</definedName>
    <definedName name="X16Y01_20">#REF!</definedName>
    <definedName name="X16Y01_21" localSheetId="0">#REF!</definedName>
    <definedName name="X16Y01_21">#REF!</definedName>
    <definedName name="X16Y01_22" localSheetId="0">#REF!</definedName>
    <definedName name="X16Y01_22">#REF!</definedName>
    <definedName name="X16Y01_23" localSheetId="0">#REF!</definedName>
    <definedName name="X16Y01_23">#REF!</definedName>
    <definedName name="X16Y01_27" localSheetId="0">#REF!</definedName>
    <definedName name="X16Y01_27">#REF!</definedName>
    <definedName name="X16Y01_28" localSheetId="0">#REF!</definedName>
    <definedName name="X16Y01_28">#REF!</definedName>
    <definedName name="X16Y01_30" localSheetId="0">#REF!</definedName>
    <definedName name="X16Y01_30">#REF!</definedName>
    <definedName name="X16Y01_32" localSheetId="0">#REF!</definedName>
    <definedName name="X16Y01_32">#REF!</definedName>
    <definedName name="X16Y01_33" localSheetId="0">#REF!</definedName>
    <definedName name="X16Y01_33">#REF!</definedName>
    <definedName name="X16Y01_34" localSheetId="0">#REF!</definedName>
    <definedName name="X16Y01_34">#REF!</definedName>
    <definedName name="X16Y01_36" localSheetId="0">#REF!</definedName>
    <definedName name="X16Y01_36">#REF!</definedName>
    <definedName name="X16Y01_45" localSheetId="0">#REF!</definedName>
    <definedName name="X16Y01_45">#REF!</definedName>
    <definedName name="X16Y01_46" localSheetId="0">#REF!</definedName>
    <definedName name="X16Y01_46">#REF!</definedName>
    <definedName name="X16Y01_47" localSheetId="0">#REF!</definedName>
    <definedName name="X16Y01_47">#REF!</definedName>
    <definedName name="X16Y01_60" localSheetId="0">#REF!</definedName>
    <definedName name="X16Y01_60">#REF!</definedName>
    <definedName name="X16Y01_71" localSheetId="0">#REF!</definedName>
    <definedName name="X16Y01_71">#REF!</definedName>
    <definedName name="X16Y01_72" localSheetId="0">#REF!</definedName>
    <definedName name="X16Y01_72">#REF!</definedName>
    <definedName name="X16Y01_73" localSheetId="0">#REF!</definedName>
    <definedName name="X16Y01_73">#REF!</definedName>
    <definedName name="X16Y01_74" localSheetId="0">#REF!</definedName>
    <definedName name="X16Y01_74">#REF!</definedName>
    <definedName name="X16Y01_75" localSheetId="0">#REF!</definedName>
    <definedName name="X16Y01_75">#REF!</definedName>
    <definedName name="X16Y01_76" localSheetId="0">#REF!</definedName>
    <definedName name="X16Y01_76">#REF!</definedName>
    <definedName name="X16Y01_77" localSheetId="0">#REF!</definedName>
    <definedName name="X16Y01_77">#REF!</definedName>
    <definedName name="X16Y01_78" localSheetId="0">#REF!</definedName>
    <definedName name="X16Y01_78">#REF!</definedName>
    <definedName name="X16Y01_79" localSheetId="0">#REF!</definedName>
    <definedName name="X16Y01_79">#REF!</definedName>
    <definedName name="X16Y01_80" localSheetId="0">#REF!</definedName>
    <definedName name="X16Y01_80">#REF!</definedName>
    <definedName name="X16Y01_81" localSheetId="0">#REF!</definedName>
    <definedName name="X16Y01_81">#REF!</definedName>
    <definedName name="X16Y01_82" localSheetId="0">#REF!</definedName>
    <definedName name="X16Y01_82">#REF!</definedName>
    <definedName name="X16Y01_83" localSheetId="0">#REF!</definedName>
    <definedName name="X16Y01_83">#REF!</definedName>
    <definedName name="X16Y01_84" localSheetId="0">#REF!</definedName>
    <definedName name="X16Y01_84">#REF!</definedName>
    <definedName name="X16Y01_85" localSheetId="0">#REF!</definedName>
    <definedName name="X16Y01_85">#REF!</definedName>
    <definedName name="X16Y01_86" localSheetId="0">#REF!</definedName>
    <definedName name="X16Y01_86">#REF!</definedName>
    <definedName name="X16Y01_87" localSheetId="0">#REF!</definedName>
    <definedName name="X16Y01_87">#REF!</definedName>
    <definedName name="X16Y01_90" localSheetId="0">#REF!</definedName>
    <definedName name="X16Y01_90">#REF!</definedName>
    <definedName name="X16Y01_93" localSheetId="0">#REF!</definedName>
    <definedName name="X16Y01_93">#REF!</definedName>
    <definedName name="X16Y01_96" localSheetId="0">#REF!</definedName>
    <definedName name="X16Y01_96">#REF!</definedName>
    <definedName name="X16Y02_01" localSheetId="0">#REF!</definedName>
    <definedName name="X16Y02_01">#REF!</definedName>
    <definedName name="X16Y02_05" localSheetId="0">#REF!</definedName>
    <definedName name="X16Y02_05">#REF!</definedName>
    <definedName name="X16Y02_06" localSheetId="0">#REF!</definedName>
    <definedName name="X16Y02_06">#REF!</definedName>
    <definedName name="X16Y02_12" localSheetId="0">#REF!</definedName>
    <definedName name="X16Y02_12">#REF!</definedName>
    <definedName name="x16y02_14" localSheetId="0">#REF!</definedName>
    <definedName name="x16y02_14">#REF!</definedName>
    <definedName name="X16Y02_20" localSheetId="0">#REF!</definedName>
    <definedName name="X16Y02_20">#REF!</definedName>
    <definedName name="X16Y02_21" localSheetId="0">#REF!</definedName>
    <definedName name="X16Y02_21">#REF!</definedName>
    <definedName name="X16Y02_22" localSheetId="0">#REF!</definedName>
    <definedName name="X16Y02_22">#REF!</definedName>
    <definedName name="X16Y02_23" localSheetId="0">#REF!</definedName>
    <definedName name="X16Y02_23">#REF!</definedName>
    <definedName name="X16Y02_27" localSheetId="0">#REF!</definedName>
    <definedName name="X16Y02_27">#REF!</definedName>
    <definedName name="X16Y02_28" localSheetId="0">#REF!</definedName>
    <definedName name="X16Y02_28">#REF!</definedName>
    <definedName name="X16Y02_30" localSheetId="0">#REF!</definedName>
    <definedName name="X16Y02_30">#REF!</definedName>
    <definedName name="X16Y02_32" localSheetId="0">#REF!</definedName>
    <definedName name="X16Y02_32">#REF!</definedName>
    <definedName name="X16Y02_33" localSheetId="0">#REF!</definedName>
    <definedName name="X16Y02_33">#REF!</definedName>
    <definedName name="X16Y02_34" localSheetId="0">#REF!</definedName>
    <definedName name="X16Y02_34">#REF!</definedName>
    <definedName name="X16Y02_36" localSheetId="0">#REF!</definedName>
    <definedName name="X16Y02_36">#REF!</definedName>
    <definedName name="X16Y02_46" localSheetId="0">#REF!</definedName>
    <definedName name="X16Y02_46">#REF!</definedName>
    <definedName name="X16Y02_47" localSheetId="0">#REF!</definedName>
    <definedName name="X16Y02_47">#REF!</definedName>
    <definedName name="X16Y02_60" localSheetId="0">#REF!</definedName>
    <definedName name="X16Y02_60">#REF!</definedName>
    <definedName name="X16Y02_71" localSheetId="0">#REF!</definedName>
    <definedName name="X16Y02_71">#REF!</definedName>
    <definedName name="X16Y02_72" localSheetId="0">#REF!</definedName>
    <definedName name="X16Y02_72">#REF!</definedName>
    <definedName name="X16Y02_73" localSheetId="0">#REF!</definedName>
    <definedName name="X16Y02_73">#REF!</definedName>
    <definedName name="X16Y02_74" localSheetId="0">#REF!</definedName>
    <definedName name="X16Y02_74">#REF!</definedName>
    <definedName name="X16Y02_75" localSheetId="0">#REF!</definedName>
    <definedName name="X16Y02_75">#REF!</definedName>
    <definedName name="X16Y02_76" localSheetId="0">#REF!</definedName>
    <definedName name="X16Y02_76">#REF!</definedName>
    <definedName name="X16Y02_77" localSheetId="0">#REF!</definedName>
    <definedName name="X16Y02_77">#REF!</definedName>
    <definedName name="X16Y02_78" localSheetId="0">#REF!</definedName>
    <definedName name="X16Y02_78">#REF!</definedName>
    <definedName name="X16Y02_79" localSheetId="0">#REF!</definedName>
    <definedName name="X16Y02_79">#REF!</definedName>
    <definedName name="X16Y02_80" localSheetId="0">#REF!</definedName>
    <definedName name="X16Y02_80">#REF!</definedName>
    <definedName name="X16Y02_81" localSheetId="0">#REF!</definedName>
    <definedName name="X16Y02_81">#REF!</definedName>
    <definedName name="X16Y02_82" localSheetId="0">#REF!</definedName>
    <definedName name="X16Y02_82">#REF!</definedName>
    <definedName name="X16Y02_83" localSheetId="0">#REF!</definedName>
    <definedName name="X16Y02_83">#REF!</definedName>
    <definedName name="X16Y02_84" localSheetId="0">#REF!</definedName>
    <definedName name="X16Y02_84">#REF!</definedName>
    <definedName name="X16Y02_85" localSheetId="0">#REF!</definedName>
    <definedName name="X16Y02_85">#REF!</definedName>
    <definedName name="X16Y02_86" localSheetId="0">#REF!</definedName>
    <definedName name="X16Y02_86">#REF!</definedName>
    <definedName name="X16Y02_87" localSheetId="0">#REF!</definedName>
    <definedName name="X16Y02_87">#REF!</definedName>
    <definedName name="X16Y02_90" localSheetId="0">#REF!</definedName>
    <definedName name="X16Y02_90">#REF!</definedName>
    <definedName name="X16Y02_93" localSheetId="0">#REF!</definedName>
    <definedName name="X16Y02_93">#REF!</definedName>
    <definedName name="X16Y02_96" localSheetId="0">#REF!</definedName>
    <definedName name="X16Y02_96">#REF!</definedName>
    <definedName name="X16Y03_01" localSheetId="0">#REF!</definedName>
    <definedName name="X16Y03_01">#REF!</definedName>
    <definedName name="X16Y03_05" localSheetId="0">#REF!</definedName>
    <definedName name="X16Y03_05">#REF!</definedName>
    <definedName name="X16Y03_06" localSheetId="0">#REF!</definedName>
    <definedName name="X16Y03_06">#REF!</definedName>
    <definedName name="X16Y03_12" localSheetId="0">#REF!</definedName>
    <definedName name="X16Y03_12">#REF!</definedName>
    <definedName name="x16y03_14" localSheetId="0">#REF!</definedName>
    <definedName name="x16y03_14">#REF!</definedName>
    <definedName name="X16Y03_20" localSheetId="0">#REF!</definedName>
    <definedName name="X16Y03_20">#REF!</definedName>
    <definedName name="X16Y03_21" localSheetId="0">#REF!</definedName>
    <definedName name="X16Y03_21">#REF!</definedName>
    <definedName name="X16Y03_22" localSheetId="0">#REF!</definedName>
    <definedName name="X16Y03_22">#REF!</definedName>
    <definedName name="X16Y03_23" localSheetId="0">#REF!</definedName>
    <definedName name="X16Y03_23">#REF!</definedName>
    <definedName name="X16Y03_27" localSheetId="0">#REF!</definedName>
    <definedName name="X16Y03_27">#REF!</definedName>
    <definedName name="X16Y03_28" localSheetId="0">#REF!</definedName>
    <definedName name="X16Y03_28">#REF!</definedName>
    <definedName name="X16Y03_30" localSheetId="0">#REF!</definedName>
    <definedName name="X16Y03_30">#REF!</definedName>
    <definedName name="X16Y03_32" localSheetId="0">#REF!</definedName>
    <definedName name="X16Y03_32">#REF!</definedName>
    <definedName name="X16Y03_33" localSheetId="0">#REF!</definedName>
    <definedName name="X16Y03_33">#REF!</definedName>
    <definedName name="X16Y03_34" localSheetId="0">#REF!</definedName>
    <definedName name="X16Y03_34">#REF!</definedName>
    <definedName name="X16Y03_36" localSheetId="0">#REF!</definedName>
    <definedName name="X16Y03_36">#REF!</definedName>
    <definedName name="X16Y03_46" localSheetId="0">#REF!</definedName>
    <definedName name="X16Y03_46">#REF!</definedName>
    <definedName name="X16Y03_47" localSheetId="0">#REF!</definedName>
    <definedName name="X16Y03_47">#REF!</definedName>
    <definedName name="X16Y03_60" localSheetId="0">#REF!</definedName>
    <definedName name="X16Y03_60">#REF!</definedName>
    <definedName name="X16Y03_71" localSheetId="0">#REF!</definedName>
    <definedName name="X16Y03_71">#REF!</definedName>
    <definedName name="X16Y03_72" localSheetId="0">#REF!</definedName>
    <definedName name="X16Y03_72">#REF!</definedName>
    <definedName name="X16Y03_73" localSheetId="0">#REF!</definedName>
    <definedName name="X16Y03_73">#REF!</definedName>
    <definedName name="X16Y03_74" localSheetId="0">#REF!</definedName>
    <definedName name="X16Y03_74">#REF!</definedName>
    <definedName name="X16Y03_75" localSheetId="0">#REF!</definedName>
    <definedName name="X16Y03_75">#REF!</definedName>
    <definedName name="X16Y03_76" localSheetId="0">#REF!</definedName>
    <definedName name="X16Y03_76">#REF!</definedName>
    <definedName name="X16Y03_77" localSheetId="0">#REF!</definedName>
    <definedName name="X16Y03_77">#REF!</definedName>
    <definedName name="X16Y03_78" localSheetId="0">#REF!</definedName>
    <definedName name="X16Y03_78">#REF!</definedName>
    <definedName name="X16Y03_79" localSheetId="0">#REF!</definedName>
    <definedName name="X16Y03_79">#REF!</definedName>
    <definedName name="X16Y03_80" localSheetId="0">#REF!</definedName>
    <definedName name="X16Y03_80">#REF!</definedName>
    <definedName name="X16Y03_81" localSheetId="0">#REF!</definedName>
    <definedName name="X16Y03_81">#REF!</definedName>
    <definedName name="X16Y03_82" localSheetId="0">#REF!</definedName>
    <definedName name="X16Y03_82">#REF!</definedName>
    <definedName name="X16Y03_83" localSheetId="0">#REF!</definedName>
    <definedName name="X16Y03_83">#REF!</definedName>
    <definedName name="X16Y03_84" localSheetId="0">#REF!</definedName>
    <definedName name="X16Y03_84">#REF!</definedName>
    <definedName name="X16Y03_85" localSheetId="0">#REF!</definedName>
    <definedName name="X16Y03_85">#REF!</definedName>
    <definedName name="X16Y03_86" localSheetId="0">#REF!</definedName>
    <definedName name="X16Y03_86">#REF!</definedName>
    <definedName name="X16Y03_87" localSheetId="0">#REF!</definedName>
    <definedName name="X16Y03_87">#REF!</definedName>
    <definedName name="X16Y03_90" localSheetId="0">#REF!</definedName>
    <definedName name="X16Y03_90">#REF!</definedName>
    <definedName name="X16Y03_93" localSheetId="0">#REF!</definedName>
    <definedName name="X16Y03_93">#REF!</definedName>
    <definedName name="X16Y03_96" localSheetId="0">#REF!</definedName>
    <definedName name="X16Y03_96">#REF!</definedName>
    <definedName name="X16Y04_01" localSheetId="0">#REF!</definedName>
    <definedName name="X16Y04_01">#REF!</definedName>
    <definedName name="X16Y04_05" localSheetId="0">#REF!</definedName>
    <definedName name="X16Y04_05">#REF!</definedName>
    <definedName name="X16Y04_06" localSheetId="0">#REF!</definedName>
    <definedName name="X16Y04_06">#REF!</definedName>
    <definedName name="X16Y04_12" localSheetId="0">#REF!</definedName>
    <definedName name="X16Y04_12">#REF!</definedName>
    <definedName name="x16y04_14" localSheetId="0">#REF!</definedName>
    <definedName name="x16y04_14">#REF!</definedName>
    <definedName name="X16Y04_20" localSheetId="0">#REF!</definedName>
    <definedName name="X16Y04_20">#REF!</definedName>
    <definedName name="X16Y04_21" localSheetId="0">#REF!</definedName>
    <definedName name="X16Y04_21">#REF!</definedName>
    <definedName name="X16Y04_22" localSheetId="0">#REF!</definedName>
    <definedName name="X16Y04_22">#REF!</definedName>
    <definedName name="X16Y04_23" localSheetId="0">#REF!</definedName>
    <definedName name="X16Y04_23">#REF!</definedName>
    <definedName name="X16Y04_27" localSheetId="0">#REF!</definedName>
    <definedName name="X16Y04_27">#REF!</definedName>
    <definedName name="X16Y04_28" localSheetId="0">#REF!</definedName>
    <definedName name="X16Y04_28">#REF!</definedName>
    <definedName name="X16Y04_30" localSheetId="0">#REF!</definedName>
    <definedName name="X16Y04_30">#REF!</definedName>
    <definedName name="X16Y04_32" localSheetId="0">#REF!</definedName>
    <definedName name="X16Y04_32">#REF!</definedName>
    <definedName name="X16Y04_33" localSheetId="0">#REF!</definedName>
    <definedName name="X16Y04_33">#REF!</definedName>
    <definedName name="X16Y04_34" localSheetId="0">#REF!</definedName>
    <definedName name="X16Y04_34">#REF!</definedName>
    <definedName name="X16Y04_36" localSheetId="0">#REF!</definedName>
    <definedName name="X16Y04_36">#REF!</definedName>
    <definedName name="X16Y04_46" localSheetId="0">#REF!</definedName>
    <definedName name="X16Y04_46">#REF!</definedName>
    <definedName name="X16Y04_47" localSheetId="0">#REF!</definedName>
    <definedName name="X16Y04_47">#REF!</definedName>
    <definedName name="X16Y04_60" localSheetId="0">#REF!</definedName>
    <definedName name="X16Y04_60">#REF!</definedName>
    <definedName name="X16Y04_71" localSheetId="0">#REF!</definedName>
    <definedName name="X16Y04_71">#REF!</definedName>
    <definedName name="X16Y04_72" localSheetId="0">#REF!</definedName>
    <definedName name="X16Y04_72">#REF!</definedName>
    <definedName name="X16Y04_73" localSheetId="0">#REF!</definedName>
    <definedName name="X16Y04_73">#REF!</definedName>
    <definedName name="X16Y04_74" localSheetId="0">#REF!</definedName>
    <definedName name="X16Y04_74">#REF!</definedName>
    <definedName name="X16Y04_75" localSheetId="0">#REF!</definedName>
    <definedName name="X16Y04_75">#REF!</definedName>
    <definedName name="X16Y04_76" localSheetId="0">#REF!</definedName>
    <definedName name="X16Y04_76">#REF!</definedName>
    <definedName name="X16Y04_77" localSheetId="0">#REF!</definedName>
    <definedName name="X16Y04_77">#REF!</definedName>
    <definedName name="X16Y04_78" localSheetId="0">#REF!</definedName>
    <definedName name="X16Y04_78">#REF!</definedName>
    <definedName name="X16Y04_79" localSheetId="0">#REF!</definedName>
    <definedName name="X16Y04_79">#REF!</definedName>
    <definedName name="X16Y04_80" localSheetId="0">#REF!</definedName>
    <definedName name="X16Y04_80">#REF!</definedName>
    <definedName name="X16Y04_81" localSheetId="0">#REF!</definedName>
    <definedName name="X16Y04_81">#REF!</definedName>
    <definedName name="X16Y04_82" localSheetId="0">#REF!</definedName>
    <definedName name="X16Y04_82">#REF!</definedName>
    <definedName name="X16Y04_83" localSheetId="0">#REF!</definedName>
    <definedName name="X16Y04_83">#REF!</definedName>
    <definedName name="X16Y04_84" localSheetId="0">#REF!</definedName>
    <definedName name="X16Y04_84">#REF!</definedName>
    <definedName name="X16Y04_85" localSheetId="0">#REF!</definedName>
    <definedName name="X16Y04_85">#REF!</definedName>
    <definedName name="X16Y04_86" localSheetId="0">#REF!</definedName>
    <definedName name="X16Y04_86">#REF!</definedName>
    <definedName name="X16Y04_87" localSheetId="0">#REF!</definedName>
    <definedName name="X16Y04_87">#REF!</definedName>
    <definedName name="X16Y04_90" localSheetId="0">#REF!</definedName>
    <definedName name="X16Y04_90">#REF!</definedName>
    <definedName name="X16Y04_93" localSheetId="0">#REF!</definedName>
    <definedName name="X16Y04_93">#REF!</definedName>
    <definedName name="X16Y04_96" localSheetId="0">#REF!</definedName>
    <definedName name="X16Y04_96">#REF!</definedName>
    <definedName name="X16Y05_05" localSheetId="0">#REF!</definedName>
    <definedName name="X16Y05_05">#REF!</definedName>
    <definedName name="X16Y05_06" localSheetId="0">#REF!</definedName>
    <definedName name="X16Y05_06">#REF!</definedName>
    <definedName name="X16Y05_12" localSheetId="0">#REF!</definedName>
    <definedName name="X16Y05_12">#REF!</definedName>
    <definedName name="x16y05_14" localSheetId="0">#REF!</definedName>
    <definedName name="x16y05_14">#REF!</definedName>
    <definedName name="X16Y05_20" localSheetId="0">#REF!</definedName>
    <definedName name="X16Y05_20">#REF!</definedName>
    <definedName name="X16Y05_21" localSheetId="0">#REF!</definedName>
    <definedName name="X16Y05_21">#REF!</definedName>
    <definedName name="X16Y05_22" localSheetId="0">#REF!</definedName>
    <definedName name="X16Y05_22">#REF!</definedName>
    <definedName name="X16Y05_23" localSheetId="0">#REF!</definedName>
    <definedName name="X16Y05_23">#REF!</definedName>
    <definedName name="X16Y05_27" localSheetId="0">#REF!</definedName>
    <definedName name="X16Y05_27">#REF!</definedName>
    <definedName name="X16Y05_28" localSheetId="0">#REF!</definedName>
    <definedName name="X16Y05_28">#REF!</definedName>
    <definedName name="X16Y05_30" localSheetId="0">#REF!</definedName>
    <definedName name="X16Y05_30">#REF!</definedName>
    <definedName name="X16Y05_32" localSheetId="0">#REF!</definedName>
    <definedName name="X16Y05_32">#REF!</definedName>
    <definedName name="X16Y05_33" localSheetId="0">#REF!</definedName>
    <definedName name="X16Y05_33">#REF!</definedName>
    <definedName name="X16Y05_34" localSheetId="0">#REF!</definedName>
    <definedName name="X16Y05_34">#REF!</definedName>
    <definedName name="X16Y05_36" localSheetId="0">#REF!</definedName>
    <definedName name="X16Y05_36">#REF!</definedName>
    <definedName name="X16Y05_46" localSheetId="0">#REF!</definedName>
    <definedName name="X16Y05_46">#REF!</definedName>
    <definedName name="X16Y05_47" localSheetId="0">#REF!</definedName>
    <definedName name="X16Y05_47">#REF!</definedName>
    <definedName name="X16Y05_60" localSheetId="0">#REF!</definedName>
    <definedName name="X16Y05_60">#REF!</definedName>
    <definedName name="X16Y05_71" localSheetId="0">#REF!</definedName>
    <definedName name="X16Y05_71">#REF!</definedName>
    <definedName name="X16Y05_72" localSheetId="0">#REF!</definedName>
    <definedName name="X16Y05_72">#REF!</definedName>
    <definedName name="X16Y05_73" localSheetId="0">#REF!</definedName>
    <definedName name="X16Y05_73">#REF!</definedName>
    <definedName name="X16Y05_74" localSheetId="0">#REF!</definedName>
    <definedName name="X16Y05_74">#REF!</definedName>
    <definedName name="X16Y05_75" localSheetId="0">#REF!</definedName>
    <definedName name="X16Y05_75">#REF!</definedName>
    <definedName name="X16Y05_76" localSheetId="0">#REF!</definedName>
    <definedName name="X16Y05_76">#REF!</definedName>
    <definedName name="X16Y05_77" localSheetId="0">#REF!</definedName>
    <definedName name="X16Y05_77">#REF!</definedName>
    <definedName name="X16Y05_78" localSheetId="0">#REF!</definedName>
    <definedName name="X16Y05_78">#REF!</definedName>
    <definedName name="X16Y05_79" localSheetId="0">#REF!</definedName>
    <definedName name="X16Y05_79">#REF!</definedName>
    <definedName name="X16Y05_80" localSheetId="0">#REF!</definedName>
    <definedName name="X16Y05_80">#REF!</definedName>
    <definedName name="X16Y05_81" localSheetId="0">#REF!</definedName>
    <definedName name="X16Y05_81">#REF!</definedName>
    <definedName name="X16Y05_82" localSheetId="0">#REF!</definedName>
    <definedName name="X16Y05_82">#REF!</definedName>
    <definedName name="X16Y05_83" localSheetId="0">#REF!</definedName>
    <definedName name="X16Y05_83">#REF!</definedName>
    <definedName name="X16Y05_84" localSheetId="0">#REF!</definedName>
    <definedName name="X16Y05_84">#REF!</definedName>
    <definedName name="X16Y05_85" localSheetId="0">#REF!</definedName>
    <definedName name="X16Y05_85">#REF!</definedName>
    <definedName name="X16Y05_86" localSheetId="0">#REF!</definedName>
    <definedName name="X16Y05_86">#REF!</definedName>
    <definedName name="X16Y05_87" localSheetId="0">#REF!</definedName>
    <definedName name="X16Y05_87">#REF!</definedName>
    <definedName name="X16Y05_90" localSheetId="0">#REF!</definedName>
    <definedName name="X16Y05_90">#REF!</definedName>
    <definedName name="X16Y05_93" localSheetId="0">#REF!</definedName>
    <definedName name="X16Y05_93">#REF!</definedName>
    <definedName name="X16Y05_96" localSheetId="0">#REF!</definedName>
    <definedName name="X16Y05_96">#REF!</definedName>
    <definedName name="X16Y06_06" localSheetId="0">#REF!</definedName>
    <definedName name="X16Y06_06">#REF!</definedName>
    <definedName name="X16Y06_12" localSheetId="0">#REF!</definedName>
    <definedName name="X16Y06_12">#REF!</definedName>
    <definedName name="X16Y06_21" localSheetId="0">#REF!</definedName>
    <definedName name="X16Y06_21">#REF!</definedName>
    <definedName name="X16Y06_22" localSheetId="0">#REF!</definedName>
    <definedName name="X16Y06_22">#REF!</definedName>
    <definedName name="X16Y06_23" localSheetId="0">#REF!</definedName>
    <definedName name="X16Y06_23">#REF!</definedName>
    <definedName name="X16Y06_27" localSheetId="0">#REF!</definedName>
    <definedName name="X16Y06_27">#REF!</definedName>
    <definedName name="X16Y06_28" localSheetId="0">#REF!</definedName>
    <definedName name="X16Y06_28">#REF!</definedName>
    <definedName name="X16Y06_30" localSheetId="0">#REF!</definedName>
    <definedName name="X16Y06_30">#REF!</definedName>
    <definedName name="X16Y06_32" localSheetId="0">#REF!</definedName>
    <definedName name="X16Y06_32">#REF!</definedName>
    <definedName name="X16Y06_33">'[6]３３'!$AF$28</definedName>
    <definedName name="X16Y06_34" localSheetId="0">#REF!</definedName>
    <definedName name="X16Y06_34">#REF!</definedName>
    <definedName name="X16Y06_36" localSheetId="0">#REF!</definedName>
    <definedName name="X16Y06_36">#REF!</definedName>
    <definedName name="X16Y06_46" localSheetId="0">#REF!</definedName>
    <definedName name="X16Y06_46">#REF!</definedName>
    <definedName name="X16Y06_60" localSheetId="0">#REF!</definedName>
    <definedName name="X16Y06_60">#REF!</definedName>
    <definedName name="X16Y06_71" localSheetId="0">#REF!</definedName>
    <definedName name="X16Y06_71">#REF!</definedName>
    <definedName name="X16Y06_72" localSheetId="0">#REF!</definedName>
    <definedName name="X16Y06_72">#REF!</definedName>
    <definedName name="X16Y06_73" localSheetId="0">#REF!</definedName>
    <definedName name="X16Y06_73">#REF!</definedName>
    <definedName name="X16Y06_74" localSheetId="0">#REF!</definedName>
    <definedName name="X16Y06_74">#REF!</definedName>
    <definedName name="X16Y06_75" localSheetId="0">#REF!</definedName>
    <definedName name="X16Y06_75">#REF!</definedName>
    <definedName name="X16Y06_76" localSheetId="0">#REF!</definedName>
    <definedName name="X16Y06_76">#REF!</definedName>
    <definedName name="X16Y06_77" localSheetId="0">#REF!</definedName>
    <definedName name="X16Y06_77">#REF!</definedName>
    <definedName name="X16Y06_78" localSheetId="0">#REF!</definedName>
    <definedName name="X16Y06_78">#REF!</definedName>
    <definedName name="X16Y06_79" localSheetId="0">#REF!</definedName>
    <definedName name="X16Y06_79">#REF!</definedName>
    <definedName name="X16Y06_80" localSheetId="0">#REF!</definedName>
    <definedName name="X16Y06_80">#REF!</definedName>
    <definedName name="X16Y06_81" localSheetId="0">#REF!</definedName>
    <definedName name="X16Y06_81">#REF!</definedName>
    <definedName name="X16Y06_82" localSheetId="0">#REF!</definedName>
    <definedName name="X16Y06_82">#REF!</definedName>
    <definedName name="X16Y06_83" localSheetId="0">#REF!</definedName>
    <definedName name="X16Y06_83">#REF!</definedName>
    <definedName name="X16Y06_84" localSheetId="0">#REF!</definedName>
    <definedName name="X16Y06_84">#REF!</definedName>
    <definedName name="X16Y06_85" localSheetId="0">#REF!</definedName>
    <definedName name="X16Y06_85">#REF!</definedName>
    <definedName name="X16Y06_86" localSheetId="0">#REF!</definedName>
    <definedName name="X16Y06_86">#REF!</definedName>
    <definedName name="X16Y06_87" localSheetId="0">#REF!</definedName>
    <definedName name="X16Y06_87">#REF!</definedName>
    <definedName name="X16Y06_90" localSheetId="0">#REF!</definedName>
    <definedName name="X16Y06_90">#REF!</definedName>
    <definedName name="X16Y06_93" localSheetId="0">#REF!</definedName>
    <definedName name="X16Y06_93">#REF!</definedName>
    <definedName name="X16Y06_96" localSheetId="0">#REF!</definedName>
    <definedName name="X16Y06_96">#REF!</definedName>
    <definedName name="X16Y07_06" localSheetId="0">#REF!</definedName>
    <definedName name="X16Y07_06">#REF!</definedName>
    <definedName name="X16Y07_12" localSheetId="0">#REF!</definedName>
    <definedName name="X16Y07_12">#REF!</definedName>
    <definedName name="X16Y07_21" localSheetId="0">#REF!</definedName>
    <definedName name="X16Y07_21">#REF!</definedName>
    <definedName name="X16Y07_22" localSheetId="0">#REF!</definedName>
    <definedName name="X16Y07_22">#REF!</definedName>
    <definedName name="X16Y07_23" localSheetId="0">#REF!</definedName>
    <definedName name="X16Y07_23">#REF!</definedName>
    <definedName name="X16Y07_27" localSheetId="0">#REF!</definedName>
    <definedName name="X16Y07_27">#REF!</definedName>
    <definedName name="X16Y07_28" localSheetId="0">#REF!</definedName>
    <definedName name="X16Y07_28">#REF!</definedName>
    <definedName name="X16Y07_30" localSheetId="0">#REF!</definedName>
    <definedName name="X16Y07_30">#REF!</definedName>
    <definedName name="X16Y07_33" localSheetId="0">#REF!</definedName>
    <definedName name="X16Y07_33">#REF!</definedName>
    <definedName name="X16Y07_34" localSheetId="0">#REF!</definedName>
    <definedName name="X16Y07_34">#REF!</definedName>
    <definedName name="X16Y07_36" localSheetId="0">#REF!</definedName>
    <definedName name="X16Y07_36">#REF!</definedName>
    <definedName name="X16Y07_46" localSheetId="0">#REF!</definedName>
    <definedName name="X16Y07_46">#REF!</definedName>
    <definedName name="X16Y07_60" localSheetId="0">#REF!</definedName>
    <definedName name="X16Y07_60">#REF!</definedName>
    <definedName name="X16Y07_71" localSheetId="0">#REF!</definedName>
    <definedName name="X16Y07_71">#REF!</definedName>
    <definedName name="X16Y07_72" localSheetId="0">#REF!</definedName>
    <definedName name="X16Y07_72">#REF!</definedName>
    <definedName name="X16Y07_73" localSheetId="0">#REF!</definedName>
    <definedName name="X16Y07_73">#REF!</definedName>
    <definedName name="X16Y07_74" localSheetId="0">#REF!</definedName>
    <definedName name="X16Y07_74">#REF!</definedName>
    <definedName name="X16Y07_75" localSheetId="0">#REF!</definedName>
    <definedName name="X16Y07_75">#REF!</definedName>
    <definedName name="X16Y07_76" localSheetId="0">#REF!</definedName>
    <definedName name="X16Y07_76">#REF!</definedName>
    <definedName name="X16Y07_77" localSheetId="0">#REF!</definedName>
    <definedName name="X16Y07_77">#REF!</definedName>
    <definedName name="X16Y07_78" localSheetId="0">#REF!</definedName>
    <definedName name="X16Y07_78">#REF!</definedName>
    <definedName name="X16Y07_79" localSheetId="0">#REF!</definedName>
    <definedName name="X16Y07_79">#REF!</definedName>
    <definedName name="X16Y07_80" localSheetId="0">#REF!</definedName>
    <definedName name="X16Y07_80">#REF!</definedName>
    <definedName name="X16Y07_81" localSheetId="0">#REF!</definedName>
    <definedName name="X16Y07_81">#REF!</definedName>
    <definedName name="X16Y07_82" localSheetId="0">#REF!</definedName>
    <definedName name="X16Y07_82">#REF!</definedName>
    <definedName name="X16Y07_83" localSheetId="0">#REF!</definedName>
    <definedName name="X16Y07_83">#REF!</definedName>
    <definedName name="X16Y07_84" localSheetId="0">#REF!</definedName>
    <definedName name="X16Y07_84">#REF!</definedName>
    <definedName name="X16Y07_85" localSheetId="0">#REF!</definedName>
    <definedName name="X16Y07_85">#REF!</definedName>
    <definedName name="X16Y07_86" localSheetId="0">#REF!</definedName>
    <definedName name="X16Y07_86">#REF!</definedName>
    <definedName name="X16Y07_87" localSheetId="0">#REF!</definedName>
    <definedName name="X16Y07_87">#REF!</definedName>
    <definedName name="X16Y07_90" localSheetId="0">#REF!</definedName>
    <definedName name="X16Y07_90">#REF!</definedName>
    <definedName name="X16Y07_93" localSheetId="0">#REF!</definedName>
    <definedName name="X16Y07_93">#REF!</definedName>
    <definedName name="X16Y07_96" localSheetId="0">#REF!</definedName>
    <definedName name="X16Y07_96">#REF!</definedName>
    <definedName name="X16Y08_06" localSheetId="0">#REF!</definedName>
    <definedName name="X16Y08_06">#REF!</definedName>
    <definedName name="X16Y08_12" localSheetId="0">#REF!</definedName>
    <definedName name="X16Y08_12">#REF!</definedName>
    <definedName name="X16Y08_21" localSheetId="0">#REF!</definedName>
    <definedName name="X16Y08_21">#REF!</definedName>
    <definedName name="X16Y08_22" localSheetId="0">#REF!</definedName>
    <definedName name="X16Y08_22">#REF!</definedName>
    <definedName name="X16Y08_27" localSheetId="0">#REF!</definedName>
    <definedName name="X16Y08_27">#REF!</definedName>
    <definedName name="X16Y08_28" localSheetId="0">#REF!</definedName>
    <definedName name="X16Y08_28">#REF!</definedName>
    <definedName name="X16Y08_30" localSheetId="0">#REF!</definedName>
    <definedName name="X16Y08_30">#REF!</definedName>
    <definedName name="X16Y08_33" localSheetId="0">#REF!</definedName>
    <definedName name="X16Y08_33">#REF!</definedName>
    <definedName name="X16Y08_34" localSheetId="0">#REF!</definedName>
    <definedName name="X16Y08_34">#REF!</definedName>
    <definedName name="X16Y08_36" localSheetId="0">#REF!</definedName>
    <definedName name="X16Y08_36">#REF!</definedName>
    <definedName name="X16Y08_46" localSheetId="0">#REF!</definedName>
    <definedName name="X16Y08_46">#REF!</definedName>
    <definedName name="X16Y08_60" localSheetId="0">#REF!</definedName>
    <definedName name="X16Y08_60">#REF!</definedName>
    <definedName name="X16Y08_71" localSheetId="0">#REF!</definedName>
    <definedName name="X16Y08_71">#REF!</definedName>
    <definedName name="X16Y08_72" localSheetId="0">#REF!</definedName>
    <definedName name="X16Y08_72">#REF!</definedName>
    <definedName name="X16Y08_73" localSheetId="0">#REF!</definedName>
    <definedName name="X16Y08_73">#REF!</definedName>
    <definedName name="X16Y08_74" localSheetId="0">#REF!</definedName>
    <definedName name="X16Y08_74">#REF!</definedName>
    <definedName name="X16Y08_75" localSheetId="0">#REF!</definedName>
    <definedName name="X16Y08_75">#REF!</definedName>
    <definedName name="X16Y08_76" localSheetId="0">#REF!</definedName>
    <definedName name="X16Y08_76">#REF!</definedName>
    <definedName name="X16Y08_77" localSheetId="0">#REF!</definedName>
    <definedName name="X16Y08_77">#REF!</definedName>
    <definedName name="X16Y08_78" localSheetId="0">#REF!</definedName>
    <definedName name="X16Y08_78">#REF!</definedName>
    <definedName name="X16Y08_79" localSheetId="0">#REF!</definedName>
    <definedName name="X16Y08_79">#REF!</definedName>
    <definedName name="X16Y08_80" localSheetId="0">#REF!</definedName>
    <definedName name="X16Y08_80">#REF!</definedName>
    <definedName name="X16Y08_81" localSheetId="0">#REF!</definedName>
    <definedName name="X16Y08_81">#REF!</definedName>
    <definedName name="X16Y08_82" localSheetId="0">#REF!</definedName>
    <definedName name="X16Y08_82">#REF!</definedName>
    <definedName name="X16Y08_83" localSheetId="0">#REF!</definedName>
    <definedName name="X16Y08_83">#REF!</definedName>
    <definedName name="X16Y08_84" localSheetId="0">#REF!</definedName>
    <definedName name="X16Y08_84">#REF!</definedName>
    <definedName name="X16Y08_85" localSheetId="0">#REF!</definedName>
    <definedName name="X16Y08_85">#REF!</definedName>
    <definedName name="X16Y08_86" localSheetId="0">#REF!</definedName>
    <definedName name="X16Y08_86">#REF!</definedName>
    <definedName name="X16Y08_87" localSheetId="0">#REF!</definedName>
    <definedName name="X16Y08_87">#REF!</definedName>
    <definedName name="X16Y08_90" localSheetId="0">#REF!</definedName>
    <definedName name="X16Y08_90">#REF!</definedName>
    <definedName name="X16Y08_93" localSheetId="0">#REF!</definedName>
    <definedName name="X16Y08_93">#REF!</definedName>
    <definedName name="X16Y09_06" localSheetId="0">#REF!</definedName>
    <definedName name="X16Y09_06">#REF!</definedName>
    <definedName name="X16Y09_12" localSheetId="0">#REF!</definedName>
    <definedName name="X16Y09_12">#REF!</definedName>
    <definedName name="X16Y09_21" localSheetId="0">#REF!</definedName>
    <definedName name="X16Y09_21">#REF!</definedName>
    <definedName name="X16Y09_22" localSheetId="0">#REF!</definedName>
    <definedName name="X16Y09_22">#REF!</definedName>
    <definedName name="X16Y09_27" localSheetId="0">#REF!</definedName>
    <definedName name="X16Y09_27">#REF!</definedName>
    <definedName name="X16Y09_28" localSheetId="0">#REF!</definedName>
    <definedName name="X16Y09_28">#REF!</definedName>
    <definedName name="X16Y09_30" localSheetId="0">#REF!</definedName>
    <definedName name="X16Y09_30">#REF!</definedName>
    <definedName name="X16Y09_33" localSheetId="0">#REF!</definedName>
    <definedName name="X16Y09_33">#REF!</definedName>
    <definedName name="X16Y09_34" localSheetId="0">#REF!</definedName>
    <definedName name="X16Y09_34">#REF!</definedName>
    <definedName name="X16Y09_36" localSheetId="0">#REF!</definedName>
    <definedName name="X16Y09_36">#REF!</definedName>
    <definedName name="X16Y09_46" localSheetId="0">#REF!</definedName>
    <definedName name="X16Y09_46">#REF!</definedName>
    <definedName name="X16Y09_71" localSheetId="0">#REF!</definedName>
    <definedName name="X16Y09_71">#REF!</definedName>
    <definedName name="X16Y09_72" localSheetId="0">#REF!</definedName>
    <definedName name="X16Y09_72">#REF!</definedName>
    <definedName name="X16Y09_73" localSheetId="0">#REF!</definedName>
    <definedName name="X16Y09_73">#REF!</definedName>
    <definedName name="X16Y09_75" localSheetId="0">#REF!</definedName>
    <definedName name="X16Y09_75">#REF!</definedName>
    <definedName name="X16Y09_76" localSheetId="0">#REF!</definedName>
    <definedName name="X16Y09_76">#REF!</definedName>
    <definedName name="X16Y09_77" localSheetId="0">#REF!</definedName>
    <definedName name="X16Y09_77">#REF!</definedName>
    <definedName name="X16Y09_78" localSheetId="0">#REF!</definedName>
    <definedName name="X16Y09_78">#REF!</definedName>
    <definedName name="X16Y09_79" localSheetId="0">#REF!</definedName>
    <definedName name="X16Y09_79">#REF!</definedName>
    <definedName name="X16Y09_80" localSheetId="0">#REF!</definedName>
    <definedName name="X16Y09_80">#REF!</definedName>
    <definedName name="X16Y09_82" localSheetId="0">#REF!</definedName>
    <definedName name="X16Y09_82">#REF!</definedName>
    <definedName name="X16Y09_83" localSheetId="0">#REF!</definedName>
    <definedName name="X16Y09_83">#REF!</definedName>
    <definedName name="X16Y09_84" localSheetId="0">#REF!</definedName>
    <definedName name="X16Y09_84">#REF!</definedName>
    <definedName name="X16Y09_85" localSheetId="0">#REF!</definedName>
    <definedName name="X16Y09_85">#REF!</definedName>
    <definedName name="X16Y09_86" localSheetId="0">#REF!</definedName>
    <definedName name="X16Y09_86">#REF!</definedName>
    <definedName name="X16Y09_87" localSheetId="0">#REF!</definedName>
    <definedName name="X16Y09_87">#REF!</definedName>
    <definedName name="X16Y09_90" localSheetId="0">#REF!</definedName>
    <definedName name="X16Y09_90">#REF!</definedName>
    <definedName name="X16Y09_93" localSheetId="0">#REF!</definedName>
    <definedName name="X16Y09_93">#REF!</definedName>
    <definedName name="X16Y10_06" localSheetId="0">#REF!</definedName>
    <definedName name="X16Y10_06">#REF!</definedName>
    <definedName name="X16Y10_12" localSheetId="0">#REF!</definedName>
    <definedName name="X16Y10_12">#REF!</definedName>
    <definedName name="X16Y10_21" localSheetId="0">#REF!</definedName>
    <definedName name="X16Y10_21">#REF!</definedName>
    <definedName name="X16Y10_22" localSheetId="0">#REF!</definedName>
    <definedName name="X16Y10_22">#REF!</definedName>
    <definedName name="X16Y10_27" localSheetId="0">#REF!</definedName>
    <definedName name="X16Y10_27">#REF!</definedName>
    <definedName name="X16Y10_28" localSheetId="0">#REF!</definedName>
    <definedName name="X16Y10_28">#REF!</definedName>
    <definedName name="X16Y10_30" localSheetId="0">#REF!</definedName>
    <definedName name="X16Y10_30">#REF!</definedName>
    <definedName name="X16Y10_33" localSheetId="0">#REF!</definedName>
    <definedName name="X16Y10_33">#REF!</definedName>
    <definedName name="X16Y10_34" localSheetId="0">#REF!</definedName>
    <definedName name="X16Y10_34">#REF!</definedName>
    <definedName name="X16Y10_36" localSheetId="0">#REF!</definedName>
    <definedName name="X16Y10_36">#REF!</definedName>
    <definedName name="X16Y10_46" localSheetId="0">#REF!</definedName>
    <definedName name="X16Y10_46">#REF!</definedName>
    <definedName name="X16Y10_71" localSheetId="0">#REF!</definedName>
    <definedName name="X16Y10_71">#REF!</definedName>
    <definedName name="X16Y10_72" localSheetId="0">#REF!</definedName>
    <definedName name="X16Y10_72">#REF!</definedName>
    <definedName name="X16Y10_73" localSheetId="0">#REF!</definedName>
    <definedName name="X16Y10_73">#REF!</definedName>
    <definedName name="X16Y10_75" localSheetId="0">#REF!</definedName>
    <definedName name="X16Y10_75">#REF!</definedName>
    <definedName name="X16Y10_76" localSheetId="0">#REF!</definedName>
    <definedName name="X16Y10_76">#REF!</definedName>
    <definedName name="X16Y10_77" localSheetId="0">#REF!</definedName>
    <definedName name="X16Y10_77">#REF!</definedName>
    <definedName name="X16Y10_78" localSheetId="0">#REF!</definedName>
    <definedName name="X16Y10_78">#REF!</definedName>
    <definedName name="X16Y10_79" localSheetId="0">#REF!</definedName>
    <definedName name="X16Y10_79">#REF!</definedName>
    <definedName name="X16Y10_80" localSheetId="0">#REF!</definedName>
    <definedName name="X16Y10_80">#REF!</definedName>
    <definedName name="X16Y10_82" localSheetId="0">#REF!</definedName>
    <definedName name="X16Y10_82">#REF!</definedName>
    <definedName name="X16Y10_83" localSheetId="0">#REF!</definedName>
    <definedName name="X16Y10_83">#REF!</definedName>
    <definedName name="X16Y10_84" localSheetId="0">#REF!</definedName>
    <definedName name="X16Y10_84">#REF!</definedName>
    <definedName name="X16Y10_85" localSheetId="0">#REF!</definedName>
    <definedName name="X16Y10_85">#REF!</definedName>
    <definedName name="X16Y10_86" localSheetId="0">#REF!</definedName>
    <definedName name="X16Y10_86">#REF!</definedName>
    <definedName name="X16Y10_87" localSheetId="0">#REF!</definedName>
    <definedName name="X16Y10_87">#REF!</definedName>
    <definedName name="X16Y10_90" localSheetId="0">#REF!</definedName>
    <definedName name="X16Y10_90">#REF!</definedName>
    <definedName name="X16Y10_93" localSheetId="0">#REF!</definedName>
    <definedName name="X16Y10_93">#REF!</definedName>
    <definedName name="X16Y11_12" localSheetId="0">#REF!</definedName>
    <definedName name="X16Y11_12">#REF!</definedName>
    <definedName name="X16Y11_21" localSheetId="0">#REF!</definedName>
    <definedName name="X16Y11_21">#REF!</definedName>
    <definedName name="X16Y11_22" localSheetId="0">#REF!</definedName>
    <definedName name="X16Y11_22">#REF!</definedName>
    <definedName name="X16Y11_27" localSheetId="0">#REF!</definedName>
    <definedName name="X16Y11_27">#REF!</definedName>
    <definedName name="X16Y11_28" localSheetId="0">#REF!</definedName>
    <definedName name="X16Y11_28">#REF!</definedName>
    <definedName name="X16Y11_30" localSheetId="0">#REF!</definedName>
    <definedName name="X16Y11_30">#REF!</definedName>
    <definedName name="X16Y11_33" localSheetId="0">#REF!</definedName>
    <definedName name="X16Y11_33">#REF!</definedName>
    <definedName name="X16Y11_34" localSheetId="0">#REF!</definedName>
    <definedName name="X16Y11_34">#REF!</definedName>
    <definedName name="X16Y11_36" localSheetId="0">#REF!</definedName>
    <definedName name="X16Y11_36">#REF!</definedName>
    <definedName name="X16Y11_75" localSheetId="0">#REF!</definedName>
    <definedName name="X16Y11_75">#REF!</definedName>
    <definedName name="X16Y11_77" localSheetId="0">#REF!</definedName>
    <definedName name="X16Y11_77">#REF!</definedName>
    <definedName name="X16Y11_78" localSheetId="0">#REF!</definedName>
    <definedName name="X16Y11_78">#REF!</definedName>
    <definedName name="X16Y11_79" localSheetId="0">#REF!</definedName>
    <definedName name="X16Y11_79">#REF!</definedName>
    <definedName name="X16Y11_80" localSheetId="0">#REF!</definedName>
    <definedName name="X16Y11_80">#REF!</definedName>
    <definedName name="X16Y11_82" localSheetId="0">#REF!</definedName>
    <definedName name="X16Y11_82">#REF!</definedName>
    <definedName name="X16Y11_84" localSheetId="0">#REF!</definedName>
    <definedName name="X16Y11_84">#REF!</definedName>
    <definedName name="X16Y11_85" localSheetId="0">#REF!</definedName>
    <definedName name="X16Y11_85">#REF!</definedName>
    <definedName name="X16Y11_86" localSheetId="0">#REF!</definedName>
    <definedName name="X16Y11_86">#REF!</definedName>
    <definedName name="X16Y11_87" localSheetId="0">#REF!</definedName>
    <definedName name="X16Y11_87">#REF!</definedName>
    <definedName name="X16Y11_90" localSheetId="0">#REF!</definedName>
    <definedName name="X16Y11_90">#REF!</definedName>
    <definedName name="X16Y11_93" localSheetId="0">#REF!</definedName>
    <definedName name="X16Y11_93">#REF!</definedName>
    <definedName name="X16Y12_12" localSheetId="0">#REF!</definedName>
    <definedName name="X16Y12_12">#REF!</definedName>
    <definedName name="X16Y12_21" localSheetId="0">#REF!</definedName>
    <definedName name="X16Y12_21">#REF!</definedName>
    <definedName name="X16Y12_28" localSheetId="0">#REF!</definedName>
    <definedName name="X16Y12_28">#REF!</definedName>
    <definedName name="X16Y12_33" localSheetId="0">#REF!</definedName>
    <definedName name="X16Y12_33">#REF!</definedName>
    <definedName name="X16Y12_34" localSheetId="0">#REF!</definedName>
    <definedName name="X16Y12_34">#REF!</definedName>
    <definedName name="X16Y12_36" localSheetId="0">#REF!</definedName>
    <definedName name="X16Y12_36">#REF!</definedName>
    <definedName name="X16Y12_78" localSheetId="0">#REF!</definedName>
    <definedName name="X16Y12_78">#REF!</definedName>
    <definedName name="X16Y12_79" localSheetId="0">#REF!</definedName>
    <definedName name="X16Y12_79">#REF!</definedName>
    <definedName name="X16Y12_85" localSheetId="0">#REF!</definedName>
    <definedName name="X16Y12_85">#REF!</definedName>
    <definedName name="X16Y12_86" localSheetId="0">#REF!</definedName>
    <definedName name="X16Y12_86">#REF!</definedName>
    <definedName name="X16Y12_90" localSheetId="0">#REF!</definedName>
    <definedName name="X16Y12_90">#REF!</definedName>
    <definedName name="X16Y12_93" localSheetId="0">#REF!</definedName>
    <definedName name="X16Y12_93">#REF!</definedName>
    <definedName name="X16Y13_12" localSheetId="0">#REF!</definedName>
    <definedName name="X16Y13_12">#REF!</definedName>
    <definedName name="X16Y13_21" localSheetId="0">#REF!</definedName>
    <definedName name="X16Y13_21">#REF!</definedName>
    <definedName name="X16Y13_28" localSheetId="0">#REF!</definedName>
    <definedName name="X16Y13_28">#REF!</definedName>
    <definedName name="X16Y13_33" localSheetId="0">#REF!</definedName>
    <definedName name="X16Y13_33">#REF!</definedName>
    <definedName name="X16Y13_34" localSheetId="0">#REF!</definedName>
    <definedName name="X16Y13_34">#REF!</definedName>
    <definedName name="X16Y13_36" localSheetId="0">#REF!</definedName>
    <definedName name="X16Y13_36">#REF!</definedName>
    <definedName name="X16Y13_79" localSheetId="0">#REF!</definedName>
    <definedName name="X16Y13_79">#REF!</definedName>
    <definedName name="X16Y13_86" localSheetId="0">#REF!</definedName>
    <definedName name="X16Y13_86">#REF!</definedName>
    <definedName name="X16Y13_90" localSheetId="0">#REF!</definedName>
    <definedName name="X16Y13_90">#REF!</definedName>
    <definedName name="X16Y13_93" localSheetId="0">#REF!</definedName>
    <definedName name="X16Y13_93">#REF!</definedName>
    <definedName name="X16Y14_12" localSheetId="0">#REF!</definedName>
    <definedName name="X16Y14_12">#REF!</definedName>
    <definedName name="X16Y14_28" localSheetId="0">#REF!</definedName>
    <definedName name="X16Y14_28">#REF!</definedName>
    <definedName name="X16Y14_34" localSheetId="0">#REF!</definedName>
    <definedName name="X16Y14_34">#REF!</definedName>
    <definedName name="X16Y14_36" localSheetId="0">#REF!</definedName>
    <definedName name="X16Y14_36">#REF!</definedName>
    <definedName name="X16Y14_79" localSheetId="0">#REF!</definedName>
    <definedName name="X16Y14_79">#REF!</definedName>
    <definedName name="X16Y14_86" localSheetId="0">#REF!</definedName>
    <definedName name="X16Y14_86">#REF!</definedName>
    <definedName name="X16Y14_90" localSheetId="0">#REF!</definedName>
    <definedName name="X16Y14_90">#REF!</definedName>
    <definedName name="X16Y14_93" localSheetId="0">#REF!</definedName>
    <definedName name="X16Y14_93">#REF!</definedName>
    <definedName name="X16Y15_12" localSheetId="0">#REF!</definedName>
    <definedName name="X16Y15_12">#REF!</definedName>
    <definedName name="X16Y15_28" localSheetId="0">#REF!</definedName>
    <definedName name="X16Y15_28">#REF!</definedName>
    <definedName name="X16Y15_34" localSheetId="0">#REF!</definedName>
    <definedName name="X16Y15_34">#REF!</definedName>
    <definedName name="X16Y15_36" localSheetId="0">#REF!</definedName>
    <definedName name="X16Y15_36">#REF!</definedName>
    <definedName name="X16Y15_79" localSheetId="0">#REF!</definedName>
    <definedName name="X16Y15_79">#REF!</definedName>
    <definedName name="X16Y15_86" localSheetId="0">#REF!</definedName>
    <definedName name="X16Y15_86">#REF!</definedName>
    <definedName name="X16Y15_90" localSheetId="0">#REF!</definedName>
    <definedName name="X16Y15_90">#REF!</definedName>
    <definedName name="X16Y15_93" localSheetId="0">#REF!</definedName>
    <definedName name="X16Y15_93">#REF!</definedName>
    <definedName name="X16Y16_12" localSheetId="0">#REF!</definedName>
    <definedName name="X16Y16_12">#REF!</definedName>
    <definedName name="X16Y16_28" localSheetId="0">#REF!</definedName>
    <definedName name="X16Y16_28">#REF!</definedName>
    <definedName name="X16Y16_34" localSheetId="0">#REF!</definedName>
    <definedName name="X16Y16_34">#REF!</definedName>
    <definedName name="X16Y16_36" localSheetId="0">#REF!</definedName>
    <definedName name="X16Y16_36">#REF!</definedName>
    <definedName name="X16Y16_79" localSheetId="0">#REF!</definedName>
    <definedName name="X16Y16_79">#REF!</definedName>
    <definedName name="X16Y16_86" localSheetId="0">#REF!</definedName>
    <definedName name="X16Y16_86">#REF!</definedName>
    <definedName name="X16Y16_90" localSheetId="0">#REF!</definedName>
    <definedName name="X16Y16_90">#REF!</definedName>
    <definedName name="X16Y17_12" localSheetId="0">#REF!</definedName>
    <definedName name="X16Y17_12">#REF!</definedName>
    <definedName name="X16Y17_28" localSheetId="0">#REF!</definedName>
    <definedName name="X16Y17_28">#REF!</definedName>
    <definedName name="X16Y17_34" localSheetId="0">#REF!</definedName>
    <definedName name="X16Y17_34">#REF!</definedName>
    <definedName name="X16Y17_36" localSheetId="0">#REF!</definedName>
    <definedName name="X16Y17_36">#REF!</definedName>
    <definedName name="X16Y17_79" localSheetId="0">#REF!</definedName>
    <definedName name="X16Y17_79">#REF!</definedName>
    <definedName name="X16Y17_86" localSheetId="0">#REF!</definedName>
    <definedName name="X16Y17_86">#REF!</definedName>
    <definedName name="X16Y17_90" localSheetId="0">#REF!</definedName>
    <definedName name="X16Y17_90">#REF!</definedName>
    <definedName name="X16Y18_12" localSheetId="0">#REF!</definedName>
    <definedName name="X16Y18_12">#REF!</definedName>
    <definedName name="X16Y18_28" localSheetId="0">#REF!</definedName>
    <definedName name="X16Y18_28">#REF!</definedName>
    <definedName name="X16Y18_34" localSheetId="0">#REF!</definedName>
    <definedName name="X16Y18_34">#REF!</definedName>
    <definedName name="X16Y18_36" localSheetId="0">#REF!</definedName>
    <definedName name="X16Y18_36">#REF!</definedName>
    <definedName name="X16Y18_79" localSheetId="0">#REF!</definedName>
    <definedName name="X16Y18_79">#REF!</definedName>
    <definedName name="X16Y18_86" localSheetId="0">#REF!</definedName>
    <definedName name="X16Y18_86">#REF!</definedName>
    <definedName name="X16Y18_90" localSheetId="0">#REF!</definedName>
    <definedName name="X16Y18_90">#REF!</definedName>
    <definedName name="X16Y19_12" localSheetId="0">#REF!</definedName>
    <definedName name="X16Y19_12">#REF!</definedName>
    <definedName name="X16Y19_28" localSheetId="0">#REF!</definedName>
    <definedName name="X16Y19_28">#REF!</definedName>
    <definedName name="X16Y19_34" localSheetId="0">#REF!</definedName>
    <definedName name="X16Y19_34">#REF!</definedName>
    <definedName name="X16Y19_36" localSheetId="0">#REF!</definedName>
    <definedName name="X16Y19_36">#REF!</definedName>
    <definedName name="X16Y19_79" localSheetId="0">#REF!</definedName>
    <definedName name="X16Y19_79">#REF!</definedName>
    <definedName name="X16Y19_86" localSheetId="0">#REF!</definedName>
    <definedName name="X16Y19_86">#REF!</definedName>
    <definedName name="X16Y19_90" localSheetId="0">#REF!</definedName>
    <definedName name="X16Y19_90">#REF!</definedName>
    <definedName name="X16Y20_12" localSheetId="0">#REF!</definedName>
    <definedName name="X16Y20_12">#REF!</definedName>
    <definedName name="X16Y20_28" localSheetId="0">#REF!</definedName>
    <definedName name="X16Y20_28">#REF!</definedName>
    <definedName name="X16Y20_34" localSheetId="0">#REF!</definedName>
    <definedName name="X16Y20_34">#REF!</definedName>
    <definedName name="X16Y20_36" localSheetId="0">#REF!</definedName>
    <definedName name="X16Y20_36">#REF!</definedName>
    <definedName name="X16Y20_79" localSheetId="0">#REF!</definedName>
    <definedName name="X16Y20_79">#REF!</definedName>
    <definedName name="X16Y20_86" localSheetId="0">#REF!</definedName>
    <definedName name="X16Y20_86">#REF!</definedName>
    <definedName name="X16Y20_90" localSheetId="0">#REF!</definedName>
    <definedName name="X16Y20_90">#REF!</definedName>
    <definedName name="X16Y21_12" localSheetId="0">#REF!</definedName>
    <definedName name="X16Y21_12">#REF!</definedName>
    <definedName name="X16Y21_34" localSheetId="0">#REF!</definedName>
    <definedName name="X16Y21_34">#REF!</definedName>
    <definedName name="X16Y21_36" localSheetId="0">#REF!</definedName>
    <definedName name="X16Y21_36">#REF!</definedName>
    <definedName name="X16Y21_79" localSheetId="0">#REF!</definedName>
    <definedName name="X16Y21_79">#REF!</definedName>
    <definedName name="X16Y21_86" localSheetId="0">#REF!</definedName>
    <definedName name="X16Y21_86">#REF!</definedName>
    <definedName name="X16Y21_90" localSheetId="0">#REF!</definedName>
    <definedName name="X16Y21_90">#REF!</definedName>
    <definedName name="X16Y22_12" localSheetId="0">#REF!</definedName>
    <definedName name="X16Y22_12">#REF!</definedName>
    <definedName name="X16Y22_79" localSheetId="0">#REF!</definedName>
    <definedName name="X16Y22_79">#REF!</definedName>
    <definedName name="X16Y22_86" localSheetId="0">#REF!</definedName>
    <definedName name="X16Y22_86">#REF!</definedName>
    <definedName name="X16Y22_90" localSheetId="0">#REF!</definedName>
    <definedName name="X16Y22_90">#REF!</definedName>
    <definedName name="X16Y23_12" localSheetId="0">#REF!</definedName>
    <definedName name="X16Y23_12">#REF!</definedName>
    <definedName name="X16Y23_79" localSheetId="0">#REF!</definedName>
    <definedName name="X16Y23_79">#REF!</definedName>
    <definedName name="X16Y23_86" localSheetId="0">#REF!</definedName>
    <definedName name="X16Y23_86">#REF!</definedName>
    <definedName name="X16Y23_90" localSheetId="0">#REF!</definedName>
    <definedName name="X16Y23_90">#REF!</definedName>
    <definedName name="X16Y24_12" localSheetId="0">#REF!</definedName>
    <definedName name="X16Y24_12">#REF!</definedName>
    <definedName name="X16Y24_79" localSheetId="0">#REF!</definedName>
    <definedName name="X16Y24_79">#REF!</definedName>
    <definedName name="X16Y24_86" localSheetId="0">#REF!</definedName>
    <definedName name="X16Y24_86">#REF!</definedName>
    <definedName name="X16Y24_90" localSheetId="0">#REF!</definedName>
    <definedName name="X16Y24_90">#REF!</definedName>
    <definedName name="X16Y25_12" localSheetId="0">#REF!</definedName>
    <definedName name="X16Y25_12">#REF!</definedName>
    <definedName name="X16Y25_79" localSheetId="0">#REF!</definedName>
    <definedName name="X16Y25_79">#REF!</definedName>
    <definedName name="X16Y25_86" localSheetId="0">#REF!</definedName>
    <definedName name="X16Y25_86">#REF!</definedName>
    <definedName name="X16Y25_90" localSheetId="0">#REF!</definedName>
    <definedName name="X16Y25_90">#REF!</definedName>
    <definedName name="X16Y26_12" localSheetId="0">#REF!</definedName>
    <definedName name="X16Y26_12">#REF!</definedName>
    <definedName name="X16Y26_79" localSheetId="0">#REF!</definedName>
    <definedName name="X16Y26_79">#REF!</definedName>
    <definedName name="X16Y26_86" localSheetId="0">#REF!</definedName>
    <definedName name="X16Y26_86">#REF!</definedName>
    <definedName name="X16Y26_90" localSheetId="0">#REF!</definedName>
    <definedName name="X16Y26_90">#REF!</definedName>
    <definedName name="X16Y27_12" localSheetId="0">#REF!</definedName>
    <definedName name="X16Y27_12">#REF!</definedName>
    <definedName name="X16Y27_79" localSheetId="0">#REF!</definedName>
    <definedName name="X16Y27_79">#REF!</definedName>
    <definedName name="X16Y27_86" localSheetId="0">#REF!</definedName>
    <definedName name="X16Y27_86">#REF!</definedName>
    <definedName name="X16Y27_90" localSheetId="0">#REF!</definedName>
    <definedName name="X16Y27_90">#REF!</definedName>
    <definedName name="X16Y28_12" localSheetId="0">#REF!</definedName>
    <definedName name="X16Y28_12">#REF!</definedName>
    <definedName name="X16Y28_79" localSheetId="0">#REF!</definedName>
    <definedName name="X16Y28_79">#REF!</definedName>
    <definedName name="X16Y28_86" localSheetId="0">#REF!</definedName>
    <definedName name="X16Y28_86">#REF!</definedName>
    <definedName name="X16Y28_90" localSheetId="0">#REF!</definedName>
    <definedName name="X16Y28_90">#REF!</definedName>
    <definedName name="X16Y29_90" localSheetId="0">#REF!</definedName>
    <definedName name="X16Y29_90">#REF!</definedName>
    <definedName name="X16Y30_90" localSheetId="0">#REF!</definedName>
    <definedName name="X16Y30_90">#REF!</definedName>
    <definedName name="X16Y31_90" localSheetId="0">#REF!</definedName>
    <definedName name="X16Y31_90">#REF!</definedName>
    <definedName name="X16Y32_90" localSheetId="0">#REF!</definedName>
    <definedName name="X16Y32_90">#REF!</definedName>
    <definedName name="X16Y33_90" localSheetId="0">#REF!</definedName>
    <definedName name="X16Y33_90">#REF!</definedName>
    <definedName name="X16Y34_90" localSheetId="0">#REF!</definedName>
    <definedName name="X16Y34_90">#REF!</definedName>
    <definedName name="X16Y35_90" localSheetId="0">#REF!</definedName>
    <definedName name="X16Y35_90">#REF!</definedName>
    <definedName name="X16Y36_90" localSheetId="0">#REF!</definedName>
    <definedName name="X16Y36_90">#REF!</definedName>
    <definedName name="X16Y37_90" localSheetId="0">#REF!</definedName>
    <definedName name="X16Y37_90">#REF!</definedName>
    <definedName name="X17Y01_01" localSheetId="0">#REF!</definedName>
    <definedName name="X17Y01_01">#REF!</definedName>
    <definedName name="X17Y01_05" localSheetId="0">#REF!</definedName>
    <definedName name="X17Y01_05">#REF!</definedName>
    <definedName name="X17Y01_06" localSheetId="0">#REF!</definedName>
    <definedName name="X17Y01_06">#REF!</definedName>
    <definedName name="X17Y01_12" localSheetId="0">#REF!</definedName>
    <definedName name="X17Y01_12">#REF!</definedName>
    <definedName name="X17Y01_13">'[5]13'!$U$29</definedName>
    <definedName name="x17y01_14" localSheetId="0">#REF!</definedName>
    <definedName name="x17y01_14">#REF!</definedName>
    <definedName name="X17Y01_20" localSheetId="0">#REF!</definedName>
    <definedName name="X17Y01_20">#REF!</definedName>
    <definedName name="X17Y01_21" localSheetId="0">#REF!</definedName>
    <definedName name="X17Y01_21">#REF!</definedName>
    <definedName name="X17Y01_22" localSheetId="0">#REF!</definedName>
    <definedName name="X17Y01_22">#REF!</definedName>
    <definedName name="X17Y01_23" localSheetId="0">#REF!</definedName>
    <definedName name="X17Y01_23">#REF!</definedName>
    <definedName name="X17Y01_27" localSheetId="0">#REF!</definedName>
    <definedName name="X17Y01_27">#REF!</definedName>
    <definedName name="X17Y01_28" localSheetId="0">#REF!</definedName>
    <definedName name="X17Y01_28">#REF!</definedName>
    <definedName name="X17Y01_30" localSheetId="0">#REF!</definedName>
    <definedName name="X17Y01_30">#REF!</definedName>
    <definedName name="X17Y01_32" localSheetId="0">#REF!</definedName>
    <definedName name="X17Y01_32">#REF!</definedName>
    <definedName name="X17Y01_33" localSheetId="0">#REF!</definedName>
    <definedName name="X17Y01_33">#REF!</definedName>
    <definedName name="X17Y01_34" localSheetId="0">#REF!</definedName>
    <definedName name="X17Y01_34">#REF!</definedName>
    <definedName name="X17Y01_36" localSheetId="0">#REF!</definedName>
    <definedName name="X17Y01_36">#REF!</definedName>
    <definedName name="X17Y01_45" localSheetId="0">#REF!</definedName>
    <definedName name="X17Y01_45">#REF!</definedName>
    <definedName name="X17Y01_46" localSheetId="0">#REF!</definedName>
    <definedName name="X17Y01_46">#REF!</definedName>
    <definedName name="X17Y01_47" localSheetId="0">#REF!</definedName>
    <definedName name="X17Y01_47">#REF!</definedName>
    <definedName name="X17Y01_60" localSheetId="0">#REF!</definedName>
    <definedName name="X17Y01_60">#REF!</definedName>
    <definedName name="X17Y01_71" localSheetId="0">#REF!</definedName>
    <definedName name="X17Y01_71">#REF!</definedName>
    <definedName name="X17Y01_72" localSheetId="0">#REF!</definedName>
    <definedName name="X17Y01_72">#REF!</definedName>
    <definedName name="X17Y01_73" localSheetId="0">#REF!</definedName>
    <definedName name="X17Y01_73">#REF!</definedName>
    <definedName name="X17Y01_74" localSheetId="0">#REF!</definedName>
    <definedName name="X17Y01_74">#REF!</definedName>
    <definedName name="X17Y01_75" localSheetId="0">#REF!</definedName>
    <definedName name="X17Y01_75">#REF!</definedName>
    <definedName name="X17Y01_76" localSheetId="0">#REF!</definedName>
    <definedName name="X17Y01_76">#REF!</definedName>
    <definedName name="X17Y01_77" localSheetId="0">#REF!</definedName>
    <definedName name="X17Y01_77">#REF!</definedName>
    <definedName name="X17Y01_78" localSheetId="0">#REF!</definedName>
    <definedName name="X17Y01_78">#REF!</definedName>
    <definedName name="X17Y01_79" localSheetId="0">#REF!</definedName>
    <definedName name="X17Y01_79">#REF!</definedName>
    <definedName name="X17Y01_80" localSheetId="0">#REF!</definedName>
    <definedName name="X17Y01_80">#REF!</definedName>
    <definedName name="X17Y01_81" localSheetId="0">#REF!</definedName>
    <definedName name="X17Y01_81">#REF!</definedName>
    <definedName name="X17Y01_82" localSheetId="0">#REF!</definedName>
    <definedName name="X17Y01_82">#REF!</definedName>
    <definedName name="X17Y01_83" localSheetId="0">#REF!</definedName>
    <definedName name="X17Y01_83">#REF!</definedName>
    <definedName name="X17Y01_84" localSheetId="0">#REF!</definedName>
    <definedName name="X17Y01_84">#REF!</definedName>
    <definedName name="X17Y01_85" localSheetId="0">#REF!</definedName>
    <definedName name="X17Y01_85">#REF!</definedName>
    <definedName name="X17Y01_86" localSheetId="0">#REF!</definedName>
    <definedName name="X17Y01_86">#REF!</definedName>
    <definedName name="X17Y01_87" localSheetId="0">#REF!</definedName>
    <definedName name="X17Y01_87">#REF!</definedName>
    <definedName name="X17Y01_90" localSheetId="0">#REF!</definedName>
    <definedName name="X17Y01_90">#REF!</definedName>
    <definedName name="X17Y01_93" localSheetId="0">#REF!</definedName>
    <definedName name="X17Y01_93">#REF!</definedName>
    <definedName name="X17Y02_01" localSheetId="0">#REF!</definedName>
    <definedName name="X17Y02_01">#REF!</definedName>
    <definedName name="X17Y02_05" localSheetId="0">#REF!</definedName>
    <definedName name="X17Y02_05">#REF!</definedName>
    <definedName name="X17Y02_06" localSheetId="0">#REF!</definedName>
    <definedName name="X17Y02_06">#REF!</definedName>
    <definedName name="X17Y02_12" localSheetId="0">#REF!</definedName>
    <definedName name="X17Y02_12">#REF!</definedName>
    <definedName name="x17y02_14" localSheetId="0">#REF!</definedName>
    <definedName name="x17y02_14">#REF!</definedName>
    <definedName name="X17Y02_20" localSheetId="0">#REF!</definedName>
    <definedName name="X17Y02_20">#REF!</definedName>
    <definedName name="X17Y02_21" localSheetId="0">#REF!</definedName>
    <definedName name="X17Y02_21">#REF!</definedName>
    <definedName name="X17Y02_22" localSheetId="0">#REF!</definedName>
    <definedName name="X17Y02_22">#REF!</definedName>
    <definedName name="X17Y02_23" localSheetId="0">#REF!</definedName>
    <definedName name="X17Y02_23">#REF!</definedName>
    <definedName name="X17Y02_27" localSheetId="0">#REF!</definedName>
    <definedName name="X17Y02_27">#REF!</definedName>
    <definedName name="X17Y02_28" localSheetId="0">#REF!</definedName>
    <definedName name="X17Y02_28">#REF!</definedName>
    <definedName name="X17Y02_30" localSheetId="0">#REF!</definedName>
    <definedName name="X17Y02_30">#REF!</definedName>
    <definedName name="X17Y02_32" localSheetId="0">#REF!</definedName>
    <definedName name="X17Y02_32">#REF!</definedName>
    <definedName name="X17Y02_33" localSheetId="0">#REF!</definedName>
    <definedName name="X17Y02_33">#REF!</definedName>
    <definedName name="X17Y02_34" localSheetId="0">#REF!</definedName>
    <definedName name="X17Y02_34">#REF!</definedName>
    <definedName name="X17Y02_36" localSheetId="0">#REF!</definedName>
    <definedName name="X17Y02_36">#REF!</definedName>
    <definedName name="X17Y02_46" localSheetId="0">#REF!</definedName>
    <definedName name="X17Y02_46">#REF!</definedName>
    <definedName name="X17Y02_47" localSheetId="0">#REF!</definedName>
    <definedName name="X17Y02_47">#REF!</definedName>
    <definedName name="X17Y02_60" localSheetId="0">#REF!</definedName>
    <definedName name="X17Y02_60">#REF!</definedName>
    <definedName name="X17Y02_71" localSheetId="0">#REF!</definedName>
    <definedName name="X17Y02_71">#REF!</definedName>
    <definedName name="X17Y02_72" localSheetId="0">#REF!</definedName>
    <definedName name="X17Y02_72">#REF!</definedName>
    <definedName name="X17Y02_73" localSheetId="0">#REF!</definedName>
    <definedName name="X17Y02_73">#REF!</definedName>
    <definedName name="X17Y02_74" localSheetId="0">#REF!</definedName>
    <definedName name="X17Y02_74">#REF!</definedName>
    <definedName name="X17Y02_75" localSheetId="0">#REF!</definedName>
    <definedName name="X17Y02_75">#REF!</definedName>
    <definedName name="X17Y02_76" localSheetId="0">#REF!</definedName>
    <definedName name="X17Y02_76">#REF!</definedName>
    <definedName name="X17Y02_77" localSheetId="0">#REF!</definedName>
    <definedName name="X17Y02_77">#REF!</definedName>
    <definedName name="X17Y02_78" localSheetId="0">#REF!</definedName>
    <definedName name="X17Y02_78">#REF!</definedName>
    <definedName name="X17Y02_79" localSheetId="0">#REF!</definedName>
    <definedName name="X17Y02_79">#REF!</definedName>
    <definedName name="X17Y02_80" localSheetId="0">#REF!</definedName>
    <definedName name="X17Y02_80">#REF!</definedName>
    <definedName name="X17Y02_81" localSheetId="0">#REF!</definedName>
    <definedName name="X17Y02_81">#REF!</definedName>
    <definedName name="X17Y02_82" localSheetId="0">#REF!</definedName>
    <definedName name="X17Y02_82">#REF!</definedName>
    <definedName name="X17Y02_83" localSheetId="0">#REF!</definedName>
    <definedName name="X17Y02_83">#REF!</definedName>
    <definedName name="X17Y02_84" localSheetId="0">#REF!</definedName>
    <definedName name="X17Y02_84">#REF!</definedName>
    <definedName name="X17Y02_85" localSheetId="0">#REF!</definedName>
    <definedName name="X17Y02_85">#REF!</definedName>
    <definedName name="X17Y02_86" localSheetId="0">#REF!</definedName>
    <definedName name="X17Y02_86">#REF!</definedName>
    <definedName name="X17Y02_87" localSheetId="0">#REF!</definedName>
    <definedName name="X17Y02_87">#REF!</definedName>
    <definedName name="X17Y02_90" localSheetId="0">#REF!</definedName>
    <definedName name="X17Y02_90">#REF!</definedName>
    <definedName name="X17Y02_93" localSheetId="0">#REF!</definedName>
    <definedName name="X17Y02_93">#REF!</definedName>
    <definedName name="X17Y03_01" localSheetId="0">#REF!</definedName>
    <definedName name="X17Y03_01">#REF!</definedName>
    <definedName name="X17Y03_05" localSheetId="0">#REF!</definedName>
    <definedName name="X17Y03_05">#REF!</definedName>
    <definedName name="X17Y03_06" localSheetId="0">#REF!</definedName>
    <definedName name="X17Y03_06">#REF!</definedName>
    <definedName name="X17Y03_12" localSheetId="0">#REF!</definedName>
    <definedName name="X17Y03_12">#REF!</definedName>
    <definedName name="x17y03_14" localSheetId="0">#REF!</definedName>
    <definedName name="x17y03_14">#REF!</definedName>
    <definedName name="X17Y03_20" localSheetId="0">#REF!</definedName>
    <definedName name="X17Y03_20">#REF!</definedName>
    <definedName name="X17Y03_21" localSheetId="0">#REF!</definedName>
    <definedName name="X17Y03_21">#REF!</definedName>
    <definedName name="X17Y03_22" localSheetId="0">#REF!</definedName>
    <definedName name="X17Y03_22">#REF!</definedName>
    <definedName name="X17Y03_23" localSheetId="0">#REF!</definedName>
    <definedName name="X17Y03_23">#REF!</definedName>
    <definedName name="X17Y03_27" localSheetId="0">#REF!</definedName>
    <definedName name="X17Y03_27">#REF!</definedName>
    <definedName name="X17Y03_28" localSheetId="0">#REF!</definedName>
    <definedName name="X17Y03_28">#REF!</definedName>
    <definedName name="X17Y03_30" localSheetId="0">#REF!</definedName>
    <definedName name="X17Y03_30">#REF!</definedName>
    <definedName name="X17Y03_32" localSheetId="0">#REF!</definedName>
    <definedName name="X17Y03_32">#REF!</definedName>
    <definedName name="X17Y03_33" localSheetId="0">#REF!</definedName>
    <definedName name="X17Y03_33">#REF!</definedName>
    <definedName name="X17Y03_34" localSheetId="0">#REF!</definedName>
    <definedName name="X17Y03_34">#REF!</definedName>
    <definedName name="X17Y03_36" localSheetId="0">#REF!</definedName>
    <definedName name="X17Y03_36">#REF!</definedName>
    <definedName name="X17Y03_46" localSheetId="0">#REF!</definedName>
    <definedName name="X17Y03_46">#REF!</definedName>
    <definedName name="X17Y03_47" localSheetId="0">#REF!</definedName>
    <definedName name="X17Y03_47">#REF!</definedName>
    <definedName name="X17Y03_60" localSheetId="0">#REF!</definedName>
    <definedName name="X17Y03_60">#REF!</definedName>
    <definedName name="X17Y03_71" localSheetId="0">#REF!</definedName>
    <definedName name="X17Y03_71">#REF!</definedName>
    <definedName name="X17Y03_72" localSheetId="0">#REF!</definedName>
    <definedName name="X17Y03_72">#REF!</definedName>
    <definedName name="X17Y03_73" localSheetId="0">#REF!</definedName>
    <definedName name="X17Y03_73">#REF!</definedName>
    <definedName name="X17Y03_74" localSheetId="0">#REF!</definedName>
    <definedName name="X17Y03_74">#REF!</definedName>
    <definedName name="X17Y03_75" localSheetId="0">#REF!</definedName>
    <definedName name="X17Y03_75">#REF!</definedName>
    <definedName name="X17Y03_76" localSheetId="0">#REF!</definedName>
    <definedName name="X17Y03_76">#REF!</definedName>
    <definedName name="X17Y03_77" localSheetId="0">#REF!</definedName>
    <definedName name="X17Y03_77">#REF!</definedName>
    <definedName name="X17Y03_78" localSheetId="0">#REF!</definedName>
    <definedName name="X17Y03_78">#REF!</definedName>
    <definedName name="X17Y03_79" localSheetId="0">#REF!</definedName>
    <definedName name="X17Y03_79">#REF!</definedName>
    <definedName name="X17Y03_80" localSheetId="0">#REF!</definedName>
    <definedName name="X17Y03_80">#REF!</definedName>
    <definedName name="X17Y03_81" localSheetId="0">#REF!</definedName>
    <definedName name="X17Y03_81">#REF!</definedName>
    <definedName name="X17Y03_82" localSheetId="0">#REF!</definedName>
    <definedName name="X17Y03_82">#REF!</definedName>
    <definedName name="X17Y03_83" localSheetId="0">#REF!</definedName>
    <definedName name="X17Y03_83">#REF!</definedName>
    <definedName name="X17Y03_84" localSheetId="0">#REF!</definedName>
    <definedName name="X17Y03_84">#REF!</definedName>
    <definedName name="X17Y03_85" localSheetId="0">#REF!</definedName>
    <definedName name="X17Y03_85">#REF!</definedName>
    <definedName name="X17Y03_86" localSheetId="0">#REF!</definedName>
    <definedName name="X17Y03_86">#REF!</definedName>
    <definedName name="X17Y03_87" localSheetId="0">#REF!</definedName>
    <definedName name="X17Y03_87">#REF!</definedName>
    <definedName name="X17Y03_90" localSheetId="0">#REF!</definedName>
    <definedName name="X17Y03_90">#REF!</definedName>
    <definedName name="X17Y03_93" localSheetId="0">#REF!</definedName>
    <definedName name="X17Y03_93">#REF!</definedName>
    <definedName name="X17Y04_01" localSheetId="0">#REF!</definedName>
    <definedName name="X17Y04_01">#REF!</definedName>
    <definedName name="X17Y04_05" localSheetId="0">#REF!</definedName>
    <definedName name="X17Y04_05">#REF!</definedName>
    <definedName name="X17Y04_06" localSheetId="0">#REF!</definedName>
    <definedName name="X17Y04_06">#REF!</definedName>
    <definedName name="X17Y04_12" localSheetId="0">#REF!</definedName>
    <definedName name="X17Y04_12">#REF!</definedName>
    <definedName name="x17y04_14" localSheetId="0">#REF!</definedName>
    <definedName name="x17y04_14">#REF!</definedName>
    <definedName name="X17Y04_20" localSheetId="0">#REF!</definedName>
    <definedName name="X17Y04_20">#REF!</definedName>
    <definedName name="X17Y04_21" localSheetId="0">#REF!</definedName>
    <definedName name="X17Y04_21">#REF!</definedName>
    <definedName name="X17Y04_22" localSheetId="0">#REF!</definedName>
    <definedName name="X17Y04_22">#REF!</definedName>
    <definedName name="X17Y04_23" localSheetId="0">#REF!</definedName>
    <definedName name="X17Y04_23">#REF!</definedName>
    <definedName name="X17Y04_27" localSheetId="0">#REF!</definedName>
    <definedName name="X17Y04_27">#REF!</definedName>
    <definedName name="X17Y04_28" localSheetId="0">#REF!</definedName>
    <definedName name="X17Y04_28">#REF!</definedName>
    <definedName name="X17Y04_30" localSheetId="0">#REF!</definedName>
    <definedName name="X17Y04_30">#REF!</definedName>
    <definedName name="X17Y04_32" localSheetId="0">#REF!</definedName>
    <definedName name="X17Y04_32">#REF!</definedName>
    <definedName name="X17Y04_33" localSheetId="0">#REF!</definedName>
    <definedName name="X17Y04_33">#REF!</definedName>
    <definedName name="X17Y04_34" localSheetId="0">#REF!</definedName>
    <definedName name="X17Y04_34">#REF!</definedName>
    <definedName name="X17Y04_36" localSheetId="0">#REF!</definedName>
    <definedName name="X17Y04_36">#REF!</definedName>
    <definedName name="X17Y04_46" localSheetId="0">#REF!</definedName>
    <definedName name="X17Y04_46">#REF!</definedName>
    <definedName name="X17Y04_47" localSheetId="0">#REF!</definedName>
    <definedName name="X17Y04_47">#REF!</definedName>
    <definedName name="X17Y04_60" localSheetId="0">#REF!</definedName>
    <definedName name="X17Y04_60">#REF!</definedName>
    <definedName name="X17Y04_71" localSheetId="0">#REF!</definedName>
    <definedName name="X17Y04_71">#REF!</definedName>
    <definedName name="X17Y04_72" localSheetId="0">#REF!</definedName>
    <definedName name="X17Y04_72">#REF!</definedName>
    <definedName name="X17Y04_73" localSheetId="0">#REF!</definedName>
    <definedName name="X17Y04_73">#REF!</definedName>
    <definedName name="X17Y04_74" localSheetId="0">#REF!</definedName>
    <definedName name="X17Y04_74">#REF!</definedName>
    <definedName name="X17Y04_75" localSheetId="0">#REF!</definedName>
    <definedName name="X17Y04_75">#REF!</definedName>
    <definedName name="X17Y04_76" localSheetId="0">#REF!</definedName>
    <definedName name="X17Y04_76">#REF!</definedName>
    <definedName name="X17Y04_77" localSheetId="0">#REF!</definedName>
    <definedName name="X17Y04_77">#REF!</definedName>
    <definedName name="X17Y04_78" localSheetId="0">#REF!</definedName>
    <definedName name="X17Y04_78">#REF!</definedName>
    <definedName name="X17Y04_79" localSheetId="0">#REF!</definedName>
    <definedName name="X17Y04_79">#REF!</definedName>
    <definedName name="X17Y04_80" localSheetId="0">#REF!</definedName>
    <definedName name="X17Y04_80">#REF!</definedName>
    <definedName name="X17Y04_81" localSheetId="0">#REF!</definedName>
    <definedName name="X17Y04_81">#REF!</definedName>
    <definedName name="X17Y04_82" localSheetId="0">#REF!</definedName>
    <definedName name="X17Y04_82">#REF!</definedName>
    <definedName name="X17Y04_83" localSheetId="0">#REF!</definedName>
    <definedName name="X17Y04_83">#REF!</definedName>
    <definedName name="X17Y04_84" localSheetId="0">#REF!</definedName>
    <definedName name="X17Y04_84">#REF!</definedName>
    <definedName name="X17Y04_85" localSheetId="0">#REF!</definedName>
    <definedName name="X17Y04_85">#REF!</definedName>
    <definedName name="X17Y04_86" localSheetId="0">#REF!</definedName>
    <definedName name="X17Y04_86">#REF!</definedName>
    <definedName name="X17Y04_87" localSheetId="0">#REF!</definedName>
    <definedName name="X17Y04_87">#REF!</definedName>
    <definedName name="X17Y04_90" localSheetId="0">#REF!</definedName>
    <definedName name="X17Y04_90">#REF!</definedName>
    <definedName name="X17Y04_93" localSheetId="0">#REF!</definedName>
    <definedName name="X17Y04_93">#REF!</definedName>
    <definedName name="X17Y05_05" localSheetId="0">#REF!</definedName>
    <definedName name="X17Y05_05">#REF!</definedName>
    <definedName name="X17Y05_06" localSheetId="0">#REF!</definedName>
    <definedName name="X17Y05_06">#REF!</definedName>
    <definedName name="X17Y05_12" localSheetId="0">#REF!</definedName>
    <definedName name="X17Y05_12">#REF!</definedName>
    <definedName name="x17y05_14" localSheetId="0">#REF!</definedName>
    <definedName name="x17y05_14">#REF!</definedName>
    <definedName name="X17Y05_20" localSheetId="0">#REF!</definedName>
    <definedName name="X17Y05_20">#REF!</definedName>
    <definedName name="X17Y05_21" localSheetId="0">#REF!</definedName>
    <definedName name="X17Y05_21">#REF!</definedName>
    <definedName name="X17Y05_22" localSheetId="0">#REF!</definedName>
    <definedName name="X17Y05_22">#REF!</definedName>
    <definedName name="X17Y05_23" localSheetId="0">#REF!</definedName>
    <definedName name="X17Y05_23">#REF!</definedName>
    <definedName name="X17Y05_27" localSheetId="0">#REF!</definedName>
    <definedName name="X17Y05_27">#REF!</definedName>
    <definedName name="X17Y05_28" localSheetId="0">#REF!</definedName>
    <definedName name="X17Y05_28">#REF!</definedName>
    <definedName name="X17Y05_30" localSheetId="0">#REF!</definedName>
    <definedName name="X17Y05_30">#REF!</definedName>
    <definedName name="X17Y05_32" localSheetId="0">#REF!</definedName>
    <definedName name="X17Y05_32">#REF!</definedName>
    <definedName name="X17Y05_33" localSheetId="0">#REF!</definedName>
    <definedName name="X17Y05_33">#REF!</definedName>
    <definedName name="X17Y05_34" localSheetId="0">#REF!</definedName>
    <definedName name="X17Y05_34">#REF!</definedName>
    <definedName name="X17Y05_36" localSheetId="0">#REF!</definedName>
    <definedName name="X17Y05_36">#REF!</definedName>
    <definedName name="X17Y05_46" localSheetId="0">#REF!</definedName>
    <definedName name="X17Y05_46">#REF!</definedName>
    <definedName name="X17Y05_47" localSheetId="0">#REF!</definedName>
    <definedName name="X17Y05_47">#REF!</definedName>
    <definedName name="X17Y05_60" localSheetId="0">#REF!</definedName>
    <definedName name="X17Y05_60">#REF!</definedName>
    <definedName name="X17Y05_71" localSheetId="0">#REF!</definedName>
    <definedName name="X17Y05_71">#REF!</definedName>
    <definedName name="X17Y05_72" localSheetId="0">#REF!</definedName>
    <definedName name="X17Y05_72">#REF!</definedName>
    <definedName name="X17Y05_73" localSheetId="0">#REF!</definedName>
    <definedName name="X17Y05_73">#REF!</definedName>
    <definedName name="X17Y05_74" localSheetId="0">#REF!</definedName>
    <definedName name="X17Y05_74">#REF!</definedName>
    <definedName name="X17Y05_75" localSheetId="0">#REF!</definedName>
    <definedName name="X17Y05_75">#REF!</definedName>
    <definedName name="X17Y05_76" localSheetId="0">#REF!</definedName>
    <definedName name="X17Y05_76">#REF!</definedName>
    <definedName name="X17Y05_77" localSheetId="0">#REF!</definedName>
    <definedName name="X17Y05_77">#REF!</definedName>
    <definedName name="X17Y05_78" localSheetId="0">#REF!</definedName>
    <definedName name="X17Y05_78">#REF!</definedName>
    <definedName name="X17Y05_79" localSheetId="0">#REF!</definedName>
    <definedName name="X17Y05_79">#REF!</definedName>
    <definedName name="X17Y05_80" localSheetId="0">#REF!</definedName>
    <definedName name="X17Y05_80">#REF!</definedName>
    <definedName name="X17Y05_81" localSheetId="0">#REF!</definedName>
    <definedName name="X17Y05_81">#REF!</definedName>
    <definedName name="X17Y05_82" localSheetId="0">#REF!</definedName>
    <definedName name="X17Y05_82">#REF!</definedName>
    <definedName name="X17Y05_83" localSheetId="0">#REF!</definedName>
    <definedName name="X17Y05_83">#REF!</definedName>
    <definedName name="X17Y05_84" localSheetId="0">#REF!</definedName>
    <definedName name="X17Y05_84">#REF!</definedName>
    <definedName name="X17Y05_85" localSheetId="0">#REF!</definedName>
    <definedName name="X17Y05_85">#REF!</definedName>
    <definedName name="X17Y05_86" localSheetId="0">#REF!</definedName>
    <definedName name="X17Y05_86">#REF!</definedName>
    <definedName name="X17Y05_87" localSheetId="0">#REF!</definedName>
    <definedName name="X17Y05_87">#REF!</definedName>
    <definedName name="X17Y05_90" localSheetId="0">#REF!</definedName>
    <definedName name="X17Y05_90">#REF!</definedName>
    <definedName name="X17Y05_93" localSheetId="0">#REF!</definedName>
    <definedName name="X17Y05_93">#REF!</definedName>
    <definedName name="X17Y06_06" localSheetId="0">#REF!</definedName>
    <definedName name="X17Y06_06">#REF!</definedName>
    <definedName name="X17Y06_12" localSheetId="0">#REF!</definedName>
    <definedName name="X17Y06_12">#REF!</definedName>
    <definedName name="X17Y06_21" localSheetId="0">#REF!</definedName>
    <definedName name="X17Y06_21">#REF!</definedName>
    <definedName name="X17Y06_22" localSheetId="0">#REF!</definedName>
    <definedName name="X17Y06_22">#REF!</definedName>
    <definedName name="X17Y06_23" localSheetId="0">#REF!</definedName>
    <definedName name="X17Y06_23">#REF!</definedName>
    <definedName name="X17Y06_27" localSheetId="0">#REF!</definedName>
    <definedName name="X17Y06_27">#REF!</definedName>
    <definedName name="X17Y06_28" localSheetId="0">#REF!</definedName>
    <definedName name="X17Y06_28">#REF!</definedName>
    <definedName name="X17Y06_30" localSheetId="0">#REF!</definedName>
    <definedName name="X17Y06_30">#REF!</definedName>
    <definedName name="X17Y06_32" localSheetId="0">#REF!</definedName>
    <definedName name="X17Y06_32">#REF!</definedName>
    <definedName name="X17Y06_33" localSheetId="0">#REF!</definedName>
    <definedName name="X17Y06_33">#REF!</definedName>
    <definedName name="X17Y06_34" localSheetId="0">#REF!</definedName>
    <definedName name="X17Y06_34">#REF!</definedName>
    <definedName name="X17Y06_36" localSheetId="0">#REF!</definedName>
    <definedName name="X17Y06_36">#REF!</definedName>
    <definedName name="X17Y06_46" localSheetId="0">#REF!</definedName>
    <definedName name="X17Y06_46">#REF!</definedName>
    <definedName name="X17Y06_60" localSheetId="0">#REF!</definedName>
    <definedName name="X17Y06_60">#REF!</definedName>
    <definedName name="X17Y06_71" localSheetId="0">#REF!</definedName>
    <definedName name="X17Y06_71">#REF!</definedName>
    <definedName name="X17Y06_72" localSheetId="0">#REF!</definedName>
    <definedName name="X17Y06_72">#REF!</definedName>
    <definedName name="X17Y06_73" localSheetId="0">#REF!</definedName>
    <definedName name="X17Y06_73">#REF!</definedName>
    <definedName name="X17Y06_74" localSheetId="0">#REF!</definedName>
    <definedName name="X17Y06_74">#REF!</definedName>
    <definedName name="X17Y06_75" localSheetId="0">#REF!</definedName>
    <definedName name="X17Y06_75">#REF!</definedName>
    <definedName name="X17Y06_76" localSheetId="0">#REF!</definedName>
    <definedName name="X17Y06_76">#REF!</definedName>
    <definedName name="X17Y06_77" localSheetId="0">#REF!</definedName>
    <definedName name="X17Y06_77">#REF!</definedName>
    <definedName name="X17Y06_78" localSheetId="0">#REF!</definedName>
    <definedName name="X17Y06_78">#REF!</definedName>
    <definedName name="X17Y06_79" localSheetId="0">#REF!</definedName>
    <definedName name="X17Y06_79">#REF!</definedName>
    <definedName name="X17Y06_80" localSheetId="0">#REF!</definedName>
    <definedName name="X17Y06_80">#REF!</definedName>
    <definedName name="X17Y06_81" localSheetId="0">#REF!</definedName>
    <definedName name="X17Y06_81">#REF!</definedName>
    <definedName name="X17Y06_82" localSheetId="0">#REF!</definedName>
    <definedName name="X17Y06_82">#REF!</definedName>
    <definedName name="X17Y06_83" localSheetId="0">#REF!</definedName>
    <definedName name="X17Y06_83">#REF!</definedName>
    <definedName name="X17Y06_84" localSheetId="0">#REF!</definedName>
    <definedName name="X17Y06_84">#REF!</definedName>
    <definedName name="X17Y06_85" localSheetId="0">#REF!</definedName>
    <definedName name="X17Y06_85">#REF!</definedName>
    <definedName name="X17Y06_86" localSheetId="0">#REF!</definedName>
    <definedName name="X17Y06_86">#REF!</definedName>
    <definedName name="X17Y06_87" localSheetId="0">#REF!</definedName>
    <definedName name="X17Y06_87">#REF!</definedName>
    <definedName name="X17Y06_90" localSheetId="0">#REF!</definedName>
    <definedName name="X17Y06_90">#REF!</definedName>
    <definedName name="X17Y06_93" localSheetId="0">#REF!</definedName>
    <definedName name="X17Y06_93">#REF!</definedName>
    <definedName name="X17Y07_06" localSheetId="0">#REF!</definedName>
    <definedName name="X17Y07_06">#REF!</definedName>
    <definedName name="X17Y07_12" localSheetId="0">#REF!</definedName>
    <definedName name="X17Y07_12">#REF!</definedName>
    <definedName name="X17Y07_21" localSheetId="0">#REF!</definedName>
    <definedName name="X17Y07_21">#REF!</definedName>
    <definedName name="X17Y07_22" localSheetId="0">#REF!</definedName>
    <definedName name="X17Y07_22">#REF!</definedName>
    <definedName name="X17Y07_23" localSheetId="0">#REF!</definedName>
    <definedName name="X17Y07_23">#REF!</definedName>
    <definedName name="X17Y07_27" localSheetId="0">#REF!</definedName>
    <definedName name="X17Y07_27">#REF!</definedName>
    <definedName name="X17Y07_28" localSheetId="0">#REF!</definedName>
    <definedName name="X17Y07_28">#REF!</definedName>
    <definedName name="X17Y07_30" localSheetId="0">#REF!</definedName>
    <definedName name="X17Y07_30">#REF!</definedName>
    <definedName name="X17Y07_33" localSheetId="0">#REF!</definedName>
    <definedName name="X17Y07_33">#REF!</definedName>
    <definedName name="X17Y07_34" localSheetId="0">#REF!</definedName>
    <definedName name="X17Y07_34">#REF!</definedName>
    <definedName name="X17Y07_36" localSheetId="0">#REF!</definedName>
    <definedName name="X17Y07_36">#REF!</definedName>
    <definedName name="X17Y07_46" localSheetId="0">#REF!</definedName>
    <definedName name="X17Y07_46">#REF!</definedName>
    <definedName name="X17Y07_60" localSheetId="0">#REF!</definedName>
    <definedName name="X17Y07_60">#REF!</definedName>
    <definedName name="X17Y07_71" localSheetId="0">#REF!</definedName>
    <definedName name="X17Y07_71">#REF!</definedName>
    <definedName name="X17Y07_72" localSheetId="0">#REF!</definedName>
    <definedName name="X17Y07_72">#REF!</definedName>
    <definedName name="X17Y07_73" localSheetId="0">#REF!</definedName>
    <definedName name="X17Y07_73">#REF!</definedName>
    <definedName name="X17Y07_74" localSheetId="0">#REF!</definedName>
    <definedName name="X17Y07_74">#REF!</definedName>
    <definedName name="X17Y07_75" localSheetId="0">#REF!</definedName>
    <definedName name="X17Y07_75">#REF!</definedName>
    <definedName name="X17Y07_76" localSheetId="0">#REF!</definedName>
    <definedName name="X17Y07_76">#REF!</definedName>
    <definedName name="X17Y07_77" localSheetId="0">#REF!</definedName>
    <definedName name="X17Y07_77">#REF!</definedName>
    <definedName name="X17Y07_78" localSheetId="0">#REF!</definedName>
    <definedName name="X17Y07_78">#REF!</definedName>
    <definedName name="X17Y07_79" localSheetId="0">#REF!</definedName>
    <definedName name="X17Y07_79">#REF!</definedName>
    <definedName name="X17Y07_80" localSheetId="0">#REF!</definedName>
    <definedName name="X17Y07_80">#REF!</definedName>
    <definedName name="X17Y07_81" localSheetId="0">#REF!</definedName>
    <definedName name="X17Y07_81">#REF!</definedName>
    <definedName name="X17Y07_82" localSheetId="0">#REF!</definedName>
    <definedName name="X17Y07_82">#REF!</definedName>
    <definedName name="X17Y07_83" localSheetId="0">#REF!</definedName>
    <definedName name="X17Y07_83">#REF!</definedName>
    <definedName name="X17Y07_84" localSheetId="0">#REF!</definedName>
    <definedName name="X17Y07_84">#REF!</definedName>
    <definedName name="X17Y07_85" localSheetId="0">#REF!</definedName>
    <definedName name="X17Y07_85">#REF!</definedName>
    <definedName name="X17Y07_86" localSheetId="0">#REF!</definedName>
    <definedName name="X17Y07_86">#REF!</definedName>
    <definedName name="X17Y07_87" localSheetId="0">#REF!</definedName>
    <definedName name="X17Y07_87">#REF!</definedName>
    <definedName name="X17Y07_90" localSheetId="0">#REF!</definedName>
    <definedName name="X17Y07_90">#REF!</definedName>
    <definedName name="X17Y07_93" localSheetId="0">#REF!</definedName>
    <definedName name="X17Y07_93">#REF!</definedName>
    <definedName name="X17Y08_06" localSheetId="0">#REF!</definedName>
    <definedName name="X17Y08_06">#REF!</definedName>
    <definedName name="X17Y08_12" localSheetId="0">#REF!</definedName>
    <definedName name="X17Y08_12">#REF!</definedName>
    <definedName name="X17Y08_21" localSheetId="0">#REF!</definedName>
    <definedName name="X17Y08_21">#REF!</definedName>
    <definedName name="X17Y08_22" localSheetId="0">#REF!</definedName>
    <definedName name="X17Y08_22">#REF!</definedName>
    <definedName name="X17Y08_27" localSheetId="0">#REF!</definedName>
    <definedName name="X17Y08_27">#REF!</definedName>
    <definedName name="X17Y08_28" localSheetId="0">#REF!</definedName>
    <definedName name="X17Y08_28">#REF!</definedName>
    <definedName name="X17Y08_30" localSheetId="0">#REF!</definedName>
    <definedName name="X17Y08_30">#REF!</definedName>
    <definedName name="X17Y08_33" localSheetId="0">#REF!</definedName>
    <definedName name="X17Y08_33">#REF!</definedName>
    <definedName name="X17Y08_34" localSheetId="0">#REF!</definedName>
    <definedName name="X17Y08_34">#REF!</definedName>
    <definedName name="X17Y08_36" localSheetId="0">#REF!</definedName>
    <definedName name="X17Y08_36">#REF!</definedName>
    <definedName name="X17Y08_46" localSheetId="0">#REF!</definedName>
    <definedName name="X17Y08_46">#REF!</definedName>
    <definedName name="X17Y08_60" localSheetId="0">#REF!</definedName>
    <definedName name="X17Y08_60">#REF!</definedName>
    <definedName name="X17Y08_71" localSheetId="0">#REF!</definedName>
    <definedName name="X17Y08_71">#REF!</definedName>
    <definedName name="X17Y08_72" localSheetId="0">#REF!</definedName>
    <definedName name="X17Y08_72">#REF!</definedName>
    <definedName name="X17Y08_73" localSheetId="0">#REF!</definedName>
    <definedName name="X17Y08_73">#REF!</definedName>
    <definedName name="X17Y08_74" localSheetId="0">#REF!</definedName>
    <definedName name="X17Y08_74">#REF!</definedName>
    <definedName name="X17Y08_75" localSheetId="0">#REF!</definedName>
    <definedName name="X17Y08_75">#REF!</definedName>
    <definedName name="X17Y08_76" localSheetId="0">#REF!</definedName>
    <definedName name="X17Y08_76">#REF!</definedName>
    <definedName name="X17Y08_77" localSheetId="0">#REF!</definedName>
    <definedName name="X17Y08_77">#REF!</definedName>
    <definedName name="X17Y08_78" localSheetId="0">#REF!</definedName>
    <definedName name="X17Y08_78">#REF!</definedName>
    <definedName name="X17Y08_79" localSheetId="0">#REF!</definedName>
    <definedName name="X17Y08_79">#REF!</definedName>
    <definedName name="X17Y08_80" localSheetId="0">#REF!</definedName>
    <definedName name="X17Y08_80">#REF!</definedName>
    <definedName name="X17Y08_81" localSheetId="0">#REF!</definedName>
    <definedName name="X17Y08_81">#REF!</definedName>
    <definedName name="X17Y08_82" localSheetId="0">#REF!</definedName>
    <definedName name="X17Y08_82">#REF!</definedName>
    <definedName name="X17Y08_83" localSheetId="0">#REF!</definedName>
    <definedName name="X17Y08_83">#REF!</definedName>
    <definedName name="X17Y08_84" localSheetId="0">#REF!</definedName>
    <definedName name="X17Y08_84">#REF!</definedName>
    <definedName name="X17Y08_85" localSheetId="0">#REF!</definedName>
    <definedName name="X17Y08_85">#REF!</definedName>
    <definedName name="X17Y08_86" localSheetId="0">#REF!</definedName>
    <definedName name="X17Y08_86">#REF!</definedName>
    <definedName name="X17Y08_87" localSheetId="0">#REF!</definedName>
    <definedName name="X17Y08_87">#REF!</definedName>
    <definedName name="X17Y08_90" localSheetId="0">#REF!</definedName>
    <definedName name="X17Y08_90">#REF!</definedName>
    <definedName name="X17Y08_93" localSheetId="0">#REF!</definedName>
    <definedName name="X17Y08_93">#REF!</definedName>
    <definedName name="X17Y09_06" localSheetId="0">#REF!</definedName>
    <definedName name="X17Y09_06">#REF!</definedName>
    <definedName name="X17Y09_12" localSheetId="0">#REF!</definedName>
    <definedName name="X17Y09_12">#REF!</definedName>
    <definedName name="X17Y09_21" localSheetId="0">#REF!</definedName>
    <definedName name="X17Y09_21">#REF!</definedName>
    <definedName name="X17Y09_22" localSheetId="0">#REF!</definedName>
    <definedName name="X17Y09_22">#REF!</definedName>
    <definedName name="X17Y09_27" localSheetId="0">#REF!</definedName>
    <definedName name="X17Y09_27">#REF!</definedName>
    <definedName name="X17Y09_28" localSheetId="0">#REF!</definedName>
    <definedName name="X17Y09_28">#REF!</definedName>
    <definedName name="X17Y09_30" localSheetId="0">#REF!</definedName>
    <definedName name="X17Y09_30">#REF!</definedName>
    <definedName name="X17Y09_33" localSheetId="0">#REF!</definedName>
    <definedName name="X17Y09_33">#REF!</definedName>
    <definedName name="X17Y09_34" localSheetId="0">#REF!</definedName>
    <definedName name="X17Y09_34">#REF!</definedName>
    <definedName name="X17Y09_36" localSheetId="0">#REF!</definedName>
    <definedName name="X17Y09_36">#REF!</definedName>
    <definedName name="X17Y09_46" localSheetId="0">#REF!</definedName>
    <definedName name="X17Y09_46">#REF!</definedName>
    <definedName name="X17Y09_71" localSheetId="0">#REF!</definedName>
    <definedName name="X17Y09_71">#REF!</definedName>
    <definedName name="X17Y09_72" localSheetId="0">#REF!</definedName>
    <definedName name="X17Y09_72">#REF!</definedName>
    <definedName name="X17Y09_73" localSheetId="0">#REF!</definedName>
    <definedName name="X17Y09_73">#REF!</definedName>
    <definedName name="X17Y09_75" localSheetId="0">#REF!</definedName>
    <definedName name="X17Y09_75">#REF!</definedName>
    <definedName name="X17Y09_76" localSheetId="0">#REF!</definedName>
    <definedName name="X17Y09_76">#REF!</definedName>
    <definedName name="X17Y09_77" localSheetId="0">#REF!</definedName>
    <definedName name="X17Y09_77">#REF!</definedName>
    <definedName name="X17Y09_78" localSheetId="0">#REF!</definedName>
    <definedName name="X17Y09_78">#REF!</definedName>
    <definedName name="X17Y09_79" localSheetId="0">#REF!</definedName>
    <definedName name="X17Y09_79">#REF!</definedName>
    <definedName name="X17Y09_80" localSheetId="0">#REF!</definedName>
    <definedName name="X17Y09_80">#REF!</definedName>
    <definedName name="X17Y09_82" localSheetId="0">#REF!</definedName>
    <definedName name="X17Y09_82">#REF!</definedName>
    <definedName name="X17Y09_83" localSheetId="0">#REF!</definedName>
    <definedName name="X17Y09_83">#REF!</definedName>
    <definedName name="X17Y09_84" localSheetId="0">#REF!</definedName>
    <definedName name="X17Y09_84">#REF!</definedName>
    <definedName name="X17Y09_85" localSheetId="0">#REF!</definedName>
    <definedName name="X17Y09_85">#REF!</definedName>
    <definedName name="X17Y09_86" localSheetId="0">#REF!</definedName>
    <definedName name="X17Y09_86">#REF!</definedName>
    <definedName name="X17Y09_87" localSheetId="0">#REF!</definedName>
    <definedName name="X17Y09_87">#REF!</definedName>
    <definedName name="X17Y09_90" localSheetId="0">#REF!</definedName>
    <definedName name="X17Y09_90">#REF!</definedName>
    <definedName name="X17Y09_93" localSheetId="0">#REF!</definedName>
    <definedName name="X17Y09_93">#REF!</definedName>
    <definedName name="X17Y10_06" localSheetId="0">#REF!</definedName>
    <definedName name="X17Y10_06">#REF!</definedName>
    <definedName name="X17Y10_12" localSheetId="0">#REF!</definedName>
    <definedName name="X17Y10_12">#REF!</definedName>
    <definedName name="X17Y10_21" localSheetId="0">#REF!</definedName>
    <definedName name="X17Y10_21">#REF!</definedName>
    <definedName name="X17Y10_22" localSheetId="0">#REF!</definedName>
    <definedName name="X17Y10_22">#REF!</definedName>
    <definedName name="X17Y10_27" localSheetId="0">#REF!</definedName>
    <definedName name="X17Y10_27">#REF!</definedName>
    <definedName name="X17Y10_28" localSheetId="0">#REF!</definedName>
    <definedName name="X17Y10_28">#REF!</definedName>
    <definedName name="X17Y10_30" localSheetId="0">#REF!</definedName>
    <definedName name="X17Y10_30">#REF!</definedName>
    <definedName name="X17Y10_33" localSheetId="0">#REF!</definedName>
    <definedName name="X17Y10_33">#REF!</definedName>
    <definedName name="X17Y10_34" localSheetId="0">#REF!</definedName>
    <definedName name="X17Y10_34">#REF!</definedName>
    <definedName name="X17Y10_36" localSheetId="0">#REF!</definedName>
    <definedName name="X17Y10_36">#REF!</definedName>
    <definedName name="X17Y10_46" localSheetId="0">#REF!</definedName>
    <definedName name="X17Y10_46">#REF!</definedName>
    <definedName name="X17Y10_71" localSheetId="0">#REF!</definedName>
    <definedName name="X17Y10_71">#REF!</definedName>
    <definedName name="X17Y10_72" localSheetId="0">#REF!</definedName>
    <definedName name="X17Y10_72">#REF!</definedName>
    <definedName name="X17Y10_73" localSheetId="0">#REF!</definedName>
    <definedName name="X17Y10_73">#REF!</definedName>
    <definedName name="X17Y10_75" localSheetId="0">#REF!</definedName>
    <definedName name="X17Y10_75">#REF!</definedName>
    <definedName name="X17Y10_76" localSheetId="0">#REF!</definedName>
    <definedName name="X17Y10_76">#REF!</definedName>
    <definedName name="X17Y10_77" localSheetId="0">#REF!</definedName>
    <definedName name="X17Y10_77">#REF!</definedName>
    <definedName name="X17Y10_78" localSheetId="0">#REF!</definedName>
    <definedName name="X17Y10_78">#REF!</definedName>
    <definedName name="X17Y10_79" localSheetId="0">#REF!</definedName>
    <definedName name="X17Y10_79">#REF!</definedName>
    <definedName name="X17Y10_80" localSheetId="0">#REF!</definedName>
    <definedName name="X17Y10_80">#REF!</definedName>
    <definedName name="X17Y10_82" localSheetId="0">#REF!</definedName>
    <definedName name="X17Y10_82">#REF!</definedName>
    <definedName name="X17Y10_83" localSheetId="0">#REF!</definedName>
    <definedName name="X17Y10_83">#REF!</definedName>
    <definedName name="X17Y10_84" localSheetId="0">#REF!</definedName>
    <definedName name="X17Y10_84">#REF!</definedName>
    <definedName name="X17Y10_85" localSheetId="0">#REF!</definedName>
    <definedName name="X17Y10_85">#REF!</definedName>
    <definedName name="X17Y10_86" localSheetId="0">#REF!</definedName>
    <definedName name="X17Y10_86">#REF!</definedName>
    <definedName name="X17Y10_87" localSheetId="0">#REF!</definedName>
    <definedName name="X17Y10_87">#REF!</definedName>
    <definedName name="X17Y10_90" localSheetId="0">#REF!</definedName>
    <definedName name="X17Y10_90">#REF!</definedName>
    <definedName name="X17Y10_93" localSheetId="0">#REF!</definedName>
    <definedName name="X17Y10_93">#REF!</definedName>
    <definedName name="X17Y11_12" localSheetId="0">#REF!</definedName>
    <definedName name="X17Y11_12">#REF!</definedName>
    <definedName name="X17Y11_21" localSheetId="0">#REF!</definedName>
    <definedName name="X17Y11_21">#REF!</definedName>
    <definedName name="X17Y11_22" localSheetId="0">#REF!</definedName>
    <definedName name="X17Y11_22">#REF!</definedName>
    <definedName name="X17Y11_27" localSheetId="0">#REF!</definedName>
    <definedName name="X17Y11_27">#REF!</definedName>
    <definedName name="X17Y11_28" localSheetId="0">#REF!</definedName>
    <definedName name="X17Y11_28">#REF!</definedName>
    <definedName name="X17Y11_30" localSheetId="0">#REF!</definedName>
    <definedName name="X17Y11_30">#REF!</definedName>
    <definedName name="X17Y11_33" localSheetId="0">#REF!</definedName>
    <definedName name="X17Y11_33">#REF!</definedName>
    <definedName name="X17Y11_34" localSheetId="0">#REF!</definedName>
    <definedName name="X17Y11_34">#REF!</definedName>
    <definedName name="X17Y11_36" localSheetId="0">#REF!</definedName>
    <definedName name="X17Y11_36">#REF!</definedName>
    <definedName name="X17Y11_75" localSheetId="0">#REF!</definedName>
    <definedName name="X17Y11_75">#REF!</definedName>
    <definedName name="X17Y11_77" localSheetId="0">#REF!</definedName>
    <definedName name="X17Y11_77">#REF!</definedName>
    <definedName name="X17Y11_78" localSheetId="0">#REF!</definedName>
    <definedName name="X17Y11_78">#REF!</definedName>
    <definedName name="X17Y11_79" localSheetId="0">#REF!</definedName>
    <definedName name="X17Y11_79">#REF!</definedName>
    <definedName name="X17Y11_80" localSheetId="0">#REF!</definedName>
    <definedName name="X17Y11_80">#REF!</definedName>
    <definedName name="X17Y11_82" localSheetId="0">#REF!</definedName>
    <definedName name="X17Y11_82">#REF!</definedName>
    <definedName name="X17Y11_84" localSheetId="0">#REF!</definedName>
    <definedName name="X17Y11_84">#REF!</definedName>
    <definedName name="X17Y11_85" localSheetId="0">#REF!</definedName>
    <definedName name="X17Y11_85">#REF!</definedName>
    <definedName name="X17Y11_86" localSheetId="0">#REF!</definedName>
    <definedName name="X17Y11_86">#REF!</definedName>
    <definedName name="X17Y11_87" localSheetId="0">#REF!</definedName>
    <definedName name="X17Y11_87">#REF!</definedName>
    <definedName name="X17Y11_90" localSheetId="0">#REF!</definedName>
    <definedName name="X17Y11_90">#REF!</definedName>
    <definedName name="X17Y11_93" localSheetId="0">#REF!</definedName>
    <definedName name="X17Y11_93">#REF!</definedName>
    <definedName name="X17Y12_12" localSheetId="0">#REF!</definedName>
    <definedName name="X17Y12_12">#REF!</definedName>
    <definedName name="X17Y12_21" localSheetId="0">#REF!</definedName>
    <definedName name="X17Y12_21">#REF!</definedName>
    <definedName name="X17Y12_28" localSheetId="0">#REF!</definedName>
    <definedName name="X17Y12_28">#REF!</definedName>
    <definedName name="X17Y12_33" localSheetId="0">#REF!</definedName>
    <definedName name="X17Y12_33">#REF!</definedName>
    <definedName name="X17Y12_34" localSheetId="0">#REF!</definedName>
    <definedName name="X17Y12_34">#REF!</definedName>
    <definedName name="X17Y12_36" localSheetId="0">#REF!</definedName>
    <definedName name="X17Y12_36">#REF!</definedName>
    <definedName name="X17Y12_78" localSheetId="0">#REF!</definedName>
    <definedName name="X17Y12_78">#REF!</definedName>
    <definedName name="X17Y12_79" localSheetId="0">#REF!</definedName>
    <definedName name="X17Y12_79">#REF!</definedName>
    <definedName name="X17Y12_85" localSheetId="0">#REF!</definedName>
    <definedName name="X17Y12_85">#REF!</definedName>
    <definedName name="X17Y12_86" localSheetId="0">#REF!</definedName>
    <definedName name="X17Y12_86">#REF!</definedName>
    <definedName name="X17Y12_90" localSheetId="0">#REF!</definedName>
    <definedName name="X17Y12_90">#REF!</definedName>
    <definedName name="X17Y12_93" localSheetId="0">#REF!</definedName>
    <definedName name="X17Y12_93">#REF!</definedName>
    <definedName name="X17Y13_12" localSheetId="0">#REF!</definedName>
    <definedName name="X17Y13_12">#REF!</definedName>
    <definedName name="X17Y13_21" localSheetId="0">#REF!</definedName>
    <definedName name="X17Y13_21">#REF!</definedName>
    <definedName name="X17Y13_28" localSheetId="0">#REF!</definedName>
    <definedName name="X17Y13_28">#REF!</definedName>
    <definedName name="X17Y13_33" localSheetId="0">#REF!</definedName>
    <definedName name="X17Y13_33">#REF!</definedName>
    <definedName name="X17Y13_34" localSheetId="0">#REF!</definedName>
    <definedName name="X17Y13_34">#REF!</definedName>
    <definedName name="X17Y13_36" localSheetId="0">#REF!</definedName>
    <definedName name="X17Y13_36">#REF!</definedName>
    <definedName name="X17Y13_79" localSheetId="0">#REF!</definedName>
    <definedName name="X17Y13_79">#REF!</definedName>
    <definedName name="X17Y13_86" localSheetId="0">#REF!</definedName>
    <definedName name="X17Y13_86">#REF!</definedName>
    <definedName name="X17Y13_90" localSheetId="0">#REF!</definedName>
    <definedName name="X17Y13_90">#REF!</definedName>
    <definedName name="X17Y13_93" localSheetId="0">#REF!</definedName>
    <definedName name="X17Y13_93">#REF!</definedName>
    <definedName name="X17Y14_12" localSheetId="0">#REF!</definedName>
    <definedName name="X17Y14_12">#REF!</definedName>
    <definedName name="X17Y14_28" localSheetId="0">#REF!</definedName>
    <definedName name="X17Y14_28">#REF!</definedName>
    <definedName name="X17Y14_34" localSheetId="0">#REF!</definedName>
    <definedName name="X17Y14_34">#REF!</definedName>
    <definedName name="X17Y14_36" localSheetId="0">#REF!</definedName>
    <definedName name="X17Y14_36">#REF!</definedName>
    <definedName name="X17Y14_79" localSheetId="0">#REF!</definedName>
    <definedName name="X17Y14_79">#REF!</definedName>
    <definedName name="X17Y14_86" localSheetId="0">#REF!</definedName>
    <definedName name="X17Y14_86">#REF!</definedName>
    <definedName name="X17Y14_90" localSheetId="0">#REF!</definedName>
    <definedName name="X17Y14_90">#REF!</definedName>
    <definedName name="X17Y14_93" localSheetId="0">#REF!</definedName>
    <definedName name="X17Y14_93">#REF!</definedName>
    <definedName name="X17Y15_12" localSheetId="0">#REF!</definedName>
    <definedName name="X17Y15_12">#REF!</definedName>
    <definedName name="X17Y15_28" localSheetId="0">#REF!</definedName>
    <definedName name="X17Y15_28">#REF!</definedName>
    <definedName name="X17Y15_34" localSheetId="0">#REF!</definedName>
    <definedName name="X17Y15_34">#REF!</definedName>
    <definedName name="X17Y15_36" localSheetId="0">#REF!</definedName>
    <definedName name="X17Y15_36">#REF!</definedName>
    <definedName name="X17Y15_79" localSheetId="0">#REF!</definedName>
    <definedName name="X17Y15_79">#REF!</definedName>
    <definedName name="X17Y15_86" localSheetId="0">#REF!</definedName>
    <definedName name="X17Y15_86">#REF!</definedName>
    <definedName name="X17Y15_90" localSheetId="0">#REF!</definedName>
    <definedName name="X17Y15_90">#REF!</definedName>
    <definedName name="X17Y15_93" localSheetId="0">#REF!</definedName>
    <definedName name="X17Y15_93">#REF!</definedName>
    <definedName name="X17Y16_12" localSheetId="0">#REF!</definedName>
    <definedName name="X17Y16_12">#REF!</definedName>
    <definedName name="X17Y16_28" localSheetId="0">#REF!</definedName>
    <definedName name="X17Y16_28">#REF!</definedName>
    <definedName name="X17Y16_34" localSheetId="0">#REF!</definedName>
    <definedName name="X17Y16_34">#REF!</definedName>
    <definedName name="X17Y16_36" localSheetId="0">#REF!</definedName>
    <definedName name="X17Y16_36">#REF!</definedName>
    <definedName name="X17Y16_79" localSheetId="0">#REF!</definedName>
    <definedName name="X17Y16_79">#REF!</definedName>
    <definedName name="X17Y16_86" localSheetId="0">#REF!</definedName>
    <definedName name="X17Y16_86">#REF!</definedName>
    <definedName name="X17Y16_90" localSheetId="0">#REF!</definedName>
    <definedName name="X17Y16_90">#REF!</definedName>
    <definedName name="X17Y17_12" localSheetId="0">#REF!</definedName>
    <definedName name="X17Y17_12">#REF!</definedName>
    <definedName name="X17Y17_28" localSheetId="0">#REF!</definedName>
    <definedName name="X17Y17_28">#REF!</definedName>
    <definedName name="X17Y17_34" localSheetId="0">#REF!</definedName>
    <definedName name="X17Y17_34">#REF!</definedName>
    <definedName name="X17Y17_36" localSheetId="0">#REF!</definedName>
    <definedName name="X17Y17_36">#REF!</definedName>
    <definedName name="X17Y17_79" localSheetId="0">#REF!</definedName>
    <definedName name="X17Y17_79">#REF!</definedName>
    <definedName name="X17Y17_86" localSheetId="0">#REF!</definedName>
    <definedName name="X17Y17_86">#REF!</definedName>
    <definedName name="X17Y17_90" localSheetId="0">#REF!</definedName>
    <definedName name="X17Y17_90">#REF!</definedName>
    <definedName name="X17Y18_12" localSheetId="0">#REF!</definedName>
    <definedName name="X17Y18_12">#REF!</definedName>
    <definedName name="X17Y18_28" localSheetId="0">#REF!</definedName>
    <definedName name="X17Y18_28">#REF!</definedName>
    <definedName name="X17Y18_34" localSheetId="0">#REF!</definedName>
    <definedName name="X17Y18_34">#REF!</definedName>
    <definedName name="X17Y18_36" localSheetId="0">#REF!</definedName>
    <definedName name="X17Y18_36">#REF!</definedName>
    <definedName name="X17Y18_79" localSheetId="0">#REF!</definedName>
    <definedName name="X17Y18_79">#REF!</definedName>
    <definedName name="X17Y18_86" localSheetId="0">#REF!</definedName>
    <definedName name="X17Y18_86">#REF!</definedName>
    <definedName name="X17Y18_90" localSheetId="0">#REF!</definedName>
    <definedName name="X17Y18_90">#REF!</definedName>
    <definedName name="X17Y19_12" localSheetId="0">#REF!</definedName>
    <definedName name="X17Y19_12">#REF!</definedName>
    <definedName name="X17Y19_28" localSheetId="0">#REF!</definedName>
    <definedName name="X17Y19_28">#REF!</definedName>
    <definedName name="X17Y19_34" localSheetId="0">#REF!</definedName>
    <definedName name="X17Y19_34">#REF!</definedName>
    <definedName name="X17Y19_36" localSheetId="0">#REF!</definedName>
    <definedName name="X17Y19_36">#REF!</definedName>
    <definedName name="X17Y19_79" localSheetId="0">#REF!</definedName>
    <definedName name="X17Y19_79">#REF!</definedName>
    <definedName name="X17Y19_86" localSheetId="0">#REF!</definedName>
    <definedName name="X17Y19_86">#REF!</definedName>
    <definedName name="X17Y19_90" localSheetId="0">#REF!</definedName>
    <definedName name="X17Y19_90">#REF!</definedName>
    <definedName name="X17Y20_12" localSheetId="0">#REF!</definedName>
    <definedName name="X17Y20_12">#REF!</definedName>
    <definedName name="X17Y20_28" localSheetId="0">#REF!</definedName>
    <definedName name="X17Y20_28">#REF!</definedName>
    <definedName name="X17Y20_34" localSheetId="0">#REF!</definedName>
    <definedName name="X17Y20_34">#REF!</definedName>
    <definedName name="X17Y20_36" localSheetId="0">#REF!</definedName>
    <definedName name="X17Y20_36">#REF!</definedName>
    <definedName name="X17Y20_79" localSheetId="0">#REF!</definedName>
    <definedName name="X17Y20_79">#REF!</definedName>
    <definedName name="X17Y20_86" localSheetId="0">#REF!</definedName>
    <definedName name="X17Y20_86">#REF!</definedName>
    <definedName name="X17Y20_90" localSheetId="0">#REF!</definedName>
    <definedName name="X17Y20_90">#REF!</definedName>
    <definedName name="X17Y21_12" localSheetId="0">#REF!</definedName>
    <definedName name="X17Y21_12">#REF!</definedName>
    <definedName name="X17Y21_34" localSheetId="0">#REF!</definedName>
    <definedName name="X17Y21_34">#REF!</definedName>
    <definedName name="X17Y21_36" localSheetId="0">#REF!</definedName>
    <definedName name="X17Y21_36">#REF!</definedName>
    <definedName name="X17Y21_79" localSheetId="0">#REF!</definedName>
    <definedName name="X17Y21_79">#REF!</definedName>
    <definedName name="X17Y21_86" localSheetId="0">#REF!</definedName>
    <definedName name="X17Y21_86">#REF!</definedName>
    <definedName name="X17Y21_90" localSheetId="0">#REF!</definedName>
    <definedName name="X17Y21_90">#REF!</definedName>
    <definedName name="X17Y22_12" localSheetId="0">#REF!</definedName>
    <definedName name="X17Y22_12">#REF!</definedName>
    <definedName name="X17Y22_79" localSheetId="0">#REF!</definedName>
    <definedName name="X17Y22_79">#REF!</definedName>
    <definedName name="X17Y22_86" localSheetId="0">#REF!</definedName>
    <definedName name="X17Y22_86">#REF!</definedName>
    <definedName name="X17Y22_90" localSheetId="0">#REF!</definedName>
    <definedName name="X17Y22_90">#REF!</definedName>
    <definedName name="X17Y23_12" localSheetId="0">#REF!</definedName>
    <definedName name="X17Y23_12">#REF!</definedName>
    <definedName name="X17Y23_79" localSheetId="0">#REF!</definedName>
    <definedName name="X17Y23_79">#REF!</definedName>
    <definedName name="X17Y23_86" localSheetId="0">#REF!</definedName>
    <definedName name="X17Y23_86">#REF!</definedName>
    <definedName name="X17Y23_90" localSheetId="0">#REF!</definedName>
    <definedName name="X17Y23_90">#REF!</definedName>
    <definedName name="X17Y24_12" localSheetId="0">#REF!</definedName>
    <definedName name="X17Y24_12">#REF!</definedName>
    <definedName name="X17Y24_79" localSheetId="0">#REF!</definedName>
    <definedName name="X17Y24_79">#REF!</definedName>
    <definedName name="X17Y24_86" localSheetId="0">#REF!</definedName>
    <definedName name="X17Y24_86">#REF!</definedName>
    <definedName name="X17Y24_90" localSheetId="0">#REF!</definedName>
    <definedName name="X17Y24_90">#REF!</definedName>
    <definedName name="X17Y25_12" localSheetId="0">#REF!</definedName>
    <definedName name="X17Y25_12">#REF!</definedName>
    <definedName name="X17Y25_79" localSheetId="0">#REF!</definedName>
    <definedName name="X17Y25_79">#REF!</definedName>
    <definedName name="X17Y25_86" localSheetId="0">#REF!</definedName>
    <definedName name="X17Y25_86">#REF!</definedName>
    <definedName name="X17Y25_90" localSheetId="0">#REF!</definedName>
    <definedName name="X17Y25_90">#REF!</definedName>
    <definedName name="X17Y26_12" localSheetId="0">#REF!</definedName>
    <definedName name="X17Y26_12">#REF!</definedName>
    <definedName name="X17Y26_79" localSheetId="0">#REF!</definedName>
    <definedName name="X17Y26_79">#REF!</definedName>
    <definedName name="X17Y26_86" localSheetId="0">#REF!</definedName>
    <definedName name="X17Y26_86">#REF!</definedName>
    <definedName name="X17Y26_90" localSheetId="0">#REF!</definedName>
    <definedName name="X17Y26_90">#REF!</definedName>
    <definedName name="X17Y27_12" localSheetId="0">#REF!</definedName>
    <definedName name="X17Y27_12">#REF!</definedName>
    <definedName name="X17Y27_79" localSheetId="0">#REF!</definedName>
    <definedName name="X17Y27_79">#REF!</definedName>
    <definedName name="X17Y27_86" localSheetId="0">#REF!</definedName>
    <definedName name="X17Y27_86">#REF!</definedName>
    <definedName name="X17Y27_90" localSheetId="0">#REF!</definedName>
    <definedName name="X17Y27_90">#REF!</definedName>
    <definedName name="X17Y28_12" localSheetId="0">#REF!</definedName>
    <definedName name="X17Y28_12">#REF!</definedName>
    <definedName name="X17Y28_79" localSheetId="0">#REF!</definedName>
    <definedName name="X17Y28_79">#REF!</definedName>
    <definedName name="X17Y28_86" localSheetId="0">#REF!</definedName>
    <definedName name="X17Y28_86">#REF!</definedName>
    <definedName name="X17Y28_90" localSheetId="0">#REF!</definedName>
    <definedName name="X17Y28_90">#REF!</definedName>
    <definedName name="X17Y29_90" localSheetId="0">#REF!</definedName>
    <definedName name="X17Y29_90">#REF!</definedName>
    <definedName name="X17Y30_90" localSheetId="0">#REF!</definedName>
    <definedName name="X17Y30_90">#REF!</definedName>
    <definedName name="X17Y31_90" localSheetId="0">#REF!</definedName>
    <definedName name="X17Y31_90">#REF!</definedName>
    <definedName name="X17Y32_90" localSheetId="0">#REF!</definedName>
    <definedName name="X17Y32_90">#REF!</definedName>
    <definedName name="X17Y33_90" localSheetId="0">#REF!</definedName>
    <definedName name="X17Y33_90">#REF!</definedName>
    <definedName name="X17Y34_90" localSheetId="0">#REF!</definedName>
    <definedName name="X17Y34_90">#REF!</definedName>
    <definedName name="X17Y35_90" localSheetId="0">#REF!</definedName>
    <definedName name="X17Y35_90">#REF!</definedName>
    <definedName name="X17Y36_90" localSheetId="0">#REF!</definedName>
    <definedName name="X17Y36_90">#REF!</definedName>
    <definedName name="X17Y37_90" localSheetId="0">#REF!</definedName>
    <definedName name="X17Y37_90">#REF!</definedName>
    <definedName name="X18Y01_01" localSheetId="0">#REF!</definedName>
    <definedName name="X18Y01_01">#REF!</definedName>
    <definedName name="X18Y01_05" localSheetId="0">#REF!</definedName>
    <definedName name="X18Y01_05">#REF!</definedName>
    <definedName name="X18Y01_06" localSheetId="0">#REF!</definedName>
    <definedName name="X18Y01_06">#REF!</definedName>
    <definedName name="X18Y01_12" localSheetId="0">#REF!</definedName>
    <definedName name="X18Y01_12">#REF!</definedName>
    <definedName name="x18y01_14" localSheetId="0">#REF!</definedName>
    <definedName name="x18y01_14">#REF!</definedName>
    <definedName name="X18Y01_20" localSheetId="0">#REF!</definedName>
    <definedName name="X18Y01_20">#REF!</definedName>
    <definedName name="X18Y01_21" localSheetId="0">#REF!</definedName>
    <definedName name="X18Y01_21">#REF!</definedName>
    <definedName name="X18Y01_22" localSheetId="0">#REF!</definedName>
    <definedName name="X18Y01_22">#REF!</definedName>
    <definedName name="X18Y01_23" localSheetId="0">#REF!</definedName>
    <definedName name="X18Y01_23">#REF!</definedName>
    <definedName name="X18Y01_27" localSheetId="0">#REF!</definedName>
    <definedName name="X18Y01_27">#REF!</definedName>
    <definedName name="X18Y01_28" localSheetId="0">#REF!</definedName>
    <definedName name="X18Y01_28">#REF!</definedName>
    <definedName name="X18Y01_30" localSheetId="0">#REF!</definedName>
    <definedName name="X18Y01_30">#REF!</definedName>
    <definedName name="X18Y01_32" localSheetId="0">#REF!</definedName>
    <definedName name="X18Y01_32">#REF!</definedName>
    <definedName name="X18Y01_33" localSheetId="0">#REF!</definedName>
    <definedName name="X18Y01_33">#REF!</definedName>
    <definedName name="X18Y01_34" localSheetId="0">#REF!</definedName>
    <definedName name="X18Y01_34">#REF!</definedName>
    <definedName name="X18Y01_36" localSheetId="0">#REF!</definedName>
    <definedName name="X18Y01_36">#REF!</definedName>
    <definedName name="X18Y01_45" localSheetId="0">#REF!</definedName>
    <definedName name="X18Y01_45">#REF!</definedName>
    <definedName name="X18Y01_46" localSheetId="0">#REF!</definedName>
    <definedName name="X18Y01_46">#REF!</definedName>
    <definedName name="X18Y01_47" localSheetId="0">#REF!</definedName>
    <definedName name="X18Y01_47">#REF!</definedName>
    <definedName name="X18Y01_60" localSheetId="0">#REF!</definedName>
    <definedName name="X18Y01_60">#REF!</definedName>
    <definedName name="X18Y01_71" localSheetId="0">#REF!</definedName>
    <definedName name="X18Y01_71">#REF!</definedName>
    <definedName name="X18Y01_72" localSheetId="0">#REF!</definedName>
    <definedName name="X18Y01_72">#REF!</definedName>
    <definedName name="X18Y01_73" localSheetId="0">#REF!</definedName>
    <definedName name="X18Y01_73">#REF!</definedName>
    <definedName name="X18Y01_74" localSheetId="0">#REF!</definedName>
    <definedName name="X18Y01_74">#REF!</definedName>
    <definedName name="X18Y01_75" localSheetId="0">#REF!</definedName>
    <definedName name="X18Y01_75">#REF!</definedName>
    <definedName name="X18Y01_76" localSheetId="0">#REF!</definedName>
    <definedName name="X18Y01_76">#REF!</definedName>
    <definedName name="X18Y01_77" localSheetId="0">#REF!</definedName>
    <definedName name="X18Y01_77">#REF!</definedName>
    <definedName name="X18Y01_78" localSheetId="0">#REF!</definedName>
    <definedName name="X18Y01_78">#REF!</definedName>
    <definedName name="X18Y01_79" localSheetId="0">#REF!</definedName>
    <definedName name="X18Y01_79">#REF!</definedName>
    <definedName name="X18Y01_80" localSheetId="0">#REF!</definedName>
    <definedName name="X18Y01_80">#REF!</definedName>
    <definedName name="X18Y01_81" localSheetId="0">#REF!</definedName>
    <definedName name="X18Y01_81">#REF!</definedName>
    <definedName name="X18Y01_82" localSheetId="0">#REF!</definedName>
    <definedName name="X18Y01_82">#REF!</definedName>
    <definedName name="X18Y01_83" localSheetId="0">#REF!</definedName>
    <definedName name="X18Y01_83">#REF!</definedName>
    <definedName name="X18Y01_84" localSheetId="0">#REF!</definedName>
    <definedName name="X18Y01_84">#REF!</definedName>
    <definedName name="X18Y01_85" localSheetId="0">#REF!</definedName>
    <definedName name="X18Y01_85">#REF!</definedName>
    <definedName name="X18Y01_86" localSheetId="0">#REF!</definedName>
    <definedName name="X18Y01_86">#REF!</definedName>
    <definedName name="X18Y01_87" localSheetId="0">#REF!</definedName>
    <definedName name="X18Y01_87">#REF!</definedName>
    <definedName name="X18Y01_93">'[6]９３'!$F$49</definedName>
    <definedName name="X18Y02_01" localSheetId="0">#REF!</definedName>
    <definedName name="X18Y02_01">#REF!</definedName>
    <definedName name="X18Y02_05" localSheetId="0">#REF!</definedName>
    <definedName name="X18Y02_05">#REF!</definedName>
    <definedName name="X18Y02_06" localSheetId="0">#REF!</definedName>
    <definedName name="X18Y02_06">#REF!</definedName>
    <definedName name="X18Y02_12" localSheetId="0">#REF!</definedName>
    <definedName name="X18Y02_12">#REF!</definedName>
    <definedName name="x18y02_14" localSheetId="0">#REF!</definedName>
    <definedName name="x18y02_14">#REF!</definedName>
    <definedName name="X18Y02_20" localSheetId="0">#REF!</definedName>
    <definedName name="X18Y02_20">#REF!</definedName>
    <definedName name="X18Y02_21" localSheetId="0">#REF!</definedName>
    <definedName name="X18Y02_21">#REF!</definedName>
    <definedName name="X18Y02_22" localSheetId="0">#REF!</definedName>
    <definedName name="X18Y02_22">#REF!</definedName>
    <definedName name="X18Y02_23" localSheetId="0">#REF!</definedName>
    <definedName name="X18Y02_23">#REF!</definedName>
    <definedName name="X18Y02_27" localSheetId="0">#REF!</definedName>
    <definedName name="X18Y02_27">#REF!</definedName>
    <definedName name="X18Y02_28" localSheetId="0">#REF!</definedName>
    <definedName name="X18Y02_28">#REF!</definedName>
    <definedName name="X18Y02_30" localSheetId="0">#REF!</definedName>
    <definedName name="X18Y02_30">#REF!</definedName>
    <definedName name="X18Y02_32" localSheetId="0">#REF!</definedName>
    <definedName name="X18Y02_32">#REF!</definedName>
    <definedName name="X18Y02_33" localSheetId="0">#REF!</definedName>
    <definedName name="X18Y02_33">#REF!</definedName>
    <definedName name="X18Y02_34" localSheetId="0">#REF!</definedName>
    <definedName name="X18Y02_34">#REF!</definedName>
    <definedName name="X18Y02_36" localSheetId="0">#REF!</definedName>
    <definedName name="X18Y02_36">#REF!</definedName>
    <definedName name="X18Y02_46" localSheetId="0">#REF!</definedName>
    <definedName name="X18Y02_46">#REF!</definedName>
    <definedName name="X18Y02_47" localSheetId="0">#REF!</definedName>
    <definedName name="X18Y02_47">#REF!</definedName>
    <definedName name="X18Y02_60" localSheetId="0">#REF!</definedName>
    <definedName name="X18Y02_60">#REF!</definedName>
    <definedName name="X18Y02_71" localSheetId="0">#REF!</definedName>
    <definedName name="X18Y02_71">#REF!</definedName>
    <definedName name="X18Y02_72" localSheetId="0">#REF!</definedName>
    <definedName name="X18Y02_72">#REF!</definedName>
    <definedName name="X18Y02_73" localSheetId="0">#REF!</definedName>
    <definedName name="X18Y02_73">#REF!</definedName>
    <definedName name="X18Y02_74" localSheetId="0">#REF!</definedName>
    <definedName name="X18Y02_74">#REF!</definedName>
    <definedName name="X18Y02_75" localSheetId="0">#REF!</definedName>
    <definedName name="X18Y02_75">#REF!</definedName>
    <definedName name="X18Y02_76" localSheetId="0">#REF!</definedName>
    <definedName name="X18Y02_76">#REF!</definedName>
    <definedName name="X18Y02_77" localSheetId="0">#REF!</definedName>
    <definedName name="X18Y02_77">#REF!</definedName>
    <definedName name="X18Y02_78" localSheetId="0">#REF!</definedName>
    <definedName name="X18Y02_78">#REF!</definedName>
    <definedName name="X18Y02_79" localSheetId="0">#REF!</definedName>
    <definedName name="X18Y02_79">#REF!</definedName>
    <definedName name="X18Y02_80" localSheetId="0">#REF!</definedName>
    <definedName name="X18Y02_80">#REF!</definedName>
    <definedName name="X18Y02_81" localSheetId="0">#REF!</definedName>
    <definedName name="X18Y02_81">#REF!</definedName>
    <definedName name="X18Y02_82" localSheetId="0">#REF!</definedName>
    <definedName name="X18Y02_82">#REF!</definedName>
    <definedName name="X18Y02_83" localSheetId="0">#REF!</definedName>
    <definedName name="X18Y02_83">#REF!</definedName>
    <definedName name="X18Y02_84" localSheetId="0">#REF!</definedName>
    <definedName name="X18Y02_84">#REF!</definedName>
    <definedName name="X18Y02_85" localSheetId="0">#REF!</definedName>
    <definedName name="X18Y02_85">#REF!</definedName>
    <definedName name="X18Y02_86" localSheetId="0">#REF!</definedName>
    <definedName name="X18Y02_86">#REF!</definedName>
    <definedName name="X18Y02_87" localSheetId="0">#REF!</definedName>
    <definedName name="X18Y02_87">#REF!</definedName>
    <definedName name="X18Y03_01" localSheetId="0">#REF!</definedName>
    <definedName name="X18Y03_01">#REF!</definedName>
    <definedName name="X18Y03_05" localSheetId="0">#REF!</definedName>
    <definedName name="X18Y03_05">#REF!</definedName>
    <definedName name="X18Y03_06" localSheetId="0">#REF!</definedName>
    <definedName name="X18Y03_06">#REF!</definedName>
    <definedName name="X18Y03_12" localSheetId="0">#REF!</definedName>
    <definedName name="X18Y03_12">#REF!</definedName>
    <definedName name="x18y03_14" localSheetId="0">#REF!</definedName>
    <definedName name="x18y03_14">#REF!</definedName>
    <definedName name="X18Y03_20" localSheetId="0">#REF!</definedName>
    <definedName name="X18Y03_20">#REF!</definedName>
    <definedName name="X18Y03_21" localSheetId="0">#REF!</definedName>
    <definedName name="X18Y03_21">#REF!</definedName>
    <definedName name="X18Y03_22" localSheetId="0">#REF!</definedName>
    <definedName name="X18Y03_22">#REF!</definedName>
    <definedName name="X18Y03_23" localSheetId="0">#REF!</definedName>
    <definedName name="X18Y03_23">#REF!</definedName>
    <definedName name="X18Y03_27" localSheetId="0">#REF!</definedName>
    <definedName name="X18Y03_27">#REF!</definedName>
    <definedName name="X18Y03_28" localSheetId="0">#REF!</definedName>
    <definedName name="X18Y03_28">#REF!</definedName>
    <definedName name="X18Y03_30" localSheetId="0">#REF!</definedName>
    <definedName name="X18Y03_30">#REF!</definedName>
    <definedName name="X18Y03_32" localSheetId="0">#REF!</definedName>
    <definedName name="X18Y03_32">#REF!</definedName>
    <definedName name="X18Y03_33" localSheetId="0">#REF!</definedName>
    <definedName name="X18Y03_33">#REF!</definedName>
    <definedName name="X18Y03_34" localSheetId="0">#REF!</definedName>
    <definedName name="X18Y03_34">#REF!</definedName>
    <definedName name="X18Y03_36" localSheetId="0">#REF!</definedName>
    <definedName name="X18Y03_36">#REF!</definedName>
    <definedName name="X18Y03_46" localSheetId="0">#REF!</definedName>
    <definedName name="X18Y03_46">#REF!</definedName>
    <definedName name="X18Y03_47" localSheetId="0">#REF!</definedName>
    <definedName name="X18Y03_47">#REF!</definedName>
    <definedName name="X18Y03_60" localSheetId="0">#REF!</definedName>
    <definedName name="X18Y03_60">#REF!</definedName>
    <definedName name="X18Y03_71" localSheetId="0">#REF!</definedName>
    <definedName name="X18Y03_71">#REF!</definedName>
    <definedName name="X18Y03_72" localSheetId="0">#REF!</definedName>
    <definedName name="X18Y03_72">#REF!</definedName>
    <definedName name="X18Y03_73" localSheetId="0">#REF!</definedName>
    <definedName name="X18Y03_73">#REF!</definedName>
    <definedName name="X18Y03_74" localSheetId="0">#REF!</definedName>
    <definedName name="X18Y03_74">#REF!</definedName>
    <definedName name="X18Y03_75" localSheetId="0">#REF!</definedName>
    <definedName name="X18Y03_75">#REF!</definedName>
    <definedName name="X18Y03_76" localSheetId="0">#REF!</definedName>
    <definedName name="X18Y03_76">#REF!</definedName>
    <definedName name="X18Y03_77" localSheetId="0">#REF!</definedName>
    <definedName name="X18Y03_77">#REF!</definedName>
    <definedName name="X18Y03_78" localSheetId="0">#REF!</definedName>
    <definedName name="X18Y03_78">#REF!</definedName>
    <definedName name="X18Y03_79" localSheetId="0">#REF!</definedName>
    <definedName name="X18Y03_79">#REF!</definedName>
    <definedName name="X18Y03_80" localSheetId="0">#REF!</definedName>
    <definedName name="X18Y03_80">#REF!</definedName>
    <definedName name="X18Y03_81" localSheetId="0">#REF!</definedName>
    <definedName name="X18Y03_81">#REF!</definedName>
    <definedName name="X18Y03_82" localSheetId="0">#REF!</definedName>
    <definedName name="X18Y03_82">#REF!</definedName>
    <definedName name="X18Y03_83" localSheetId="0">#REF!</definedName>
    <definedName name="X18Y03_83">#REF!</definedName>
    <definedName name="X18Y03_84" localSheetId="0">#REF!</definedName>
    <definedName name="X18Y03_84">#REF!</definedName>
    <definedName name="X18Y03_85" localSheetId="0">#REF!</definedName>
    <definedName name="X18Y03_85">#REF!</definedName>
    <definedName name="X18Y03_86" localSheetId="0">#REF!</definedName>
    <definedName name="X18Y03_86">#REF!</definedName>
    <definedName name="X18Y03_87" localSheetId="0">#REF!</definedName>
    <definedName name="X18Y03_87">#REF!</definedName>
    <definedName name="X18Y04_01" localSheetId="0">#REF!</definedName>
    <definedName name="X18Y04_01">#REF!</definedName>
    <definedName name="X18Y04_05" localSheetId="0">#REF!</definedName>
    <definedName name="X18Y04_05">#REF!</definedName>
    <definedName name="X18Y04_06" localSheetId="0">#REF!</definedName>
    <definedName name="X18Y04_06">#REF!</definedName>
    <definedName name="X18Y04_12" localSheetId="0">#REF!</definedName>
    <definedName name="X18Y04_12">#REF!</definedName>
    <definedName name="x18y04_14" localSheetId="0">#REF!</definedName>
    <definedName name="x18y04_14">#REF!</definedName>
    <definedName name="X18Y04_20" localSheetId="0">#REF!</definedName>
    <definedName name="X18Y04_20">#REF!</definedName>
    <definedName name="X18Y04_21" localSheetId="0">#REF!</definedName>
    <definedName name="X18Y04_21">#REF!</definedName>
    <definedName name="X18Y04_22" localSheetId="0">#REF!</definedName>
    <definedName name="X18Y04_22">#REF!</definedName>
    <definedName name="X18Y04_23" localSheetId="0">#REF!</definedName>
    <definedName name="X18Y04_23">#REF!</definedName>
    <definedName name="X18Y04_27" localSheetId="0">#REF!</definedName>
    <definedName name="X18Y04_27">#REF!</definedName>
    <definedName name="X18Y04_28" localSheetId="0">#REF!</definedName>
    <definedName name="X18Y04_28">#REF!</definedName>
    <definedName name="X18Y04_30" localSheetId="0">#REF!</definedName>
    <definedName name="X18Y04_30">#REF!</definedName>
    <definedName name="X18Y04_32" localSheetId="0">#REF!</definedName>
    <definedName name="X18Y04_32">#REF!</definedName>
    <definedName name="X18Y04_33" localSheetId="0">#REF!</definedName>
    <definedName name="X18Y04_33">#REF!</definedName>
    <definedName name="X18Y04_34" localSheetId="0">#REF!</definedName>
    <definedName name="X18Y04_34">#REF!</definedName>
    <definedName name="X18Y04_36" localSheetId="0">#REF!</definedName>
    <definedName name="X18Y04_36">#REF!</definedName>
    <definedName name="X18Y04_46" localSheetId="0">#REF!</definedName>
    <definedName name="X18Y04_46">#REF!</definedName>
    <definedName name="X18Y04_47" localSheetId="0">#REF!</definedName>
    <definedName name="X18Y04_47">#REF!</definedName>
    <definedName name="X18Y04_60" localSheetId="0">#REF!</definedName>
    <definedName name="X18Y04_60">#REF!</definedName>
    <definedName name="X18Y04_71" localSheetId="0">#REF!</definedName>
    <definedName name="X18Y04_71">#REF!</definedName>
    <definedName name="X18Y04_72" localSheetId="0">#REF!</definedName>
    <definedName name="X18Y04_72">#REF!</definedName>
    <definedName name="X18Y04_73" localSheetId="0">#REF!</definedName>
    <definedName name="X18Y04_73">#REF!</definedName>
    <definedName name="X18Y04_74" localSheetId="0">#REF!</definedName>
    <definedName name="X18Y04_74">#REF!</definedName>
    <definedName name="X18Y04_75" localSheetId="0">#REF!</definedName>
    <definedName name="X18Y04_75">#REF!</definedName>
    <definedName name="X18Y04_76" localSheetId="0">#REF!</definedName>
    <definedName name="X18Y04_76">#REF!</definedName>
    <definedName name="X18Y04_77" localSheetId="0">#REF!</definedName>
    <definedName name="X18Y04_77">#REF!</definedName>
    <definedName name="X18Y04_78" localSheetId="0">#REF!</definedName>
    <definedName name="X18Y04_78">#REF!</definedName>
    <definedName name="X18Y04_79" localSheetId="0">#REF!</definedName>
    <definedName name="X18Y04_79">#REF!</definedName>
    <definedName name="X18Y04_80" localSheetId="0">#REF!</definedName>
    <definedName name="X18Y04_80">#REF!</definedName>
    <definedName name="X18Y04_81" localSheetId="0">#REF!</definedName>
    <definedName name="X18Y04_81">#REF!</definedName>
    <definedName name="X18Y04_82" localSheetId="0">#REF!</definedName>
    <definedName name="X18Y04_82">#REF!</definedName>
    <definedName name="X18Y04_83" localSheetId="0">#REF!</definedName>
    <definedName name="X18Y04_83">#REF!</definedName>
    <definedName name="X18Y04_84" localSheetId="0">#REF!</definedName>
    <definedName name="X18Y04_84">#REF!</definedName>
    <definedName name="X18Y04_85" localSheetId="0">#REF!</definedName>
    <definedName name="X18Y04_85">#REF!</definedName>
    <definedName name="X18Y04_86" localSheetId="0">#REF!</definedName>
    <definedName name="X18Y04_86">#REF!</definedName>
    <definedName name="X18Y04_87" localSheetId="0">#REF!</definedName>
    <definedName name="X18Y04_87">#REF!</definedName>
    <definedName name="X18Y05_05" localSheetId="0">#REF!</definedName>
    <definedName name="X18Y05_05">#REF!</definedName>
    <definedName name="X18Y05_06" localSheetId="0">#REF!</definedName>
    <definedName name="X18Y05_06">#REF!</definedName>
    <definedName name="X18Y05_12" localSheetId="0">#REF!</definedName>
    <definedName name="X18Y05_12">#REF!</definedName>
    <definedName name="x18y05_14" localSheetId="0">#REF!</definedName>
    <definedName name="x18y05_14">#REF!</definedName>
    <definedName name="X18Y05_20" localSheetId="0">#REF!</definedName>
    <definedName name="X18Y05_20">#REF!</definedName>
    <definedName name="X18Y05_21" localSheetId="0">#REF!</definedName>
    <definedName name="X18Y05_21">#REF!</definedName>
    <definedName name="X18Y05_22" localSheetId="0">#REF!</definedName>
    <definedName name="X18Y05_22">#REF!</definedName>
    <definedName name="X18Y05_23" localSheetId="0">#REF!</definedName>
    <definedName name="X18Y05_23">#REF!</definedName>
    <definedName name="X18Y05_27" localSheetId="0">#REF!</definedName>
    <definedName name="X18Y05_27">#REF!</definedName>
    <definedName name="X18Y05_28" localSheetId="0">#REF!</definedName>
    <definedName name="X18Y05_28">#REF!</definedName>
    <definedName name="X18Y05_30" localSheetId="0">#REF!</definedName>
    <definedName name="X18Y05_30">#REF!</definedName>
    <definedName name="X18Y05_32" localSheetId="0">#REF!</definedName>
    <definedName name="X18Y05_32">#REF!</definedName>
    <definedName name="X18Y05_33" localSheetId="0">#REF!</definedName>
    <definedName name="X18Y05_33">#REF!</definedName>
    <definedName name="X18Y05_34" localSheetId="0">#REF!</definedName>
    <definedName name="X18Y05_34">#REF!</definedName>
    <definedName name="X18Y05_36" localSheetId="0">#REF!</definedName>
    <definedName name="X18Y05_36">#REF!</definedName>
    <definedName name="X18Y05_46" localSheetId="0">#REF!</definedName>
    <definedName name="X18Y05_46">#REF!</definedName>
    <definedName name="X18Y05_47" localSheetId="0">#REF!</definedName>
    <definedName name="X18Y05_47">#REF!</definedName>
    <definedName name="X18Y05_60" localSheetId="0">#REF!</definedName>
    <definedName name="X18Y05_60">#REF!</definedName>
    <definedName name="X18Y05_71" localSheetId="0">#REF!</definedName>
    <definedName name="X18Y05_71">#REF!</definedName>
    <definedName name="X18Y05_72" localSheetId="0">#REF!</definedName>
    <definedName name="X18Y05_72">#REF!</definedName>
    <definedName name="X18Y05_73" localSheetId="0">#REF!</definedName>
    <definedName name="X18Y05_73">#REF!</definedName>
    <definedName name="X18Y05_74" localSheetId="0">#REF!</definedName>
    <definedName name="X18Y05_74">#REF!</definedName>
    <definedName name="X18Y05_75" localSheetId="0">#REF!</definedName>
    <definedName name="X18Y05_75">#REF!</definedName>
    <definedName name="X18Y05_76" localSheetId="0">#REF!</definedName>
    <definedName name="X18Y05_76">#REF!</definedName>
    <definedName name="X18Y05_77" localSheetId="0">#REF!</definedName>
    <definedName name="X18Y05_77">#REF!</definedName>
    <definedName name="X18Y05_78" localSheetId="0">#REF!</definedName>
    <definedName name="X18Y05_78">#REF!</definedName>
    <definedName name="X18Y05_79" localSheetId="0">#REF!</definedName>
    <definedName name="X18Y05_79">#REF!</definedName>
    <definedName name="X18Y05_80" localSheetId="0">#REF!</definedName>
    <definedName name="X18Y05_80">#REF!</definedName>
    <definedName name="X18Y05_81" localSheetId="0">#REF!</definedName>
    <definedName name="X18Y05_81">#REF!</definedName>
    <definedName name="X18Y05_82" localSheetId="0">#REF!</definedName>
    <definedName name="X18Y05_82">#REF!</definedName>
    <definedName name="X18Y05_83" localSheetId="0">#REF!</definedName>
    <definedName name="X18Y05_83">#REF!</definedName>
    <definedName name="X18Y05_84" localSheetId="0">#REF!</definedName>
    <definedName name="X18Y05_84">#REF!</definedName>
    <definedName name="X18Y05_85" localSheetId="0">#REF!</definedName>
    <definedName name="X18Y05_85">#REF!</definedName>
    <definedName name="X18Y05_86" localSheetId="0">#REF!</definedName>
    <definedName name="X18Y05_86">#REF!</definedName>
    <definedName name="X18Y05_87" localSheetId="0">#REF!</definedName>
    <definedName name="X18Y05_87">#REF!</definedName>
    <definedName name="X18Y06_06" localSheetId="0">#REF!</definedName>
    <definedName name="X18Y06_06">#REF!</definedName>
    <definedName name="X18Y06_12" localSheetId="0">#REF!</definedName>
    <definedName name="X18Y06_12">#REF!</definedName>
    <definedName name="X18Y06_21" localSheetId="0">#REF!</definedName>
    <definedName name="X18Y06_21">#REF!</definedName>
    <definedName name="X18Y06_22" localSheetId="0">#REF!</definedName>
    <definedName name="X18Y06_22">#REF!</definedName>
    <definedName name="X18Y06_23" localSheetId="0">#REF!</definedName>
    <definedName name="X18Y06_23">#REF!</definedName>
    <definedName name="X18Y06_27" localSheetId="0">#REF!</definedName>
    <definedName name="X18Y06_27">#REF!</definedName>
    <definedName name="X18Y06_28" localSheetId="0">#REF!</definedName>
    <definedName name="X18Y06_28">#REF!</definedName>
    <definedName name="X18Y06_30" localSheetId="0">#REF!</definedName>
    <definedName name="X18Y06_30">#REF!</definedName>
    <definedName name="X18Y06_32" localSheetId="0">#REF!</definedName>
    <definedName name="X18Y06_32">#REF!</definedName>
    <definedName name="X18Y06_33" localSheetId="0">#REF!</definedName>
    <definedName name="X18Y06_33">#REF!</definedName>
    <definedName name="X18Y06_34" localSheetId="0">#REF!</definedName>
    <definedName name="X18Y06_34">#REF!</definedName>
    <definedName name="X18Y06_36" localSheetId="0">#REF!</definedName>
    <definedName name="X18Y06_36">#REF!</definedName>
    <definedName name="X18Y06_46" localSheetId="0">#REF!</definedName>
    <definedName name="X18Y06_46">#REF!</definedName>
    <definedName name="X18Y06_60" localSheetId="0">#REF!</definedName>
    <definedName name="X18Y06_60">#REF!</definedName>
    <definedName name="X18Y06_71" localSheetId="0">#REF!</definedName>
    <definedName name="X18Y06_71">#REF!</definedName>
    <definedName name="X18Y06_72" localSheetId="0">#REF!</definedName>
    <definedName name="X18Y06_72">#REF!</definedName>
    <definedName name="X18Y06_73" localSheetId="0">#REF!</definedName>
    <definedName name="X18Y06_73">#REF!</definedName>
    <definedName name="X18Y06_74" localSheetId="0">#REF!</definedName>
    <definedName name="X18Y06_74">#REF!</definedName>
    <definedName name="X18Y06_75" localSheetId="0">#REF!</definedName>
    <definedName name="X18Y06_75">#REF!</definedName>
    <definedName name="X18Y06_76" localSheetId="0">#REF!</definedName>
    <definedName name="X18Y06_76">#REF!</definedName>
    <definedName name="X18Y06_77" localSheetId="0">#REF!</definedName>
    <definedName name="X18Y06_77">#REF!</definedName>
    <definedName name="X18Y06_78" localSheetId="0">#REF!</definedName>
    <definedName name="X18Y06_78">#REF!</definedName>
    <definedName name="X18Y06_79" localSheetId="0">#REF!</definedName>
    <definedName name="X18Y06_79">#REF!</definedName>
    <definedName name="X18Y06_80" localSheetId="0">#REF!</definedName>
    <definedName name="X18Y06_80">#REF!</definedName>
    <definedName name="X18Y06_81" localSheetId="0">#REF!</definedName>
    <definedName name="X18Y06_81">#REF!</definedName>
    <definedName name="X18Y06_82" localSheetId="0">#REF!</definedName>
    <definedName name="X18Y06_82">#REF!</definedName>
    <definedName name="X18Y06_83" localSheetId="0">#REF!</definedName>
    <definedName name="X18Y06_83">#REF!</definedName>
    <definedName name="X18Y06_84" localSheetId="0">#REF!</definedName>
    <definedName name="X18Y06_84">#REF!</definedName>
    <definedName name="X18Y06_85" localSheetId="0">#REF!</definedName>
    <definedName name="X18Y06_85">#REF!</definedName>
    <definedName name="X18Y06_86" localSheetId="0">#REF!</definedName>
    <definedName name="X18Y06_86">#REF!</definedName>
    <definedName name="X18Y06_87" localSheetId="0">#REF!</definedName>
    <definedName name="X18Y06_87">#REF!</definedName>
    <definedName name="X18Y07_06" localSheetId="0">#REF!</definedName>
    <definedName name="X18Y07_06">#REF!</definedName>
    <definedName name="X18Y07_12" localSheetId="0">#REF!</definedName>
    <definedName name="X18Y07_12">#REF!</definedName>
    <definedName name="X18Y07_21" localSheetId="0">#REF!</definedName>
    <definedName name="X18Y07_21">#REF!</definedName>
    <definedName name="X18Y07_22" localSheetId="0">#REF!</definedName>
    <definedName name="X18Y07_22">#REF!</definedName>
    <definedName name="X18Y07_23" localSheetId="0">#REF!</definedName>
    <definedName name="X18Y07_23">#REF!</definedName>
    <definedName name="X18Y07_27" localSheetId="0">#REF!</definedName>
    <definedName name="X18Y07_27">#REF!</definedName>
    <definedName name="X18Y07_28" localSheetId="0">#REF!</definedName>
    <definedName name="X18Y07_28">#REF!</definedName>
    <definedName name="X18Y07_30" localSheetId="0">#REF!</definedName>
    <definedName name="X18Y07_30">#REF!</definedName>
    <definedName name="X18Y07_33" localSheetId="0">#REF!</definedName>
    <definedName name="X18Y07_33">#REF!</definedName>
    <definedName name="X18Y07_34" localSheetId="0">#REF!</definedName>
    <definedName name="X18Y07_34">#REF!</definedName>
    <definedName name="X18Y07_36" localSheetId="0">#REF!</definedName>
    <definedName name="X18Y07_36">#REF!</definedName>
    <definedName name="X18Y07_46" localSheetId="0">#REF!</definedName>
    <definedName name="X18Y07_46">#REF!</definedName>
    <definedName name="X18Y07_60" localSheetId="0">#REF!</definedName>
    <definedName name="X18Y07_60">#REF!</definedName>
    <definedName name="X18Y07_71" localSheetId="0">#REF!</definedName>
    <definedName name="X18Y07_71">#REF!</definedName>
    <definedName name="X18Y07_72" localSheetId="0">#REF!</definedName>
    <definedName name="X18Y07_72">#REF!</definedName>
    <definedName name="X18Y07_73" localSheetId="0">#REF!</definedName>
    <definedName name="X18Y07_73">#REF!</definedName>
    <definedName name="X18Y07_74" localSheetId="0">#REF!</definedName>
    <definedName name="X18Y07_74">#REF!</definedName>
    <definedName name="X18Y07_75" localSheetId="0">#REF!</definedName>
    <definedName name="X18Y07_75">#REF!</definedName>
    <definedName name="X18Y07_76" localSheetId="0">#REF!</definedName>
    <definedName name="X18Y07_76">#REF!</definedName>
    <definedName name="X18Y07_77" localSheetId="0">#REF!</definedName>
    <definedName name="X18Y07_77">#REF!</definedName>
    <definedName name="X18Y07_78" localSheetId="0">#REF!</definedName>
    <definedName name="X18Y07_78">#REF!</definedName>
    <definedName name="X18Y07_79" localSheetId="0">#REF!</definedName>
    <definedName name="X18Y07_79">#REF!</definedName>
    <definedName name="X18Y07_80" localSheetId="0">#REF!</definedName>
    <definedName name="X18Y07_80">#REF!</definedName>
    <definedName name="X18Y07_81" localSheetId="0">#REF!</definedName>
    <definedName name="X18Y07_81">#REF!</definedName>
    <definedName name="X18Y07_82" localSheetId="0">#REF!</definedName>
    <definedName name="X18Y07_82">#REF!</definedName>
    <definedName name="X18Y07_83" localSheetId="0">#REF!</definedName>
    <definedName name="X18Y07_83">#REF!</definedName>
    <definedName name="X18Y07_84" localSheetId="0">#REF!</definedName>
    <definedName name="X18Y07_84">#REF!</definedName>
    <definedName name="X18Y07_85" localSheetId="0">#REF!</definedName>
    <definedName name="X18Y07_85">#REF!</definedName>
    <definedName name="X18Y07_86" localSheetId="0">#REF!</definedName>
    <definedName name="X18Y07_86">#REF!</definedName>
    <definedName name="X18Y07_87" localSheetId="0">#REF!</definedName>
    <definedName name="X18Y07_87">#REF!</definedName>
    <definedName name="X18Y08_06" localSheetId="0">#REF!</definedName>
    <definedName name="X18Y08_06">#REF!</definedName>
    <definedName name="X18Y08_12" localSheetId="0">#REF!</definedName>
    <definedName name="X18Y08_12">#REF!</definedName>
    <definedName name="X18Y08_21" localSheetId="0">#REF!</definedName>
    <definedName name="X18Y08_21">#REF!</definedName>
    <definedName name="X18Y08_22" localSheetId="0">#REF!</definedName>
    <definedName name="X18Y08_22">#REF!</definedName>
    <definedName name="X18Y08_27" localSheetId="0">#REF!</definedName>
    <definedName name="X18Y08_27">#REF!</definedName>
    <definedName name="X18Y08_28" localSheetId="0">#REF!</definedName>
    <definedName name="X18Y08_28">#REF!</definedName>
    <definedName name="X18Y08_30" localSheetId="0">#REF!</definedName>
    <definedName name="X18Y08_30">#REF!</definedName>
    <definedName name="X18Y08_33" localSheetId="0">#REF!</definedName>
    <definedName name="X18Y08_33">#REF!</definedName>
    <definedName name="X18Y08_34" localSheetId="0">#REF!</definedName>
    <definedName name="X18Y08_34">#REF!</definedName>
    <definedName name="X18Y08_36" localSheetId="0">#REF!</definedName>
    <definedName name="X18Y08_36">#REF!</definedName>
    <definedName name="X18Y08_46" localSheetId="0">#REF!</definedName>
    <definedName name="X18Y08_46">#REF!</definedName>
    <definedName name="X18Y08_60" localSheetId="0">#REF!</definedName>
    <definedName name="X18Y08_60">#REF!</definedName>
    <definedName name="X18Y08_71" localSheetId="0">#REF!</definedName>
    <definedName name="X18Y08_71">#REF!</definedName>
    <definedName name="X18Y08_72" localSheetId="0">#REF!</definedName>
    <definedName name="X18Y08_72">#REF!</definedName>
    <definedName name="X18Y08_73" localSheetId="0">#REF!</definedName>
    <definedName name="X18Y08_73">#REF!</definedName>
    <definedName name="X18Y08_74" localSheetId="0">#REF!</definedName>
    <definedName name="X18Y08_74">#REF!</definedName>
    <definedName name="X18Y08_75" localSheetId="0">#REF!</definedName>
    <definedName name="X18Y08_75">#REF!</definedName>
    <definedName name="X18Y08_76" localSheetId="0">#REF!</definedName>
    <definedName name="X18Y08_76">#REF!</definedName>
    <definedName name="X18Y08_77" localSheetId="0">#REF!</definedName>
    <definedName name="X18Y08_77">#REF!</definedName>
    <definedName name="X18Y08_78" localSheetId="0">#REF!</definedName>
    <definedName name="X18Y08_78">#REF!</definedName>
    <definedName name="X18Y08_79" localSheetId="0">#REF!</definedName>
    <definedName name="X18Y08_79">#REF!</definedName>
    <definedName name="X18Y08_80" localSheetId="0">#REF!</definedName>
    <definedName name="X18Y08_80">#REF!</definedName>
    <definedName name="X18Y08_81" localSheetId="0">#REF!</definedName>
    <definedName name="X18Y08_81">#REF!</definedName>
    <definedName name="X18Y08_82" localSheetId="0">#REF!</definedName>
    <definedName name="X18Y08_82">#REF!</definedName>
    <definedName name="X18Y08_83" localSheetId="0">#REF!</definedName>
    <definedName name="X18Y08_83">#REF!</definedName>
    <definedName name="X18Y08_84" localSheetId="0">#REF!</definedName>
    <definedName name="X18Y08_84">#REF!</definedName>
    <definedName name="X18Y08_85" localSheetId="0">#REF!</definedName>
    <definedName name="X18Y08_85">#REF!</definedName>
    <definedName name="X18Y08_86" localSheetId="0">#REF!</definedName>
    <definedName name="X18Y08_86">#REF!</definedName>
    <definedName name="X18Y08_87" localSheetId="0">#REF!</definedName>
    <definedName name="X18Y08_87">#REF!</definedName>
    <definedName name="X18Y09_06" localSheetId="0">#REF!</definedName>
    <definedName name="X18Y09_06">#REF!</definedName>
    <definedName name="X18Y09_12" localSheetId="0">#REF!</definedName>
    <definedName name="X18Y09_12">#REF!</definedName>
    <definedName name="X18Y09_21" localSheetId="0">#REF!</definedName>
    <definedName name="X18Y09_21">#REF!</definedName>
    <definedName name="X18Y09_22" localSheetId="0">#REF!</definedName>
    <definedName name="X18Y09_22">#REF!</definedName>
    <definedName name="X18Y09_27" localSheetId="0">#REF!</definedName>
    <definedName name="X18Y09_27">#REF!</definedName>
    <definedName name="X18Y09_28" localSheetId="0">#REF!</definedName>
    <definedName name="X18Y09_28">#REF!</definedName>
    <definedName name="X18Y09_30" localSheetId="0">#REF!</definedName>
    <definedName name="X18Y09_30">#REF!</definedName>
    <definedName name="X18Y09_33" localSheetId="0">#REF!</definedName>
    <definedName name="X18Y09_33">#REF!</definedName>
    <definedName name="X18Y09_34" localSheetId="0">#REF!</definedName>
    <definedName name="X18Y09_34">#REF!</definedName>
    <definedName name="X18Y09_36" localSheetId="0">#REF!</definedName>
    <definedName name="X18Y09_36">#REF!</definedName>
    <definedName name="X18Y09_46" localSheetId="0">#REF!</definedName>
    <definedName name="X18Y09_46">#REF!</definedName>
    <definedName name="X18Y09_71" localSheetId="0">#REF!</definedName>
    <definedName name="X18Y09_71">#REF!</definedName>
    <definedName name="X18Y09_72" localSheetId="0">#REF!</definedName>
    <definedName name="X18Y09_72">#REF!</definedName>
    <definedName name="X18Y09_73" localSheetId="0">#REF!</definedName>
    <definedName name="X18Y09_73">#REF!</definedName>
    <definedName name="X18Y09_75" localSheetId="0">#REF!</definedName>
    <definedName name="X18Y09_75">#REF!</definedName>
    <definedName name="X18Y09_76" localSheetId="0">#REF!</definedName>
    <definedName name="X18Y09_76">#REF!</definedName>
    <definedName name="X18Y09_77" localSheetId="0">#REF!</definedName>
    <definedName name="X18Y09_77">#REF!</definedName>
    <definedName name="X18Y09_78" localSheetId="0">#REF!</definedName>
    <definedName name="X18Y09_78">#REF!</definedName>
    <definedName name="X18Y09_79" localSheetId="0">#REF!</definedName>
    <definedName name="X18Y09_79">#REF!</definedName>
    <definedName name="X18Y09_80" localSheetId="0">#REF!</definedName>
    <definedName name="X18Y09_80">#REF!</definedName>
    <definedName name="X18Y09_82" localSheetId="0">#REF!</definedName>
    <definedName name="X18Y09_82">#REF!</definedName>
    <definedName name="X18Y09_83" localSheetId="0">#REF!</definedName>
    <definedName name="X18Y09_83">#REF!</definedName>
    <definedName name="X18Y09_84" localSheetId="0">#REF!</definedName>
    <definedName name="X18Y09_84">#REF!</definedName>
    <definedName name="X18Y09_85" localSheetId="0">#REF!</definedName>
    <definedName name="X18Y09_85">#REF!</definedName>
    <definedName name="X18Y09_86" localSheetId="0">#REF!</definedName>
    <definedName name="X18Y09_86">#REF!</definedName>
    <definedName name="X18Y09_87" localSheetId="0">#REF!</definedName>
    <definedName name="X18Y09_87">#REF!</definedName>
    <definedName name="X18Y10_06" localSheetId="0">#REF!</definedName>
    <definedName name="X18Y10_06">#REF!</definedName>
    <definedName name="X18Y10_12" localSheetId="0">#REF!</definedName>
    <definedName name="X18Y10_12">#REF!</definedName>
    <definedName name="X18Y10_21" localSheetId="0">#REF!</definedName>
    <definedName name="X18Y10_21">#REF!</definedName>
    <definedName name="X18Y10_22" localSheetId="0">#REF!</definedName>
    <definedName name="X18Y10_22">#REF!</definedName>
    <definedName name="X18Y10_27" localSheetId="0">#REF!</definedName>
    <definedName name="X18Y10_27">#REF!</definedName>
    <definedName name="X18Y10_28" localSheetId="0">#REF!</definedName>
    <definedName name="X18Y10_28">#REF!</definedName>
    <definedName name="X18Y10_30" localSheetId="0">#REF!</definedName>
    <definedName name="X18Y10_30">#REF!</definedName>
    <definedName name="X18Y10_33" localSheetId="0">#REF!</definedName>
    <definedName name="X18Y10_33">#REF!</definedName>
    <definedName name="X18Y10_34" localSheetId="0">#REF!</definedName>
    <definedName name="X18Y10_34">#REF!</definedName>
    <definedName name="X18Y10_36" localSheetId="0">#REF!</definedName>
    <definedName name="X18Y10_36">#REF!</definedName>
    <definedName name="X18Y10_46" localSheetId="0">#REF!</definedName>
    <definedName name="X18Y10_46">#REF!</definedName>
    <definedName name="X18Y10_71" localSheetId="0">#REF!</definedName>
    <definedName name="X18Y10_71">#REF!</definedName>
    <definedName name="X18Y10_72" localSheetId="0">#REF!</definedName>
    <definedName name="X18Y10_72">#REF!</definedName>
    <definedName name="X18Y10_73" localSheetId="0">#REF!</definedName>
    <definedName name="X18Y10_73">#REF!</definedName>
    <definedName name="X18Y10_75" localSheetId="0">#REF!</definedName>
    <definedName name="X18Y10_75">#REF!</definedName>
    <definedName name="X18Y10_76" localSheetId="0">#REF!</definedName>
    <definedName name="X18Y10_76">#REF!</definedName>
    <definedName name="X18Y10_77" localSheetId="0">#REF!</definedName>
    <definedName name="X18Y10_77">#REF!</definedName>
    <definedName name="X18Y10_78" localSheetId="0">#REF!</definedName>
    <definedName name="X18Y10_78">#REF!</definedName>
    <definedName name="X18Y10_79" localSheetId="0">#REF!</definedName>
    <definedName name="X18Y10_79">#REF!</definedName>
    <definedName name="X18Y10_80" localSheetId="0">#REF!</definedName>
    <definedName name="X18Y10_80">#REF!</definedName>
    <definedName name="X18Y10_82" localSheetId="0">#REF!</definedName>
    <definedName name="X18Y10_82">#REF!</definedName>
    <definedName name="X18Y10_83" localSheetId="0">#REF!</definedName>
    <definedName name="X18Y10_83">#REF!</definedName>
    <definedName name="X18Y10_84" localSheetId="0">#REF!</definedName>
    <definedName name="X18Y10_84">#REF!</definedName>
    <definedName name="X18Y10_85" localSheetId="0">#REF!</definedName>
    <definedName name="X18Y10_85">#REF!</definedName>
    <definedName name="X18Y10_86" localSheetId="0">#REF!</definedName>
    <definedName name="X18Y10_86">#REF!</definedName>
    <definedName name="X18Y10_87" localSheetId="0">#REF!</definedName>
    <definedName name="X18Y10_87">#REF!</definedName>
    <definedName name="X18Y11_12" localSheetId="0">#REF!</definedName>
    <definedName name="X18Y11_12">#REF!</definedName>
    <definedName name="X18Y11_21" localSheetId="0">#REF!</definedName>
    <definedName name="X18Y11_21">#REF!</definedName>
    <definedName name="X18Y11_22" localSheetId="0">#REF!</definedName>
    <definedName name="X18Y11_22">#REF!</definedName>
    <definedName name="X18Y11_27" localSheetId="0">#REF!</definedName>
    <definedName name="X18Y11_27">#REF!</definedName>
    <definedName name="X18Y11_28" localSheetId="0">#REF!</definedName>
    <definedName name="X18Y11_28">#REF!</definedName>
    <definedName name="X18Y11_30" localSheetId="0">#REF!</definedName>
    <definedName name="X18Y11_30">#REF!</definedName>
    <definedName name="X18Y11_33" localSheetId="0">#REF!</definedName>
    <definedName name="X18Y11_33">#REF!</definedName>
    <definedName name="X18Y11_34" localSheetId="0">#REF!</definedName>
    <definedName name="X18Y11_34">#REF!</definedName>
    <definedName name="X18Y11_36" localSheetId="0">#REF!</definedName>
    <definedName name="X18Y11_36">#REF!</definedName>
    <definedName name="X18Y11_75" localSheetId="0">#REF!</definedName>
    <definedName name="X18Y11_75">#REF!</definedName>
    <definedName name="X18Y11_77" localSheetId="0">#REF!</definedName>
    <definedName name="X18Y11_77">#REF!</definedName>
    <definedName name="X18Y11_78" localSheetId="0">#REF!</definedName>
    <definedName name="X18Y11_78">#REF!</definedName>
    <definedName name="X18Y11_79" localSheetId="0">#REF!</definedName>
    <definedName name="X18Y11_79">#REF!</definedName>
    <definedName name="X18Y11_80" localSheetId="0">#REF!</definedName>
    <definedName name="X18Y11_80">#REF!</definedName>
    <definedName name="X18Y11_82" localSheetId="0">#REF!</definedName>
    <definedName name="X18Y11_82">#REF!</definedName>
    <definedName name="X18Y11_84" localSheetId="0">#REF!</definedName>
    <definedName name="X18Y11_84">#REF!</definedName>
    <definedName name="X18Y11_85" localSheetId="0">#REF!</definedName>
    <definedName name="X18Y11_85">#REF!</definedName>
    <definedName name="X18Y11_86" localSheetId="0">#REF!</definedName>
    <definedName name="X18Y11_86">#REF!</definedName>
    <definedName name="X18Y11_87" localSheetId="0">#REF!</definedName>
    <definedName name="X18Y11_87">#REF!</definedName>
    <definedName name="X18Y12_12" localSheetId="0">#REF!</definedName>
    <definedName name="X18Y12_12">#REF!</definedName>
    <definedName name="X18Y12_21" localSheetId="0">#REF!</definedName>
    <definedName name="X18Y12_21">#REF!</definedName>
    <definedName name="X18Y12_28" localSheetId="0">#REF!</definedName>
    <definedName name="X18Y12_28">#REF!</definedName>
    <definedName name="X18Y12_33" localSheetId="0">#REF!</definedName>
    <definedName name="X18Y12_33">#REF!</definedName>
    <definedName name="X18Y12_34" localSheetId="0">#REF!</definedName>
    <definedName name="X18Y12_34">#REF!</definedName>
    <definedName name="X18Y12_36" localSheetId="0">#REF!</definedName>
    <definedName name="X18Y12_36">#REF!</definedName>
    <definedName name="X18Y12_78" localSheetId="0">#REF!</definedName>
    <definedName name="X18Y12_78">#REF!</definedName>
    <definedName name="X18Y12_79" localSheetId="0">#REF!</definedName>
    <definedName name="X18Y12_79">#REF!</definedName>
    <definedName name="X18Y12_85" localSheetId="0">#REF!</definedName>
    <definedName name="X18Y12_85">#REF!</definedName>
    <definedName name="X18Y12_86" localSheetId="0">#REF!</definedName>
    <definedName name="X18Y12_86">#REF!</definedName>
    <definedName name="X18Y13_12" localSheetId="0">#REF!</definedName>
    <definedName name="X18Y13_12">#REF!</definedName>
    <definedName name="X18Y13_21" localSheetId="0">#REF!</definedName>
    <definedName name="X18Y13_21">#REF!</definedName>
    <definedName name="X18Y13_28" localSheetId="0">#REF!</definedName>
    <definedName name="X18Y13_28">#REF!</definedName>
    <definedName name="X18Y13_33" localSheetId="0">#REF!</definedName>
    <definedName name="X18Y13_33">#REF!</definedName>
    <definedName name="X18Y13_34" localSheetId="0">#REF!</definedName>
    <definedName name="X18Y13_34">#REF!</definedName>
    <definedName name="X18Y13_36" localSheetId="0">#REF!</definedName>
    <definedName name="X18Y13_36">#REF!</definedName>
    <definedName name="X18Y13_79" localSheetId="0">#REF!</definedName>
    <definedName name="X18Y13_79">#REF!</definedName>
    <definedName name="X18Y13_86" localSheetId="0">#REF!</definedName>
    <definedName name="X18Y13_86">#REF!</definedName>
    <definedName name="X18Y14_12" localSheetId="0">#REF!</definedName>
    <definedName name="X18Y14_12">#REF!</definedName>
    <definedName name="X18Y14_28" localSheetId="0">#REF!</definedName>
    <definedName name="X18Y14_28">#REF!</definedName>
    <definedName name="X18Y14_34" localSheetId="0">#REF!</definedName>
    <definedName name="X18Y14_34">#REF!</definedName>
    <definedName name="X18Y14_36" localSheetId="0">#REF!</definedName>
    <definedName name="X18Y14_36">#REF!</definedName>
    <definedName name="X18Y14_79" localSheetId="0">#REF!</definedName>
    <definedName name="X18Y14_79">#REF!</definedName>
    <definedName name="X18Y14_86" localSheetId="0">#REF!</definedName>
    <definedName name="X18Y14_86">#REF!</definedName>
    <definedName name="X18Y15_12" localSheetId="0">#REF!</definedName>
    <definedName name="X18Y15_12">#REF!</definedName>
    <definedName name="X18Y15_28" localSheetId="0">#REF!</definedName>
    <definedName name="X18Y15_28">#REF!</definedName>
    <definedName name="X18Y15_34" localSheetId="0">#REF!</definedName>
    <definedName name="X18Y15_34">#REF!</definedName>
    <definedName name="X18Y15_36" localSheetId="0">#REF!</definedName>
    <definedName name="X18Y15_36">#REF!</definedName>
    <definedName name="X18Y15_79" localSheetId="0">#REF!</definedName>
    <definedName name="X18Y15_79">#REF!</definedName>
    <definedName name="X18Y15_86" localSheetId="0">#REF!</definedName>
    <definedName name="X18Y15_86">#REF!</definedName>
    <definedName name="X18Y16_12" localSheetId="0">#REF!</definedName>
    <definedName name="X18Y16_12">#REF!</definedName>
    <definedName name="X18Y16_28" localSheetId="0">#REF!</definedName>
    <definedName name="X18Y16_28">#REF!</definedName>
    <definedName name="X18Y16_34" localSheetId="0">#REF!</definedName>
    <definedName name="X18Y16_34">#REF!</definedName>
    <definedName name="X18Y16_36" localSheetId="0">#REF!</definedName>
    <definedName name="X18Y16_36">#REF!</definedName>
    <definedName name="X18Y16_79" localSheetId="0">#REF!</definedName>
    <definedName name="X18Y16_79">#REF!</definedName>
    <definedName name="X18Y16_86" localSheetId="0">#REF!</definedName>
    <definedName name="X18Y16_86">#REF!</definedName>
    <definedName name="X18Y17_12" localSheetId="0">#REF!</definedName>
    <definedName name="X18Y17_12">#REF!</definedName>
    <definedName name="X18Y17_28" localSheetId="0">#REF!</definedName>
    <definedName name="X18Y17_28">#REF!</definedName>
    <definedName name="X18Y17_34" localSheetId="0">#REF!</definedName>
    <definedName name="X18Y17_34">#REF!</definedName>
    <definedName name="X18Y17_36" localSheetId="0">#REF!</definedName>
    <definedName name="X18Y17_36">#REF!</definedName>
    <definedName name="X18Y17_79" localSheetId="0">#REF!</definedName>
    <definedName name="X18Y17_79">#REF!</definedName>
    <definedName name="X18Y17_86" localSheetId="0">#REF!</definedName>
    <definedName name="X18Y17_86">#REF!</definedName>
    <definedName name="X18Y18_12" localSheetId="0">#REF!</definedName>
    <definedName name="X18Y18_12">#REF!</definedName>
    <definedName name="X18Y18_28" localSheetId="0">#REF!</definedName>
    <definedName name="X18Y18_28">#REF!</definedName>
    <definedName name="X18Y18_34" localSheetId="0">#REF!</definedName>
    <definedName name="X18Y18_34">#REF!</definedName>
    <definedName name="X18Y18_36" localSheetId="0">#REF!</definedName>
    <definedName name="X18Y18_36">#REF!</definedName>
    <definedName name="X18Y18_79" localSheetId="0">#REF!</definedName>
    <definedName name="X18Y18_79">#REF!</definedName>
    <definedName name="X18Y18_86" localSheetId="0">#REF!</definedName>
    <definedName name="X18Y18_86">#REF!</definedName>
    <definedName name="X18Y19_12" localSheetId="0">#REF!</definedName>
    <definedName name="X18Y19_12">#REF!</definedName>
    <definedName name="X18Y19_28" localSheetId="0">#REF!</definedName>
    <definedName name="X18Y19_28">#REF!</definedName>
    <definedName name="X18Y19_34" localSheetId="0">#REF!</definedName>
    <definedName name="X18Y19_34">#REF!</definedName>
    <definedName name="X18Y19_36" localSheetId="0">#REF!</definedName>
    <definedName name="X18Y19_36">#REF!</definedName>
    <definedName name="X18Y19_79" localSheetId="0">#REF!</definedName>
    <definedName name="X18Y19_79">#REF!</definedName>
    <definedName name="X18Y19_86" localSheetId="0">#REF!</definedName>
    <definedName name="X18Y19_86">#REF!</definedName>
    <definedName name="X18Y20_12" localSheetId="0">#REF!</definedName>
    <definedName name="X18Y20_12">#REF!</definedName>
    <definedName name="X18Y20_28" localSheetId="0">#REF!</definedName>
    <definedName name="X18Y20_28">#REF!</definedName>
    <definedName name="X18Y20_34" localSheetId="0">#REF!</definedName>
    <definedName name="X18Y20_34">#REF!</definedName>
    <definedName name="X18Y20_36" localSheetId="0">#REF!</definedName>
    <definedName name="X18Y20_36">#REF!</definedName>
    <definedName name="X18Y20_79" localSheetId="0">#REF!</definedName>
    <definedName name="X18Y20_79">#REF!</definedName>
    <definedName name="X18Y20_86" localSheetId="0">#REF!</definedName>
    <definedName name="X18Y20_86">#REF!</definedName>
    <definedName name="X18Y21_12" localSheetId="0">#REF!</definedName>
    <definedName name="X18Y21_12">#REF!</definedName>
    <definedName name="X18Y21_34" localSheetId="0">#REF!</definedName>
    <definedName name="X18Y21_34">#REF!</definedName>
    <definedName name="X18Y21_36" localSheetId="0">#REF!</definedName>
    <definedName name="X18Y21_36">#REF!</definedName>
    <definedName name="X18Y21_79" localSheetId="0">#REF!</definedName>
    <definedName name="X18Y21_79">#REF!</definedName>
    <definedName name="X18Y21_86" localSheetId="0">#REF!</definedName>
    <definedName name="X18Y21_86">#REF!</definedName>
    <definedName name="X18Y22_12" localSheetId="0">#REF!</definedName>
    <definedName name="X18Y22_12">#REF!</definedName>
    <definedName name="X18Y22_79" localSheetId="0">#REF!</definedName>
    <definedName name="X18Y22_79">#REF!</definedName>
    <definedName name="X18Y22_86" localSheetId="0">#REF!</definedName>
    <definedName name="X18Y22_86">#REF!</definedName>
    <definedName name="X18Y23_12" localSheetId="0">#REF!</definedName>
    <definedName name="X18Y23_12">#REF!</definedName>
    <definedName name="X18Y23_79" localSheetId="0">#REF!</definedName>
    <definedName name="X18Y23_79">#REF!</definedName>
    <definedName name="X18Y23_86" localSheetId="0">#REF!</definedName>
    <definedName name="X18Y23_86">#REF!</definedName>
    <definedName name="X18Y24_12" localSheetId="0">#REF!</definedName>
    <definedName name="X18Y24_12">#REF!</definedName>
    <definedName name="X18Y24_79" localSheetId="0">#REF!</definedName>
    <definedName name="X18Y24_79">#REF!</definedName>
    <definedName name="X18Y24_86" localSheetId="0">#REF!</definedName>
    <definedName name="X18Y24_86">#REF!</definedName>
    <definedName name="X18Y25_12" localSheetId="0">#REF!</definedName>
    <definedName name="X18Y25_12">#REF!</definedName>
    <definedName name="X18Y25_79" localSheetId="0">#REF!</definedName>
    <definedName name="X18Y25_79">#REF!</definedName>
    <definedName name="X18Y25_86" localSheetId="0">#REF!</definedName>
    <definedName name="X18Y25_86">#REF!</definedName>
    <definedName name="X18Y26_12" localSheetId="0">#REF!</definedName>
    <definedName name="X18Y26_12">#REF!</definedName>
    <definedName name="X18Y26_79" localSheetId="0">#REF!</definedName>
    <definedName name="X18Y26_79">#REF!</definedName>
    <definedName name="X18Y26_86" localSheetId="0">#REF!</definedName>
    <definedName name="X18Y26_86">#REF!</definedName>
    <definedName name="X18Y27_12" localSheetId="0">#REF!</definedName>
    <definedName name="X18Y27_12">#REF!</definedName>
    <definedName name="X18Y27_79" localSheetId="0">#REF!</definedName>
    <definedName name="X18Y27_79">#REF!</definedName>
    <definedName name="X18Y27_86" localSheetId="0">#REF!</definedName>
    <definedName name="X18Y27_86">#REF!</definedName>
    <definedName name="X18Y28_12" localSheetId="0">#REF!</definedName>
    <definedName name="X18Y28_12">#REF!</definedName>
    <definedName name="X18Y28_79" localSheetId="0">#REF!</definedName>
    <definedName name="X18Y28_79">#REF!</definedName>
    <definedName name="X18Y28_86" localSheetId="0">#REF!</definedName>
    <definedName name="X18Y28_86">#REF!</definedName>
    <definedName name="X19Y01_01" localSheetId="0">#REF!</definedName>
    <definedName name="X19Y01_01">#REF!</definedName>
    <definedName name="X19Y01_05" localSheetId="0">#REF!</definedName>
    <definedName name="X19Y01_05">#REF!</definedName>
    <definedName name="X19Y01_06" localSheetId="0">#REF!</definedName>
    <definedName name="X19Y01_06">#REF!</definedName>
    <definedName name="X19Y01_12" localSheetId="0">#REF!</definedName>
    <definedName name="X19Y01_12">#REF!</definedName>
    <definedName name="x19y01_14" localSheetId="0">#REF!</definedName>
    <definedName name="x19y01_14">#REF!</definedName>
    <definedName name="X19Y01_20" localSheetId="0">#REF!</definedName>
    <definedName name="X19Y01_20">#REF!</definedName>
    <definedName name="X19Y01_21" localSheetId="0">#REF!</definedName>
    <definedName name="X19Y01_21">#REF!</definedName>
    <definedName name="X19Y01_22" localSheetId="0">#REF!</definedName>
    <definedName name="X19Y01_22">#REF!</definedName>
    <definedName name="X19Y01_23" localSheetId="0">#REF!</definedName>
    <definedName name="X19Y01_23">#REF!</definedName>
    <definedName name="X19Y01_27" localSheetId="0">#REF!</definedName>
    <definedName name="X19Y01_27">#REF!</definedName>
    <definedName name="X19Y01_28" localSheetId="0">#REF!</definedName>
    <definedName name="X19Y01_28">#REF!</definedName>
    <definedName name="X19Y01_30" localSheetId="0">#REF!</definedName>
    <definedName name="X19Y01_30">#REF!</definedName>
    <definedName name="X19Y01_32" localSheetId="0">#REF!</definedName>
    <definedName name="X19Y01_32">#REF!</definedName>
    <definedName name="X19Y01_33" localSheetId="0">#REF!</definedName>
    <definedName name="X19Y01_33">#REF!</definedName>
    <definedName name="X19Y01_34" localSheetId="0">#REF!</definedName>
    <definedName name="X19Y01_34">#REF!</definedName>
    <definedName name="X19Y01_36" localSheetId="0">#REF!</definedName>
    <definedName name="X19Y01_36">#REF!</definedName>
    <definedName name="X19Y01_45">'[6]４５'!$X$31</definedName>
    <definedName name="X19Y01_46" localSheetId="0">#REF!</definedName>
    <definedName name="X19Y01_46">#REF!</definedName>
    <definedName name="X19Y01_47" localSheetId="0">#REF!</definedName>
    <definedName name="X19Y01_47">#REF!</definedName>
    <definedName name="X19Y01_71" localSheetId="0">#REF!</definedName>
    <definedName name="X19Y01_71">#REF!</definedName>
    <definedName name="X19Y01_72" localSheetId="0">#REF!</definedName>
    <definedName name="X19Y01_72">#REF!</definedName>
    <definedName name="X19Y01_73" localSheetId="0">#REF!</definedName>
    <definedName name="X19Y01_73">#REF!</definedName>
    <definedName name="X19Y01_74" localSheetId="0">#REF!</definedName>
    <definedName name="X19Y01_74">#REF!</definedName>
    <definedName name="X19Y01_75" localSheetId="0">#REF!</definedName>
    <definedName name="X19Y01_75">#REF!</definedName>
    <definedName name="X19Y01_76" localSheetId="0">#REF!</definedName>
    <definedName name="X19Y01_76">#REF!</definedName>
    <definedName name="X19Y01_77" localSheetId="0">#REF!</definedName>
    <definedName name="X19Y01_77">#REF!</definedName>
    <definedName name="X19Y01_78" localSheetId="0">#REF!</definedName>
    <definedName name="X19Y01_78">#REF!</definedName>
    <definedName name="X19Y01_79" localSheetId="0">#REF!</definedName>
    <definedName name="X19Y01_79">#REF!</definedName>
    <definedName name="X19Y01_80" localSheetId="0">#REF!</definedName>
    <definedName name="X19Y01_80">#REF!</definedName>
    <definedName name="X19Y01_81" localSheetId="0">#REF!</definedName>
    <definedName name="X19Y01_81">#REF!</definedName>
    <definedName name="X19Y01_82" localSheetId="0">#REF!</definedName>
    <definedName name="X19Y01_82">#REF!</definedName>
    <definedName name="X19Y01_83" localSheetId="0">#REF!</definedName>
    <definedName name="X19Y01_83">#REF!</definedName>
    <definedName name="X19Y01_84" localSheetId="0">#REF!</definedName>
    <definedName name="X19Y01_84">#REF!</definedName>
    <definedName name="X19Y01_85" localSheetId="0">#REF!</definedName>
    <definedName name="X19Y01_85">#REF!</definedName>
    <definedName name="X19Y01_86" localSheetId="0">#REF!</definedName>
    <definedName name="X19Y01_86">#REF!</definedName>
    <definedName name="X19Y01_87" localSheetId="0">#REF!</definedName>
    <definedName name="X19Y01_87">#REF!</definedName>
    <definedName name="X19Y01_93" localSheetId="0">#REF!</definedName>
    <definedName name="X19Y01_93">#REF!</definedName>
    <definedName name="X19Y02_01" localSheetId="0">#REF!</definedName>
    <definedName name="X19Y02_01">#REF!</definedName>
    <definedName name="X19Y02_05" localSheetId="0">#REF!</definedName>
    <definedName name="X19Y02_05">#REF!</definedName>
    <definedName name="X19Y02_06" localSheetId="0">#REF!</definedName>
    <definedName name="X19Y02_06">#REF!</definedName>
    <definedName name="X19Y02_12" localSheetId="0">#REF!</definedName>
    <definedName name="X19Y02_12">#REF!</definedName>
    <definedName name="x19y02_14" localSheetId="0">#REF!</definedName>
    <definedName name="x19y02_14">#REF!</definedName>
    <definedName name="X19Y02_20" localSheetId="0">#REF!</definedName>
    <definedName name="X19Y02_20">#REF!</definedName>
    <definedName name="X19Y02_21" localSheetId="0">#REF!</definedName>
    <definedName name="X19Y02_21">#REF!</definedName>
    <definedName name="X19Y02_22" localSheetId="0">#REF!</definedName>
    <definedName name="X19Y02_22">#REF!</definedName>
    <definedName name="X19Y02_23" localSheetId="0">#REF!</definedName>
    <definedName name="X19Y02_23">#REF!</definedName>
    <definedName name="X19Y02_27" localSheetId="0">#REF!</definedName>
    <definedName name="X19Y02_27">#REF!</definedName>
    <definedName name="X19Y02_28" localSheetId="0">#REF!</definedName>
    <definedName name="X19Y02_28">#REF!</definedName>
    <definedName name="X19Y02_30" localSheetId="0">#REF!</definedName>
    <definedName name="X19Y02_30">#REF!</definedName>
    <definedName name="X19Y02_32" localSheetId="0">#REF!</definedName>
    <definedName name="X19Y02_32">#REF!</definedName>
    <definedName name="X19Y02_33" localSheetId="0">#REF!</definedName>
    <definedName name="X19Y02_33">#REF!</definedName>
    <definedName name="X19Y02_34" localSheetId="0">#REF!</definedName>
    <definedName name="X19Y02_34">#REF!</definedName>
    <definedName name="X19Y02_36" localSheetId="0">#REF!</definedName>
    <definedName name="X19Y02_36">#REF!</definedName>
    <definedName name="X19Y02_46" localSheetId="0">#REF!</definedName>
    <definedName name="X19Y02_46">#REF!</definedName>
    <definedName name="X19Y02_47" localSheetId="0">#REF!</definedName>
    <definedName name="X19Y02_47">#REF!</definedName>
    <definedName name="X19Y02_71" localSheetId="0">#REF!</definedName>
    <definedName name="X19Y02_71">#REF!</definedName>
    <definedName name="X19Y02_72" localSheetId="0">#REF!</definedName>
    <definedName name="X19Y02_72">#REF!</definedName>
    <definedName name="X19Y02_73" localSheetId="0">#REF!</definedName>
    <definedName name="X19Y02_73">#REF!</definedName>
    <definedName name="X19Y02_74" localSheetId="0">#REF!</definedName>
    <definedName name="X19Y02_74">#REF!</definedName>
    <definedName name="X19Y02_75" localSheetId="0">#REF!</definedName>
    <definedName name="X19Y02_75">#REF!</definedName>
    <definedName name="X19Y02_76" localSheetId="0">#REF!</definedName>
    <definedName name="X19Y02_76">#REF!</definedName>
    <definedName name="X19Y02_77" localSheetId="0">#REF!</definedName>
    <definedName name="X19Y02_77">#REF!</definedName>
    <definedName name="X19Y02_78" localSheetId="0">#REF!</definedName>
    <definedName name="X19Y02_78">#REF!</definedName>
    <definedName name="X19Y02_79" localSheetId="0">#REF!</definedName>
    <definedName name="X19Y02_79">#REF!</definedName>
    <definedName name="X19Y02_80" localSheetId="0">#REF!</definedName>
    <definedName name="X19Y02_80">#REF!</definedName>
    <definedName name="X19Y02_81" localSheetId="0">#REF!</definedName>
    <definedName name="X19Y02_81">#REF!</definedName>
    <definedName name="X19Y02_82" localSheetId="0">#REF!</definedName>
    <definedName name="X19Y02_82">#REF!</definedName>
    <definedName name="X19Y02_83" localSheetId="0">#REF!</definedName>
    <definedName name="X19Y02_83">#REF!</definedName>
    <definedName name="X19Y02_84" localSheetId="0">#REF!</definedName>
    <definedName name="X19Y02_84">#REF!</definedName>
    <definedName name="X19Y02_85" localSheetId="0">#REF!</definedName>
    <definedName name="X19Y02_85">#REF!</definedName>
    <definedName name="X19Y02_86" localSheetId="0">#REF!</definedName>
    <definedName name="X19Y02_86">#REF!</definedName>
    <definedName name="X19Y02_87" localSheetId="0">#REF!</definedName>
    <definedName name="X19Y02_87">#REF!</definedName>
    <definedName name="X19Y02_93" localSheetId="0">#REF!</definedName>
    <definedName name="X19Y02_93">#REF!</definedName>
    <definedName name="X19Y03_01" localSheetId="0">#REF!</definedName>
    <definedName name="X19Y03_01">#REF!</definedName>
    <definedName name="X19Y03_05" localSheetId="0">#REF!</definedName>
    <definedName name="X19Y03_05">#REF!</definedName>
    <definedName name="X19Y03_06" localSheetId="0">#REF!</definedName>
    <definedName name="X19Y03_06">#REF!</definedName>
    <definedName name="X19Y03_12" localSheetId="0">#REF!</definedName>
    <definedName name="X19Y03_12">#REF!</definedName>
    <definedName name="x19y03_14" localSheetId="0">#REF!</definedName>
    <definedName name="x19y03_14">#REF!</definedName>
    <definedName name="X19Y03_20" localSheetId="0">#REF!</definedName>
    <definedName name="X19Y03_20">#REF!</definedName>
    <definedName name="X19Y03_21" localSheetId="0">#REF!</definedName>
    <definedName name="X19Y03_21">#REF!</definedName>
    <definedName name="X19Y03_22" localSheetId="0">#REF!</definedName>
    <definedName name="X19Y03_22">#REF!</definedName>
    <definedName name="X19Y03_23" localSheetId="0">#REF!</definedName>
    <definedName name="X19Y03_23">#REF!</definedName>
    <definedName name="X19Y03_27" localSheetId="0">#REF!</definedName>
    <definedName name="X19Y03_27">#REF!</definedName>
    <definedName name="X19Y03_28" localSheetId="0">#REF!</definedName>
    <definedName name="X19Y03_28">#REF!</definedName>
    <definedName name="X19Y03_30" localSheetId="0">#REF!</definedName>
    <definedName name="X19Y03_30">#REF!</definedName>
    <definedName name="X19Y03_32" localSheetId="0">#REF!</definedName>
    <definedName name="X19Y03_32">#REF!</definedName>
    <definedName name="X19Y03_33" localSheetId="0">#REF!</definedName>
    <definedName name="X19Y03_33">#REF!</definedName>
    <definedName name="X19Y03_34" localSheetId="0">#REF!</definedName>
    <definedName name="X19Y03_34">#REF!</definedName>
    <definedName name="X19Y03_36" localSheetId="0">#REF!</definedName>
    <definedName name="X19Y03_36">#REF!</definedName>
    <definedName name="X19Y03_46" localSheetId="0">#REF!</definedName>
    <definedName name="X19Y03_46">#REF!</definedName>
    <definedName name="X19Y03_47" localSheetId="0">#REF!</definedName>
    <definedName name="X19Y03_47">#REF!</definedName>
    <definedName name="X19Y03_71" localSheetId="0">#REF!</definedName>
    <definedName name="X19Y03_71">#REF!</definedName>
    <definedName name="X19Y03_72" localSheetId="0">#REF!</definedName>
    <definedName name="X19Y03_72">#REF!</definedName>
    <definedName name="X19Y03_73" localSheetId="0">#REF!</definedName>
    <definedName name="X19Y03_73">#REF!</definedName>
    <definedName name="X19Y03_74" localSheetId="0">#REF!</definedName>
    <definedName name="X19Y03_74">#REF!</definedName>
    <definedName name="X19Y03_75" localSheetId="0">#REF!</definedName>
    <definedName name="X19Y03_75">#REF!</definedName>
    <definedName name="X19Y03_76" localSheetId="0">#REF!</definedName>
    <definedName name="X19Y03_76">#REF!</definedName>
    <definedName name="X19Y03_77" localSheetId="0">#REF!</definedName>
    <definedName name="X19Y03_77">#REF!</definedName>
    <definedName name="X19Y03_78" localSheetId="0">#REF!</definedName>
    <definedName name="X19Y03_78">#REF!</definedName>
    <definedName name="X19Y03_79" localSheetId="0">#REF!</definedName>
    <definedName name="X19Y03_79">#REF!</definedName>
    <definedName name="X19Y03_80" localSheetId="0">#REF!</definedName>
    <definedName name="X19Y03_80">#REF!</definedName>
    <definedName name="X19Y03_81" localSheetId="0">#REF!</definedName>
    <definedName name="X19Y03_81">#REF!</definedName>
    <definedName name="X19Y03_82" localSheetId="0">#REF!</definedName>
    <definedName name="X19Y03_82">#REF!</definedName>
    <definedName name="X19Y03_83" localSheetId="0">#REF!</definedName>
    <definedName name="X19Y03_83">#REF!</definedName>
    <definedName name="X19Y03_84" localSheetId="0">#REF!</definedName>
    <definedName name="X19Y03_84">#REF!</definedName>
    <definedName name="X19Y03_85" localSheetId="0">#REF!</definedName>
    <definedName name="X19Y03_85">#REF!</definedName>
    <definedName name="X19Y03_86" localSheetId="0">#REF!</definedName>
    <definedName name="X19Y03_86">#REF!</definedName>
    <definedName name="X19Y03_87" localSheetId="0">#REF!</definedName>
    <definedName name="X19Y03_87">#REF!</definedName>
    <definedName name="X19Y03_93" localSheetId="0">#REF!</definedName>
    <definedName name="X19Y03_93">#REF!</definedName>
    <definedName name="X19Y04_01" localSheetId="0">#REF!</definedName>
    <definedName name="X19Y04_01">#REF!</definedName>
    <definedName name="X19Y04_05" localSheetId="0">#REF!</definedName>
    <definedName name="X19Y04_05">#REF!</definedName>
    <definedName name="X19Y04_06" localSheetId="0">#REF!</definedName>
    <definedName name="X19Y04_06">#REF!</definedName>
    <definedName name="X19Y04_12" localSheetId="0">#REF!</definedName>
    <definedName name="X19Y04_12">#REF!</definedName>
    <definedName name="x19y04_14" localSheetId="0">#REF!</definedName>
    <definedName name="x19y04_14">#REF!</definedName>
    <definedName name="X19Y04_20" localSheetId="0">#REF!</definedName>
    <definedName name="X19Y04_20">#REF!</definedName>
    <definedName name="X19Y04_21" localSheetId="0">#REF!</definedName>
    <definedName name="X19Y04_21">#REF!</definedName>
    <definedName name="X19Y04_22" localSheetId="0">#REF!</definedName>
    <definedName name="X19Y04_22">#REF!</definedName>
    <definedName name="X19Y04_23" localSheetId="0">#REF!</definedName>
    <definedName name="X19Y04_23">#REF!</definedName>
    <definedName name="X19Y04_27" localSheetId="0">#REF!</definedName>
    <definedName name="X19Y04_27">#REF!</definedName>
    <definedName name="X19Y04_28" localSheetId="0">#REF!</definedName>
    <definedName name="X19Y04_28">#REF!</definedName>
    <definedName name="X19Y04_30" localSheetId="0">#REF!</definedName>
    <definedName name="X19Y04_30">#REF!</definedName>
    <definedName name="X19Y04_32" localSheetId="0">#REF!</definedName>
    <definedName name="X19Y04_32">#REF!</definedName>
    <definedName name="X19Y04_33" localSheetId="0">#REF!</definedName>
    <definedName name="X19Y04_33">#REF!</definedName>
    <definedName name="X19Y04_34" localSheetId="0">#REF!</definedName>
    <definedName name="X19Y04_34">#REF!</definedName>
    <definedName name="X19Y04_36" localSheetId="0">#REF!</definedName>
    <definedName name="X19Y04_36">#REF!</definedName>
    <definedName name="X19Y04_46" localSheetId="0">#REF!</definedName>
    <definedName name="X19Y04_46">#REF!</definedName>
    <definedName name="X19Y04_47" localSheetId="0">#REF!</definedName>
    <definedName name="X19Y04_47">#REF!</definedName>
    <definedName name="X19Y04_71" localSheetId="0">#REF!</definedName>
    <definedName name="X19Y04_71">#REF!</definedName>
    <definedName name="X19Y04_72" localSheetId="0">#REF!</definedName>
    <definedName name="X19Y04_72">#REF!</definedName>
    <definedName name="X19Y04_73" localSheetId="0">#REF!</definedName>
    <definedName name="X19Y04_73">#REF!</definedName>
    <definedName name="X19Y04_74" localSheetId="0">#REF!</definedName>
    <definedName name="X19Y04_74">#REF!</definedName>
    <definedName name="X19Y04_75" localSheetId="0">#REF!</definedName>
    <definedName name="X19Y04_75">#REF!</definedName>
    <definedName name="X19Y04_76" localSheetId="0">#REF!</definedName>
    <definedName name="X19Y04_76">#REF!</definedName>
    <definedName name="X19Y04_77" localSheetId="0">#REF!</definedName>
    <definedName name="X19Y04_77">#REF!</definedName>
    <definedName name="X19Y04_78" localSheetId="0">#REF!</definedName>
    <definedName name="X19Y04_78">#REF!</definedName>
    <definedName name="X19Y04_79" localSheetId="0">#REF!</definedName>
    <definedName name="X19Y04_79">#REF!</definedName>
    <definedName name="X19Y04_80" localSheetId="0">#REF!</definedName>
    <definedName name="X19Y04_80">#REF!</definedName>
    <definedName name="X19Y04_81" localSheetId="0">#REF!</definedName>
    <definedName name="X19Y04_81">#REF!</definedName>
    <definedName name="X19Y04_82" localSheetId="0">#REF!</definedName>
    <definedName name="X19Y04_82">#REF!</definedName>
    <definedName name="X19Y04_83" localSheetId="0">#REF!</definedName>
    <definedName name="X19Y04_83">#REF!</definedName>
    <definedName name="X19Y04_84" localSheetId="0">#REF!</definedName>
    <definedName name="X19Y04_84">#REF!</definedName>
    <definedName name="X19Y04_85" localSheetId="0">#REF!</definedName>
    <definedName name="X19Y04_85">#REF!</definedName>
    <definedName name="X19Y04_86" localSheetId="0">#REF!</definedName>
    <definedName name="X19Y04_86">#REF!</definedName>
    <definedName name="X19Y04_87" localSheetId="0">#REF!</definedName>
    <definedName name="X19Y04_87">#REF!</definedName>
    <definedName name="X19Y04_93" localSheetId="0">#REF!</definedName>
    <definedName name="X19Y04_93">#REF!</definedName>
    <definedName name="X19Y05_05" localSheetId="0">#REF!</definedName>
    <definedName name="X19Y05_05">#REF!</definedName>
    <definedName name="X19Y05_06" localSheetId="0">#REF!</definedName>
    <definedName name="X19Y05_06">#REF!</definedName>
    <definedName name="X19Y05_12" localSheetId="0">#REF!</definedName>
    <definedName name="X19Y05_12">#REF!</definedName>
    <definedName name="x19y05_14" localSheetId="0">#REF!</definedName>
    <definedName name="x19y05_14">#REF!</definedName>
    <definedName name="X19Y05_20" localSheetId="0">#REF!</definedName>
    <definedName name="X19Y05_20">#REF!</definedName>
    <definedName name="X19Y05_21" localSheetId="0">#REF!</definedName>
    <definedName name="X19Y05_21">#REF!</definedName>
    <definedName name="X19Y05_22" localSheetId="0">#REF!</definedName>
    <definedName name="X19Y05_22">#REF!</definedName>
    <definedName name="X19Y05_23" localSheetId="0">#REF!</definedName>
    <definedName name="X19Y05_23">#REF!</definedName>
    <definedName name="X19Y05_27" localSheetId="0">#REF!</definedName>
    <definedName name="X19Y05_27">#REF!</definedName>
    <definedName name="X19Y05_28" localSheetId="0">#REF!</definedName>
    <definedName name="X19Y05_28">#REF!</definedName>
    <definedName name="X19Y05_30" localSheetId="0">#REF!</definedName>
    <definedName name="X19Y05_30">#REF!</definedName>
    <definedName name="X19Y05_32" localSheetId="0">#REF!</definedName>
    <definedName name="X19Y05_32">#REF!</definedName>
    <definedName name="X19Y05_33" localSheetId="0">#REF!</definedName>
    <definedName name="X19Y05_33">#REF!</definedName>
    <definedName name="X19Y05_34" localSheetId="0">#REF!</definedName>
    <definedName name="X19Y05_34">#REF!</definedName>
    <definedName name="X19Y05_36" localSheetId="0">#REF!</definedName>
    <definedName name="X19Y05_36">#REF!</definedName>
    <definedName name="X19Y05_46" localSheetId="0">#REF!</definedName>
    <definedName name="X19Y05_46">#REF!</definedName>
    <definedName name="X19Y05_47" localSheetId="0">#REF!</definedName>
    <definedName name="X19Y05_47">#REF!</definedName>
    <definedName name="X19Y05_71" localSheetId="0">#REF!</definedName>
    <definedName name="X19Y05_71">#REF!</definedName>
    <definedName name="X19Y05_72" localSheetId="0">#REF!</definedName>
    <definedName name="X19Y05_72">#REF!</definedName>
    <definedName name="X19Y05_73" localSheetId="0">#REF!</definedName>
    <definedName name="X19Y05_73">#REF!</definedName>
    <definedName name="X19Y05_74" localSheetId="0">#REF!</definedName>
    <definedName name="X19Y05_74">#REF!</definedName>
    <definedName name="X19Y05_75" localSheetId="0">#REF!</definedName>
    <definedName name="X19Y05_75">#REF!</definedName>
    <definedName name="X19Y05_76" localSheetId="0">#REF!</definedName>
    <definedName name="X19Y05_76">#REF!</definedName>
    <definedName name="X19Y05_77" localSheetId="0">#REF!</definedName>
    <definedName name="X19Y05_77">#REF!</definedName>
    <definedName name="X19Y05_78" localSheetId="0">#REF!</definedName>
    <definedName name="X19Y05_78">#REF!</definedName>
    <definedName name="X19Y05_79" localSheetId="0">#REF!</definedName>
    <definedName name="X19Y05_79">#REF!</definedName>
    <definedName name="X19Y05_80" localSheetId="0">#REF!</definedName>
    <definedName name="X19Y05_80">#REF!</definedName>
    <definedName name="X19Y05_81" localSheetId="0">#REF!</definedName>
    <definedName name="X19Y05_81">#REF!</definedName>
    <definedName name="X19Y05_82" localSheetId="0">#REF!</definedName>
    <definedName name="X19Y05_82">#REF!</definedName>
    <definedName name="X19Y05_83" localSheetId="0">#REF!</definedName>
    <definedName name="X19Y05_83">#REF!</definedName>
    <definedName name="X19Y05_84" localSheetId="0">#REF!</definedName>
    <definedName name="X19Y05_84">#REF!</definedName>
    <definedName name="X19Y05_85" localSheetId="0">#REF!</definedName>
    <definedName name="X19Y05_85">#REF!</definedName>
    <definedName name="X19Y05_86" localSheetId="0">#REF!</definedName>
    <definedName name="X19Y05_86">#REF!</definedName>
    <definedName name="X19Y05_87" localSheetId="0">#REF!</definedName>
    <definedName name="X19Y05_87">#REF!</definedName>
    <definedName name="X19Y05_93" localSheetId="0">#REF!</definedName>
    <definedName name="X19Y05_93">#REF!</definedName>
    <definedName name="X19Y06_06" localSheetId="0">#REF!</definedName>
    <definedName name="X19Y06_06">#REF!</definedName>
    <definedName name="X19Y06_12" localSheetId="0">#REF!</definedName>
    <definedName name="X19Y06_12">#REF!</definedName>
    <definedName name="X19Y06_21" localSheetId="0">#REF!</definedName>
    <definedName name="X19Y06_21">#REF!</definedName>
    <definedName name="X19Y06_22" localSheetId="0">#REF!</definedName>
    <definedName name="X19Y06_22">#REF!</definedName>
    <definedName name="X19Y06_23" localSheetId="0">#REF!</definedName>
    <definedName name="X19Y06_23">#REF!</definedName>
    <definedName name="X19Y06_27" localSheetId="0">#REF!</definedName>
    <definedName name="X19Y06_27">#REF!</definedName>
    <definedName name="X19Y06_28" localSheetId="0">#REF!</definedName>
    <definedName name="X19Y06_28">#REF!</definedName>
    <definedName name="X19Y06_30" localSheetId="0">#REF!</definedName>
    <definedName name="X19Y06_30">#REF!</definedName>
    <definedName name="X19Y06_32" localSheetId="0">#REF!</definedName>
    <definedName name="X19Y06_32">#REF!</definedName>
    <definedName name="X19Y06_33" localSheetId="0">#REF!</definedName>
    <definedName name="X19Y06_33">#REF!</definedName>
    <definedName name="X19Y06_34" localSheetId="0">#REF!</definedName>
    <definedName name="X19Y06_34">#REF!</definedName>
    <definedName name="X19Y06_36" localSheetId="0">#REF!</definedName>
    <definedName name="X19Y06_36">#REF!</definedName>
    <definedName name="X19Y06_46" localSheetId="0">#REF!</definedName>
    <definedName name="X19Y06_46">#REF!</definedName>
    <definedName name="X19Y06_71" localSheetId="0">#REF!</definedName>
    <definedName name="X19Y06_71">#REF!</definedName>
    <definedName name="X19Y06_72" localSheetId="0">#REF!</definedName>
    <definedName name="X19Y06_72">#REF!</definedName>
    <definedName name="X19Y06_73" localSheetId="0">#REF!</definedName>
    <definedName name="X19Y06_73">#REF!</definedName>
    <definedName name="X19Y06_74" localSheetId="0">#REF!</definedName>
    <definedName name="X19Y06_74">#REF!</definedName>
    <definedName name="X19Y06_75" localSheetId="0">#REF!</definedName>
    <definedName name="X19Y06_75">#REF!</definedName>
    <definedName name="X19Y06_76" localSheetId="0">#REF!</definedName>
    <definedName name="X19Y06_76">#REF!</definedName>
    <definedName name="X19Y06_77" localSheetId="0">#REF!</definedName>
    <definedName name="X19Y06_77">#REF!</definedName>
    <definedName name="X19Y06_78" localSheetId="0">#REF!</definedName>
    <definedName name="X19Y06_78">#REF!</definedName>
    <definedName name="X19Y06_79" localSheetId="0">#REF!</definedName>
    <definedName name="X19Y06_79">#REF!</definedName>
    <definedName name="X19Y06_80" localSheetId="0">#REF!</definedName>
    <definedName name="X19Y06_80">#REF!</definedName>
    <definedName name="X19Y06_81" localSheetId="0">#REF!</definedName>
    <definedName name="X19Y06_81">#REF!</definedName>
    <definedName name="X19Y06_82" localSheetId="0">#REF!</definedName>
    <definedName name="X19Y06_82">#REF!</definedName>
    <definedName name="X19Y06_83" localSheetId="0">#REF!</definedName>
    <definedName name="X19Y06_83">#REF!</definedName>
    <definedName name="X19Y06_84" localSheetId="0">#REF!</definedName>
    <definedName name="X19Y06_84">#REF!</definedName>
    <definedName name="X19Y06_85" localSheetId="0">#REF!</definedName>
    <definedName name="X19Y06_85">#REF!</definedName>
    <definedName name="X19Y06_86" localSheetId="0">#REF!</definedName>
    <definedName name="X19Y06_86">#REF!</definedName>
    <definedName name="X19Y06_87" localSheetId="0">#REF!</definedName>
    <definedName name="X19Y06_87">#REF!</definedName>
    <definedName name="X19Y06_93" localSheetId="0">#REF!</definedName>
    <definedName name="X19Y06_93">#REF!</definedName>
    <definedName name="X19Y07_06" localSheetId="0">#REF!</definedName>
    <definedName name="X19Y07_06">#REF!</definedName>
    <definedName name="X19Y07_12" localSheetId="0">#REF!</definedName>
    <definedName name="X19Y07_12">#REF!</definedName>
    <definedName name="X19Y07_21" localSheetId="0">#REF!</definedName>
    <definedName name="X19Y07_21">#REF!</definedName>
    <definedName name="X19Y07_22" localSheetId="0">#REF!</definedName>
    <definedName name="X19Y07_22">#REF!</definedName>
    <definedName name="X19Y07_23" localSheetId="0">#REF!</definedName>
    <definedName name="X19Y07_23">#REF!</definedName>
    <definedName name="X19Y07_27" localSheetId="0">#REF!</definedName>
    <definedName name="X19Y07_27">#REF!</definedName>
    <definedName name="X19Y07_28" localSheetId="0">#REF!</definedName>
    <definedName name="X19Y07_28">#REF!</definedName>
    <definedName name="X19Y07_30" localSheetId="0">#REF!</definedName>
    <definedName name="X19Y07_30">#REF!</definedName>
    <definedName name="X19Y07_33" localSheetId="0">#REF!</definedName>
    <definedName name="X19Y07_33">#REF!</definedName>
    <definedName name="X19Y07_34" localSheetId="0">#REF!</definedName>
    <definedName name="X19Y07_34">#REF!</definedName>
    <definedName name="X19Y07_36" localSheetId="0">#REF!</definedName>
    <definedName name="X19Y07_36">#REF!</definedName>
    <definedName name="X19Y07_46" localSheetId="0">#REF!</definedName>
    <definedName name="X19Y07_46">#REF!</definedName>
    <definedName name="X19Y07_71" localSheetId="0">#REF!</definedName>
    <definedName name="X19Y07_71">#REF!</definedName>
    <definedName name="X19Y07_72" localSheetId="0">#REF!</definedName>
    <definedName name="X19Y07_72">#REF!</definedName>
    <definedName name="X19Y07_73" localSheetId="0">#REF!</definedName>
    <definedName name="X19Y07_73">#REF!</definedName>
    <definedName name="X19Y07_74" localSheetId="0">#REF!</definedName>
    <definedName name="X19Y07_74">#REF!</definedName>
    <definedName name="X19Y07_75" localSheetId="0">#REF!</definedName>
    <definedName name="X19Y07_75">#REF!</definedName>
    <definedName name="X19Y07_76" localSheetId="0">#REF!</definedName>
    <definedName name="X19Y07_76">#REF!</definedName>
    <definedName name="X19Y07_77" localSheetId="0">#REF!</definedName>
    <definedName name="X19Y07_77">#REF!</definedName>
    <definedName name="X19Y07_78" localSheetId="0">#REF!</definedName>
    <definedName name="X19Y07_78">#REF!</definedName>
    <definedName name="X19Y07_79" localSheetId="0">#REF!</definedName>
    <definedName name="X19Y07_79">#REF!</definedName>
    <definedName name="X19Y07_80" localSheetId="0">#REF!</definedName>
    <definedName name="X19Y07_80">#REF!</definedName>
    <definedName name="X19Y07_81" localSheetId="0">#REF!</definedName>
    <definedName name="X19Y07_81">#REF!</definedName>
    <definedName name="X19Y07_82" localSheetId="0">#REF!</definedName>
    <definedName name="X19Y07_82">#REF!</definedName>
    <definedName name="X19Y07_83" localSheetId="0">#REF!</definedName>
    <definedName name="X19Y07_83">#REF!</definedName>
    <definedName name="X19Y07_84" localSheetId="0">#REF!</definedName>
    <definedName name="X19Y07_84">#REF!</definedName>
    <definedName name="X19Y07_85" localSheetId="0">#REF!</definedName>
    <definedName name="X19Y07_85">#REF!</definedName>
    <definedName name="X19Y07_86" localSheetId="0">#REF!</definedName>
    <definedName name="X19Y07_86">#REF!</definedName>
    <definedName name="X19Y07_87" localSheetId="0">#REF!</definedName>
    <definedName name="X19Y07_87">#REF!</definedName>
    <definedName name="X19Y08_06" localSheetId="0">#REF!</definedName>
    <definedName name="X19Y08_06">#REF!</definedName>
    <definedName name="X19Y08_12" localSheetId="0">#REF!</definedName>
    <definedName name="X19Y08_12">#REF!</definedName>
    <definedName name="X19Y08_21" localSheetId="0">#REF!</definedName>
    <definedName name="X19Y08_21">#REF!</definedName>
    <definedName name="X19Y08_22" localSheetId="0">#REF!</definedName>
    <definedName name="X19Y08_22">#REF!</definedName>
    <definedName name="X19Y08_27" localSheetId="0">#REF!</definedName>
    <definedName name="X19Y08_27">#REF!</definedName>
    <definedName name="X19Y08_28" localSheetId="0">#REF!</definedName>
    <definedName name="X19Y08_28">#REF!</definedName>
    <definedName name="X19Y08_30" localSheetId="0">#REF!</definedName>
    <definedName name="X19Y08_30">#REF!</definedName>
    <definedName name="X19Y08_33" localSheetId="0">#REF!</definedName>
    <definedName name="X19Y08_33">#REF!</definedName>
    <definedName name="X19Y08_34" localSheetId="0">#REF!</definedName>
    <definedName name="X19Y08_34">#REF!</definedName>
    <definedName name="X19Y08_36" localSheetId="0">#REF!</definedName>
    <definedName name="X19Y08_36">#REF!</definedName>
    <definedName name="X19Y08_46" localSheetId="0">#REF!</definedName>
    <definedName name="X19Y08_46">#REF!</definedName>
    <definedName name="X19Y08_71" localSheetId="0">#REF!</definedName>
    <definedName name="X19Y08_71">#REF!</definedName>
    <definedName name="X19Y08_72" localSheetId="0">#REF!</definedName>
    <definedName name="X19Y08_72">#REF!</definedName>
    <definedName name="X19Y08_73" localSheetId="0">#REF!</definedName>
    <definedName name="X19Y08_73">#REF!</definedName>
    <definedName name="X19Y08_74" localSheetId="0">#REF!</definedName>
    <definedName name="X19Y08_74">#REF!</definedName>
    <definedName name="X19Y08_75" localSheetId="0">#REF!</definedName>
    <definedName name="X19Y08_75">#REF!</definedName>
    <definedName name="X19Y08_76" localSheetId="0">#REF!</definedName>
    <definedName name="X19Y08_76">#REF!</definedName>
    <definedName name="X19Y08_77" localSheetId="0">#REF!</definedName>
    <definedName name="X19Y08_77">#REF!</definedName>
    <definedName name="X19Y08_78" localSheetId="0">#REF!</definedName>
    <definedName name="X19Y08_78">#REF!</definedName>
    <definedName name="X19Y08_79" localSheetId="0">#REF!</definedName>
    <definedName name="X19Y08_79">#REF!</definedName>
    <definedName name="X19Y08_80" localSheetId="0">#REF!</definedName>
    <definedName name="X19Y08_80">#REF!</definedName>
    <definedName name="X19Y08_81" localSheetId="0">#REF!</definedName>
    <definedName name="X19Y08_81">#REF!</definedName>
    <definedName name="X19Y08_82" localSheetId="0">#REF!</definedName>
    <definedName name="X19Y08_82">#REF!</definedName>
    <definedName name="X19Y08_83" localSheetId="0">#REF!</definedName>
    <definedName name="X19Y08_83">#REF!</definedName>
    <definedName name="X19Y08_84" localSheetId="0">#REF!</definedName>
    <definedName name="X19Y08_84">#REF!</definedName>
    <definedName name="X19Y08_85" localSheetId="0">#REF!</definedName>
    <definedName name="X19Y08_85">#REF!</definedName>
    <definedName name="X19Y08_86" localSheetId="0">#REF!</definedName>
    <definedName name="X19Y08_86">#REF!</definedName>
    <definedName name="X19Y08_87" localSheetId="0">#REF!</definedName>
    <definedName name="X19Y08_87">#REF!</definedName>
    <definedName name="X19Y09_06" localSheetId="0">#REF!</definedName>
    <definedName name="X19Y09_06">#REF!</definedName>
    <definedName name="X19Y09_12" localSheetId="0">#REF!</definedName>
    <definedName name="X19Y09_12">#REF!</definedName>
    <definedName name="X19Y09_21" localSheetId="0">#REF!</definedName>
    <definedName name="X19Y09_21">#REF!</definedName>
    <definedName name="X19Y09_22" localSheetId="0">#REF!</definedName>
    <definedName name="X19Y09_22">#REF!</definedName>
    <definedName name="X19Y09_27" localSheetId="0">#REF!</definedName>
    <definedName name="X19Y09_27">#REF!</definedName>
    <definedName name="X19Y09_28" localSheetId="0">#REF!</definedName>
    <definedName name="X19Y09_28">#REF!</definedName>
    <definedName name="X19Y09_30" localSheetId="0">#REF!</definedName>
    <definedName name="X19Y09_30">#REF!</definedName>
    <definedName name="X19Y09_33" localSheetId="0">#REF!</definedName>
    <definedName name="X19Y09_33">#REF!</definedName>
    <definedName name="X19Y09_34" localSheetId="0">#REF!</definedName>
    <definedName name="X19Y09_34">#REF!</definedName>
    <definedName name="X19Y09_36" localSheetId="0">#REF!</definedName>
    <definedName name="X19Y09_36">#REF!</definedName>
    <definedName name="X19Y09_46" localSheetId="0">#REF!</definedName>
    <definedName name="X19Y09_46">#REF!</definedName>
    <definedName name="X19Y09_71" localSheetId="0">#REF!</definedName>
    <definedName name="X19Y09_71">#REF!</definedName>
    <definedName name="X19Y09_72" localSheetId="0">#REF!</definedName>
    <definedName name="X19Y09_72">#REF!</definedName>
    <definedName name="X19Y09_73" localSheetId="0">#REF!</definedName>
    <definedName name="X19Y09_73">#REF!</definedName>
    <definedName name="X19Y09_75" localSheetId="0">#REF!</definedName>
    <definedName name="X19Y09_75">#REF!</definedName>
    <definedName name="X19Y09_76" localSheetId="0">#REF!</definedName>
    <definedName name="X19Y09_76">#REF!</definedName>
    <definedName name="X19Y09_77" localSheetId="0">#REF!</definedName>
    <definedName name="X19Y09_77">#REF!</definedName>
    <definedName name="X19Y09_78" localSheetId="0">#REF!</definedName>
    <definedName name="X19Y09_78">#REF!</definedName>
    <definedName name="X19Y09_79" localSheetId="0">#REF!</definedName>
    <definedName name="X19Y09_79">#REF!</definedName>
    <definedName name="X19Y09_80" localSheetId="0">#REF!</definedName>
    <definedName name="X19Y09_80">#REF!</definedName>
    <definedName name="X19Y09_82" localSheetId="0">#REF!</definedName>
    <definedName name="X19Y09_82">#REF!</definedName>
    <definedName name="X19Y09_83" localSheetId="0">#REF!</definedName>
    <definedName name="X19Y09_83">#REF!</definedName>
    <definedName name="X19Y09_84" localSheetId="0">#REF!</definedName>
    <definedName name="X19Y09_84">#REF!</definedName>
    <definedName name="X19Y09_85" localSheetId="0">#REF!</definedName>
    <definedName name="X19Y09_85">#REF!</definedName>
    <definedName name="X19Y09_86" localSheetId="0">#REF!</definedName>
    <definedName name="X19Y09_86">#REF!</definedName>
    <definedName name="X19Y09_87" localSheetId="0">#REF!</definedName>
    <definedName name="X19Y09_87">#REF!</definedName>
    <definedName name="X19Y10_06" localSheetId="0">#REF!</definedName>
    <definedName name="X19Y10_06">#REF!</definedName>
    <definedName name="X19Y10_12" localSheetId="0">#REF!</definedName>
    <definedName name="X19Y10_12">#REF!</definedName>
    <definedName name="X19Y10_21" localSheetId="0">#REF!</definedName>
    <definedName name="X19Y10_21">#REF!</definedName>
    <definedName name="X19Y10_22" localSheetId="0">#REF!</definedName>
    <definedName name="X19Y10_22">#REF!</definedName>
    <definedName name="X19Y10_27" localSheetId="0">#REF!</definedName>
    <definedName name="X19Y10_27">#REF!</definedName>
    <definedName name="X19Y10_28" localSheetId="0">#REF!</definedName>
    <definedName name="X19Y10_28">#REF!</definedName>
    <definedName name="X19Y10_30" localSheetId="0">#REF!</definedName>
    <definedName name="X19Y10_30">#REF!</definedName>
    <definedName name="X19Y10_33" localSheetId="0">#REF!</definedName>
    <definedName name="X19Y10_33">#REF!</definedName>
    <definedName name="X19Y10_34" localSheetId="0">#REF!</definedName>
    <definedName name="X19Y10_34">#REF!</definedName>
    <definedName name="X19Y10_36" localSheetId="0">#REF!</definedName>
    <definedName name="X19Y10_36">#REF!</definedName>
    <definedName name="X19Y10_46" localSheetId="0">#REF!</definedName>
    <definedName name="X19Y10_46">#REF!</definedName>
    <definedName name="X19Y10_71" localSheetId="0">#REF!</definedName>
    <definedName name="X19Y10_71">#REF!</definedName>
    <definedName name="X19Y10_72" localSheetId="0">#REF!</definedName>
    <definedName name="X19Y10_72">#REF!</definedName>
    <definedName name="X19Y10_73" localSheetId="0">#REF!</definedName>
    <definedName name="X19Y10_73">#REF!</definedName>
    <definedName name="X19Y10_75" localSheetId="0">#REF!</definedName>
    <definedName name="X19Y10_75">#REF!</definedName>
    <definedName name="X19Y10_76" localSheetId="0">#REF!</definedName>
    <definedName name="X19Y10_76">#REF!</definedName>
    <definedName name="X19Y10_77" localSheetId="0">#REF!</definedName>
    <definedName name="X19Y10_77">#REF!</definedName>
    <definedName name="X19Y10_78" localSheetId="0">#REF!</definedName>
    <definedName name="X19Y10_78">#REF!</definedName>
    <definedName name="X19Y10_79" localSheetId="0">#REF!</definedName>
    <definedName name="X19Y10_79">#REF!</definedName>
    <definedName name="X19Y10_80" localSheetId="0">#REF!</definedName>
    <definedName name="X19Y10_80">#REF!</definedName>
    <definedName name="X19Y10_82" localSheetId="0">#REF!</definedName>
    <definedName name="X19Y10_82">#REF!</definedName>
    <definedName name="X19Y10_83" localSheetId="0">#REF!</definedName>
    <definedName name="X19Y10_83">#REF!</definedName>
    <definedName name="X19Y10_84" localSheetId="0">#REF!</definedName>
    <definedName name="X19Y10_84">#REF!</definedName>
    <definedName name="X19Y10_85" localSheetId="0">#REF!</definedName>
    <definedName name="X19Y10_85">#REF!</definedName>
    <definedName name="X19Y10_86" localSheetId="0">#REF!</definedName>
    <definedName name="X19Y10_86">#REF!</definedName>
    <definedName name="X19Y10_87" localSheetId="0">#REF!</definedName>
    <definedName name="X19Y10_87">#REF!</definedName>
    <definedName name="X19Y11_12" localSheetId="0">#REF!</definedName>
    <definedName name="X19Y11_12">#REF!</definedName>
    <definedName name="X19Y11_21" localSheetId="0">#REF!</definedName>
    <definedName name="X19Y11_21">#REF!</definedName>
    <definedName name="X19Y11_22" localSheetId="0">#REF!</definedName>
    <definedName name="X19Y11_22">#REF!</definedName>
    <definedName name="X19Y11_27" localSheetId="0">#REF!</definedName>
    <definedName name="X19Y11_27">#REF!</definedName>
    <definedName name="X19Y11_28" localSheetId="0">#REF!</definedName>
    <definedName name="X19Y11_28">#REF!</definedName>
    <definedName name="X19Y11_30" localSheetId="0">#REF!</definedName>
    <definedName name="X19Y11_30">#REF!</definedName>
    <definedName name="X19Y11_33" localSheetId="0">#REF!</definedName>
    <definedName name="X19Y11_33">#REF!</definedName>
    <definedName name="X19Y11_34" localSheetId="0">#REF!</definedName>
    <definedName name="X19Y11_34">#REF!</definedName>
    <definedName name="X19Y11_36" localSheetId="0">#REF!</definedName>
    <definedName name="X19Y11_36">#REF!</definedName>
    <definedName name="X19Y11_75" localSheetId="0">#REF!</definedName>
    <definedName name="X19Y11_75">#REF!</definedName>
    <definedName name="X19Y11_77" localSheetId="0">#REF!</definedName>
    <definedName name="X19Y11_77">#REF!</definedName>
    <definedName name="X19Y11_78" localSheetId="0">#REF!</definedName>
    <definedName name="X19Y11_78">#REF!</definedName>
    <definedName name="X19Y11_79" localSheetId="0">#REF!</definedName>
    <definedName name="X19Y11_79">#REF!</definedName>
    <definedName name="X19Y11_80" localSheetId="0">#REF!</definedName>
    <definedName name="X19Y11_80">#REF!</definedName>
    <definedName name="X19Y11_82" localSheetId="0">#REF!</definedName>
    <definedName name="X19Y11_82">#REF!</definedName>
    <definedName name="X19Y11_84" localSheetId="0">#REF!</definedName>
    <definedName name="X19Y11_84">#REF!</definedName>
    <definedName name="X19Y11_85" localSheetId="0">#REF!</definedName>
    <definedName name="X19Y11_85">#REF!</definedName>
    <definedName name="X19Y11_86" localSheetId="0">#REF!</definedName>
    <definedName name="X19Y11_86">#REF!</definedName>
    <definedName name="X19Y11_87" localSheetId="0">#REF!</definedName>
    <definedName name="X19Y11_87">#REF!</definedName>
    <definedName name="X19Y12_12" localSheetId="0">#REF!</definedName>
    <definedName name="X19Y12_12">#REF!</definedName>
    <definedName name="X19Y12_21" localSheetId="0">#REF!</definedName>
    <definedName name="X19Y12_21">#REF!</definedName>
    <definedName name="X19Y12_28" localSheetId="0">#REF!</definedName>
    <definedName name="X19Y12_28">#REF!</definedName>
    <definedName name="X19Y12_33" localSheetId="0">#REF!</definedName>
    <definedName name="X19Y12_33">#REF!</definedName>
    <definedName name="X19Y12_34" localSheetId="0">#REF!</definedName>
    <definedName name="X19Y12_34">#REF!</definedName>
    <definedName name="X19Y12_36" localSheetId="0">#REF!</definedName>
    <definedName name="X19Y12_36">#REF!</definedName>
    <definedName name="X19Y12_78" localSheetId="0">#REF!</definedName>
    <definedName name="X19Y12_78">#REF!</definedName>
    <definedName name="X19Y12_79" localSheetId="0">#REF!</definedName>
    <definedName name="X19Y12_79">#REF!</definedName>
    <definedName name="X19Y12_85" localSheetId="0">#REF!</definedName>
    <definedName name="X19Y12_85">#REF!</definedName>
    <definedName name="X19Y12_86" localSheetId="0">#REF!</definedName>
    <definedName name="X19Y12_86">#REF!</definedName>
    <definedName name="X19Y13_12" localSheetId="0">#REF!</definedName>
    <definedName name="X19Y13_12">#REF!</definedName>
    <definedName name="X19Y13_21" localSheetId="0">#REF!</definedName>
    <definedName name="X19Y13_21">#REF!</definedName>
    <definedName name="X19Y13_28" localSheetId="0">#REF!</definedName>
    <definedName name="X19Y13_28">#REF!</definedName>
    <definedName name="X19Y13_33" localSheetId="0">#REF!</definedName>
    <definedName name="X19Y13_33">#REF!</definedName>
    <definedName name="X19Y13_34" localSheetId="0">#REF!</definedName>
    <definedName name="X19Y13_34">#REF!</definedName>
    <definedName name="X19Y13_36" localSheetId="0">#REF!</definedName>
    <definedName name="X19Y13_36">#REF!</definedName>
    <definedName name="X19Y13_79" localSheetId="0">#REF!</definedName>
    <definedName name="X19Y13_79">#REF!</definedName>
    <definedName name="X19Y13_86" localSheetId="0">#REF!</definedName>
    <definedName name="X19Y13_86">#REF!</definedName>
    <definedName name="X19Y14_12" localSheetId="0">#REF!</definedName>
    <definedName name="X19Y14_12">#REF!</definedName>
    <definedName name="X19Y14_28" localSheetId="0">#REF!</definedName>
    <definedName name="X19Y14_28">#REF!</definedName>
    <definedName name="X19Y14_34" localSheetId="0">#REF!</definedName>
    <definedName name="X19Y14_34">#REF!</definedName>
    <definedName name="X19Y14_36" localSheetId="0">#REF!</definedName>
    <definedName name="X19Y14_36">#REF!</definedName>
    <definedName name="X19Y14_79" localSheetId="0">#REF!</definedName>
    <definedName name="X19Y14_79">#REF!</definedName>
    <definedName name="X19Y14_86" localSheetId="0">#REF!</definedName>
    <definedName name="X19Y14_86">#REF!</definedName>
    <definedName name="X19Y15_12" localSheetId="0">#REF!</definedName>
    <definedName name="X19Y15_12">#REF!</definedName>
    <definedName name="X19Y15_28" localSheetId="0">#REF!</definedName>
    <definedName name="X19Y15_28">#REF!</definedName>
    <definedName name="X19Y15_34" localSheetId="0">#REF!</definedName>
    <definedName name="X19Y15_34">#REF!</definedName>
    <definedName name="X19Y15_36" localSheetId="0">#REF!</definedName>
    <definedName name="X19Y15_36">#REF!</definedName>
    <definedName name="X19Y15_79" localSheetId="0">#REF!</definedName>
    <definedName name="X19Y15_79">#REF!</definedName>
    <definedName name="X19Y15_86" localSheetId="0">#REF!</definedName>
    <definedName name="X19Y15_86">#REF!</definedName>
    <definedName name="X19Y16_12" localSheetId="0">#REF!</definedName>
    <definedName name="X19Y16_12">#REF!</definedName>
    <definedName name="X19Y16_28" localSheetId="0">#REF!</definedName>
    <definedName name="X19Y16_28">#REF!</definedName>
    <definedName name="X19Y16_34" localSheetId="0">#REF!</definedName>
    <definedName name="X19Y16_34">#REF!</definedName>
    <definedName name="X19Y16_36" localSheetId="0">#REF!</definedName>
    <definedName name="X19Y16_36">#REF!</definedName>
    <definedName name="X19Y16_79" localSheetId="0">#REF!</definedName>
    <definedName name="X19Y16_79">#REF!</definedName>
    <definedName name="X19Y16_86" localSheetId="0">#REF!</definedName>
    <definedName name="X19Y16_86">#REF!</definedName>
    <definedName name="X19Y17_12" localSheetId="0">#REF!</definedName>
    <definedName name="X19Y17_12">#REF!</definedName>
    <definedName name="X19Y17_28" localSheetId="0">#REF!</definedName>
    <definedName name="X19Y17_28">#REF!</definedName>
    <definedName name="X19Y17_34" localSheetId="0">#REF!</definedName>
    <definedName name="X19Y17_34">#REF!</definedName>
    <definedName name="X19Y17_36" localSheetId="0">#REF!</definedName>
    <definedName name="X19Y17_36">#REF!</definedName>
    <definedName name="X19Y17_79" localSheetId="0">#REF!</definedName>
    <definedName name="X19Y17_79">#REF!</definedName>
    <definedName name="X19Y17_86" localSheetId="0">#REF!</definedName>
    <definedName name="X19Y17_86">#REF!</definedName>
    <definedName name="X19Y18_12" localSheetId="0">#REF!</definedName>
    <definedName name="X19Y18_12">#REF!</definedName>
    <definedName name="X19Y18_28" localSheetId="0">#REF!</definedName>
    <definedName name="X19Y18_28">#REF!</definedName>
    <definedName name="X19Y18_34" localSheetId="0">#REF!</definedName>
    <definedName name="X19Y18_34">#REF!</definedName>
    <definedName name="X19Y18_36" localSheetId="0">#REF!</definedName>
    <definedName name="X19Y18_36">#REF!</definedName>
    <definedName name="X19Y18_79" localSheetId="0">#REF!</definedName>
    <definedName name="X19Y18_79">#REF!</definedName>
    <definedName name="X19Y18_86" localSheetId="0">#REF!</definedName>
    <definedName name="X19Y18_86">#REF!</definedName>
    <definedName name="X19Y19_12" localSheetId="0">#REF!</definedName>
    <definedName name="X19Y19_12">#REF!</definedName>
    <definedName name="X19Y19_28" localSheetId="0">#REF!</definedName>
    <definedName name="X19Y19_28">#REF!</definedName>
    <definedName name="X19Y19_34" localSheetId="0">#REF!</definedName>
    <definedName name="X19Y19_34">#REF!</definedName>
    <definedName name="X19Y19_36" localSheetId="0">#REF!</definedName>
    <definedName name="X19Y19_36">#REF!</definedName>
    <definedName name="X19Y19_79" localSheetId="0">#REF!</definedName>
    <definedName name="X19Y19_79">#REF!</definedName>
    <definedName name="X19Y19_86" localSheetId="0">#REF!</definedName>
    <definedName name="X19Y19_86">#REF!</definedName>
    <definedName name="X19Y20_12" localSheetId="0">#REF!</definedName>
    <definedName name="X19Y20_12">#REF!</definedName>
    <definedName name="X19Y20_28" localSheetId="0">#REF!</definedName>
    <definedName name="X19Y20_28">#REF!</definedName>
    <definedName name="X19Y20_34" localSheetId="0">#REF!</definedName>
    <definedName name="X19Y20_34">#REF!</definedName>
    <definedName name="X19Y20_36" localSheetId="0">#REF!</definedName>
    <definedName name="X19Y20_36">#REF!</definedName>
    <definedName name="X19Y20_79" localSheetId="0">#REF!</definedName>
    <definedName name="X19Y20_79">#REF!</definedName>
    <definedName name="X19Y20_86" localSheetId="0">#REF!</definedName>
    <definedName name="X19Y20_86">#REF!</definedName>
    <definedName name="X19Y21_12" localSheetId="0">#REF!</definedName>
    <definedName name="X19Y21_12">#REF!</definedName>
    <definedName name="X19Y21_34" localSheetId="0">#REF!</definedName>
    <definedName name="X19Y21_34">#REF!</definedName>
    <definedName name="X19Y21_36" localSheetId="0">#REF!</definedName>
    <definedName name="X19Y21_36">#REF!</definedName>
    <definedName name="X19Y21_79" localSheetId="0">#REF!</definedName>
    <definedName name="X19Y21_79">#REF!</definedName>
    <definedName name="X19Y21_86" localSheetId="0">#REF!</definedName>
    <definedName name="X19Y21_86">#REF!</definedName>
    <definedName name="X19Y22_12" localSheetId="0">#REF!</definedName>
    <definedName name="X19Y22_12">#REF!</definedName>
    <definedName name="X19Y22_79" localSheetId="0">#REF!</definedName>
    <definedName name="X19Y22_79">#REF!</definedName>
    <definedName name="X19Y22_86" localSheetId="0">#REF!</definedName>
    <definedName name="X19Y22_86">#REF!</definedName>
    <definedName name="X19Y23_12" localSheetId="0">#REF!</definedName>
    <definedName name="X19Y23_12">#REF!</definedName>
    <definedName name="X19Y23_79" localSheetId="0">#REF!</definedName>
    <definedName name="X19Y23_79">#REF!</definedName>
    <definedName name="X19Y23_86" localSheetId="0">#REF!</definedName>
    <definedName name="X19Y23_86">#REF!</definedName>
    <definedName name="X19Y24_12" localSheetId="0">#REF!</definedName>
    <definedName name="X19Y24_12">#REF!</definedName>
    <definedName name="X19Y24_79" localSheetId="0">#REF!</definedName>
    <definedName name="X19Y24_79">#REF!</definedName>
    <definedName name="X19Y24_86" localSheetId="0">#REF!</definedName>
    <definedName name="X19Y24_86">#REF!</definedName>
    <definedName name="X19Y25_12" localSheetId="0">#REF!</definedName>
    <definedName name="X19Y25_12">#REF!</definedName>
    <definedName name="X19Y25_79" localSheetId="0">#REF!</definedName>
    <definedName name="X19Y25_79">#REF!</definedName>
    <definedName name="X19Y25_86" localSheetId="0">#REF!</definedName>
    <definedName name="X19Y25_86">#REF!</definedName>
    <definedName name="X19Y26_12" localSheetId="0">#REF!</definedName>
    <definedName name="X19Y26_12">#REF!</definedName>
    <definedName name="X19Y26_79" localSheetId="0">#REF!</definedName>
    <definedName name="X19Y26_79">#REF!</definedName>
    <definedName name="X19Y26_86" localSheetId="0">#REF!</definedName>
    <definedName name="X19Y26_86">#REF!</definedName>
    <definedName name="X19Y27_12" localSheetId="0">#REF!</definedName>
    <definedName name="X19Y27_12">#REF!</definedName>
    <definedName name="X19Y27_79" localSheetId="0">#REF!</definedName>
    <definedName name="X19Y27_79">#REF!</definedName>
    <definedName name="X19Y27_86" localSheetId="0">#REF!</definedName>
    <definedName name="X19Y27_86">#REF!</definedName>
    <definedName name="X19Y28_12" localSheetId="0">#REF!</definedName>
    <definedName name="X19Y28_12">#REF!</definedName>
    <definedName name="X19Y28_79" localSheetId="0">#REF!</definedName>
    <definedName name="X19Y28_79">#REF!</definedName>
    <definedName name="X19Y28_86" localSheetId="0">#REF!</definedName>
    <definedName name="X19Y28_86">#REF!</definedName>
    <definedName name="X20Y01_01" localSheetId="0">#REF!</definedName>
    <definedName name="X20Y01_01">#REF!</definedName>
    <definedName name="X20Y01_05" localSheetId="0">#REF!</definedName>
    <definedName name="X20Y01_05">#REF!</definedName>
    <definedName name="X20Y01_06" localSheetId="0">#REF!</definedName>
    <definedName name="X20Y01_06">#REF!</definedName>
    <definedName name="X20Y01_12" localSheetId="0">#REF!</definedName>
    <definedName name="X20Y01_12">#REF!</definedName>
    <definedName name="x20y01_14" localSheetId="0">#REF!</definedName>
    <definedName name="x20y01_14">#REF!</definedName>
    <definedName name="X20Y01_20" localSheetId="0">#REF!</definedName>
    <definedName name="X20Y01_20">#REF!</definedName>
    <definedName name="X20Y01_21" localSheetId="0">#REF!</definedName>
    <definedName name="X20Y01_21">#REF!</definedName>
    <definedName name="X20Y01_22" localSheetId="0">#REF!</definedName>
    <definedName name="X20Y01_22">#REF!</definedName>
    <definedName name="X20Y01_23" localSheetId="0">#REF!</definedName>
    <definedName name="X20Y01_23">#REF!</definedName>
    <definedName name="X20Y01_27" localSheetId="0">#REF!</definedName>
    <definedName name="X20Y01_27">#REF!</definedName>
    <definedName name="X20Y01_28" localSheetId="0">#REF!</definedName>
    <definedName name="X20Y01_28">#REF!</definedName>
    <definedName name="X20Y01_30" localSheetId="0">#REF!</definedName>
    <definedName name="X20Y01_30">#REF!</definedName>
    <definedName name="X20Y01_32" localSheetId="0">#REF!</definedName>
    <definedName name="X20Y01_32">#REF!</definedName>
    <definedName name="X20Y01_33" localSheetId="0">#REF!</definedName>
    <definedName name="X20Y01_33">#REF!</definedName>
    <definedName name="X20Y01_34" localSheetId="0">#REF!</definedName>
    <definedName name="X20Y01_34">#REF!</definedName>
    <definedName name="X20Y01_36" localSheetId="0">#REF!</definedName>
    <definedName name="X20Y01_36">#REF!</definedName>
    <definedName name="X20Y01_45">'[6]４５'!$X$32</definedName>
    <definedName name="X20Y01_46" localSheetId="0">#REF!</definedName>
    <definedName name="X20Y01_46">#REF!</definedName>
    <definedName name="X20Y01_47" localSheetId="0">#REF!</definedName>
    <definedName name="X20Y01_47">#REF!</definedName>
    <definedName name="X20Y01_71" localSheetId="0">#REF!</definedName>
    <definedName name="X20Y01_71">#REF!</definedName>
    <definedName name="X20Y01_72" localSheetId="0">#REF!</definedName>
    <definedName name="X20Y01_72">#REF!</definedName>
    <definedName name="X20Y01_73" localSheetId="0">#REF!</definedName>
    <definedName name="X20Y01_73">#REF!</definedName>
    <definedName name="X20Y01_74" localSheetId="0">#REF!</definedName>
    <definedName name="X20Y01_74">#REF!</definedName>
    <definedName name="X20Y01_75" localSheetId="0">#REF!</definedName>
    <definedName name="X20Y01_75">#REF!</definedName>
    <definedName name="X20Y01_76" localSheetId="0">#REF!</definedName>
    <definedName name="X20Y01_76">#REF!</definedName>
    <definedName name="X20Y01_77" localSheetId="0">#REF!</definedName>
    <definedName name="X20Y01_77">#REF!</definedName>
    <definedName name="X20Y01_78" localSheetId="0">#REF!</definedName>
    <definedName name="X20Y01_78">#REF!</definedName>
    <definedName name="X20Y01_79" localSheetId="0">#REF!</definedName>
    <definedName name="X20Y01_79">#REF!</definedName>
    <definedName name="X20Y01_80" localSheetId="0">#REF!</definedName>
    <definedName name="X20Y01_80">#REF!</definedName>
    <definedName name="X20Y01_81" localSheetId="0">#REF!</definedName>
    <definedName name="X20Y01_81">#REF!</definedName>
    <definedName name="X20Y01_82" localSheetId="0">#REF!</definedName>
    <definedName name="X20Y01_82">#REF!</definedName>
    <definedName name="X20Y01_83" localSheetId="0">#REF!</definedName>
    <definedName name="X20Y01_83">#REF!</definedName>
    <definedName name="X20Y01_84" localSheetId="0">#REF!</definedName>
    <definedName name="X20Y01_84">#REF!</definedName>
    <definedName name="X20Y01_85" localSheetId="0">#REF!</definedName>
    <definedName name="X20Y01_85">#REF!</definedName>
    <definedName name="X20Y01_86" localSheetId="0">#REF!</definedName>
    <definedName name="X20Y01_86">#REF!</definedName>
    <definedName name="X20Y01_87" localSheetId="0">#REF!</definedName>
    <definedName name="X20Y01_87">#REF!</definedName>
    <definedName name="X20Y01_93" localSheetId="0">#REF!</definedName>
    <definedName name="X20Y01_93">#REF!</definedName>
    <definedName name="X20Y010_27" localSheetId="0">#REF!</definedName>
    <definedName name="X20Y010_27">#REF!</definedName>
    <definedName name="X20Y02_01" localSheetId="0">#REF!</definedName>
    <definedName name="X20Y02_01">#REF!</definedName>
    <definedName name="X20Y02_05" localSheetId="0">#REF!</definedName>
    <definedName name="X20Y02_05">#REF!</definedName>
    <definedName name="X20Y02_06" localSheetId="0">#REF!</definedName>
    <definedName name="X20Y02_06">#REF!</definedName>
    <definedName name="X20Y02_12" localSheetId="0">#REF!</definedName>
    <definedName name="X20Y02_12">#REF!</definedName>
    <definedName name="x20y02_14" localSheetId="0">#REF!</definedName>
    <definedName name="x20y02_14">#REF!</definedName>
    <definedName name="X20Y02_20" localSheetId="0">#REF!</definedName>
    <definedName name="X20Y02_20">#REF!</definedName>
    <definedName name="X20Y02_21" localSheetId="0">#REF!</definedName>
    <definedName name="X20Y02_21">#REF!</definedName>
    <definedName name="X20Y02_22" localSheetId="0">#REF!</definedName>
    <definedName name="X20Y02_22">#REF!</definedName>
    <definedName name="X20Y02_23" localSheetId="0">#REF!</definedName>
    <definedName name="X20Y02_23">#REF!</definedName>
    <definedName name="X20Y02_27" localSheetId="0">#REF!</definedName>
    <definedName name="X20Y02_27">#REF!</definedName>
    <definedName name="X20Y02_28" localSheetId="0">#REF!</definedName>
    <definedName name="X20Y02_28">#REF!</definedName>
    <definedName name="X20Y02_30" localSheetId="0">#REF!</definedName>
    <definedName name="X20Y02_30">#REF!</definedName>
    <definedName name="X20Y02_32" localSheetId="0">#REF!</definedName>
    <definedName name="X20Y02_32">#REF!</definedName>
    <definedName name="X20Y02_33" localSheetId="0">#REF!</definedName>
    <definedName name="X20Y02_33">#REF!</definedName>
    <definedName name="X20Y02_34" localSheetId="0">#REF!</definedName>
    <definedName name="X20Y02_34">#REF!</definedName>
    <definedName name="X20Y02_36" localSheetId="0">#REF!</definedName>
    <definedName name="X20Y02_36">#REF!</definedName>
    <definedName name="X20Y02_46" localSheetId="0">#REF!</definedName>
    <definedName name="X20Y02_46">#REF!</definedName>
    <definedName name="X20Y02_47" localSheetId="0">#REF!</definedName>
    <definedName name="X20Y02_47">#REF!</definedName>
    <definedName name="X20Y02_71" localSheetId="0">#REF!</definedName>
    <definedName name="X20Y02_71">#REF!</definedName>
    <definedName name="X20Y02_72" localSheetId="0">#REF!</definedName>
    <definedName name="X20Y02_72">#REF!</definedName>
    <definedName name="X20Y02_73" localSheetId="0">#REF!</definedName>
    <definedName name="X20Y02_73">#REF!</definedName>
    <definedName name="X20Y02_74" localSheetId="0">#REF!</definedName>
    <definedName name="X20Y02_74">#REF!</definedName>
    <definedName name="X20Y02_75" localSheetId="0">#REF!</definedName>
    <definedName name="X20Y02_75">#REF!</definedName>
    <definedName name="X20Y02_76" localSheetId="0">#REF!</definedName>
    <definedName name="X20Y02_76">#REF!</definedName>
    <definedName name="X20Y02_77" localSheetId="0">#REF!</definedName>
    <definedName name="X20Y02_77">#REF!</definedName>
    <definedName name="X20Y02_78" localSheetId="0">#REF!</definedName>
    <definedName name="X20Y02_78">#REF!</definedName>
    <definedName name="X20Y02_79" localSheetId="0">#REF!</definedName>
    <definedName name="X20Y02_79">#REF!</definedName>
    <definedName name="X20Y02_80" localSheetId="0">#REF!</definedName>
    <definedName name="X20Y02_80">#REF!</definedName>
    <definedName name="X20Y02_81" localSheetId="0">#REF!</definedName>
    <definedName name="X20Y02_81">#REF!</definedName>
    <definedName name="X20Y02_82" localSheetId="0">#REF!</definedName>
    <definedName name="X20Y02_82">#REF!</definedName>
    <definedName name="X20Y02_83" localSheetId="0">#REF!</definedName>
    <definedName name="X20Y02_83">#REF!</definedName>
    <definedName name="X20Y02_84" localSheetId="0">#REF!</definedName>
    <definedName name="X20Y02_84">#REF!</definedName>
    <definedName name="X20Y02_85" localSheetId="0">#REF!</definedName>
    <definedName name="X20Y02_85">#REF!</definedName>
    <definedName name="X20Y02_86" localSheetId="0">#REF!</definedName>
    <definedName name="X20Y02_86">#REF!</definedName>
    <definedName name="X20Y02_87" localSheetId="0">#REF!</definedName>
    <definedName name="X20Y02_87">#REF!</definedName>
    <definedName name="X20Y02_93" localSheetId="0">#REF!</definedName>
    <definedName name="X20Y02_93">#REF!</definedName>
    <definedName name="X20Y03_01" localSheetId="0">#REF!</definedName>
    <definedName name="X20Y03_01">#REF!</definedName>
    <definedName name="X20Y03_05" localSheetId="0">#REF!</definedName>
    <definedName name="X20Y03_05">#REF!</definedName>
    <definedName name="X20Y03_06" localSheetId="0">#REF!</definedName>
    <definedName name="X20Y03_06">#REF!</definedName>
    <definedName name="X20Y03_12" localSheetId="0">#REF!</definedName>
    <definedName name="X20Y03_12">#REF!</definedName>
    <definedName name="x20y03_14" localSheetId="0">#REF!</definedName>
    <definedName name="x20y03_14">#REF!</definedName>
    <definedName name="X20Y03_20" localSheetId="0">#REF!</definedName>
    <definedName name="X20Y03_20">#REF!</definedName>
    <definedName name="X20Y03_21" localSheetId="0">#REF!</definedName>
    <definedName name="X20Y03_21">#REF!</definedName>
    <definedName name="X20Y03_22" localSheetId="0">#REF!</definedName>
    <definedName name="X20Y03_22">#REF!</definedName>
    <definedName name="X20Y03_23" localSheetId="0">#REF!</definedName>
    <definedName name="X20Y03_23">#REF!</definedName>
    <definedName name="X20Y03_27" localSheetId="0">#REF!</definedName>
    <definedName name="X20Y03_27">#REF!</definedName>
    <definedName name="X20Y03_28" localSheetId="0">#REF!</definedName>
    <definedName name="X20Y03_28">#REF!</definedName>
    <definedName name="X20Y03_30" localSheetId="0">#REF!</definedName>
    <definedName name="X20Y03_30">#REF!</definedName>
    <definedName name="X20Y03_32" localSheetId="0">#REF!</definedName>
    <definedName name="X20Y03_32">#REF!</definedName>
    <definedName name="X20Y03_33" localSheetId="0">#REF!</definedName>
    <definedName name="X20Y03_33">#REF!</definedName>
    <definedName name="X20Y03_34" localSheetId="0">#REF!</definedName>
    <definedName name="X20Y03_34">#REF!</definedName>
    <definedName name="X20Y03_36" localSheetId="0">#REF!</definedName>
    <definedName name="X20Y03_36">#REF!</definedName>
    <definedName name="X20Y03_46" localSheetId="0">#REF!</definedName>
    <definedName name="X20Y03_46">#REF!</definedName>
    <definedName name="X20Y03_47" localSheetId="0">#REF!</definedName>
    <definedName name="X20Y03_47">#REF!</definedName>
    <definedName name="X20Y03_71" localSheetId="0">#REF!</definedName>
    <definedName name="X20Y03_71">#REF!</definedName>
    <definedName name="X20Y03_72" localSheetId="0">#REF!</definedName>
    <definedName name="X20Y03_72">#REF!</definedName>
    <definedName name="X20Y03_73" localSheetId="0">#REF!</definedName>
    <definedName name="X20Y03_73">#REF!</definedName>
    <definedName name="X20Y03_74" localSheetId="0">#REF!</definedName>
    <definedName name="X20Y03_74">#REF!</definedName>
    <definedName name="X20Y03_75" localSheetId="0">#REF!</definedName>
    <definedName name="X20Y03_75">#REF!</definedName>
    <definedName name="X20Y03_76" localSheetId="0">#REF!</definedName>
    <definedName name="X20Y03_76">#REF!</definedName>
    <definedName name="X20Y03_77" localSheetId="0">#REF!</definedName>
    <definedName name="X20Y03_77">#REF!</definedName>
    <definedName name="X20Y03_78" localSheetId="0">#REF!</definedName>
    <definedName name="X20Y03_78">#REF!</definedName>
    <definedName name="X20Y03_79" localSheetId="0">#REF!</definedName>
    <definedName name="X20Y03_79">#REF!</definedName>
    <definedName name="X20Y03_80" localSheetId="0">#REF!</definedName>
    <definedName name="X20Y03_80">#REF!</definedName>
    <definedName name="X20Y03_81" localSheetId="0">#REF!</definedName>
    <definedName name="X20Y03_81">#REF!</definedName>
    <definedName name="X20Y03_82" localSheetId="0">#REF!</definedName>
    <definedName name="X20Y03_82">#REF!</definedName>
    <definedName name="X20Y03_83" localSheetId="0">#REF!</definedName>
    <definedName name="X20Y03_83">#REF!</definedName>
    <definedName name="X20Y03_84" localSheetId="0">#REF!</definedName>
    <definedName name="X20Y03_84">#REF!</definedName>
    <definedName name="X20Y03_85" localSheetId="0">#REF!</definedName>
    <definedName name="X20Y03_85">#REF!</definedName>
    <definedName name="X20Y03_86" localSheetId="0">#REF!</definedName>
    <definedName name="X20Y03_86">#REF!</definedName>
    <definedName name="X20Y03_87" localSheetId="0">#REF!</definedName>
    <definedName name="X20Y03_87">#REF!</definedName>
    <definedName name="X20Y03_93" localSheetId="0">#REF!</definedName>
    <definedName name="X20Y03_93">#REF!</definedName>
    <definedName name="X20Y04_01" localSheetId="0">#REF!</definedName>
    <definedName name="X20Y04_01">#REF!</definedName>
    <definedName name="X20Y04_05" localSheetId="0">#REF!</definedName>
    <definedName name="X20Y04_05">#REF!</definedName>
    <definedName name="X20Y04_06" localSheetId="0">#REF!</definedName>
    <definedName name="X20Y04_06">#REF!</definedName>
    <definedName name="X20Y04_12" localSheetId="0">#REF!</definedName>
    <definedName name="X20Y04_12">#REF!</definedName>
    <definedName name="x20y04_14" localSheetId="0">#REF!</definedName>
    <definedName name="x20y04_14">#REF!</definedName>
    <definedName name="X20Y04_20" localSheetId="0">#REF!</definedName>
    <definedName name="X20Y04_20">#REF!</definedName>
    <definedName name="X20Y04_21" localSheetId="0">#REF!</definedName>
    <definedName name="X20Y04_21">#REF!</definedName>
    <definedName name="X20Y04_22" localSheetId="0">#REF!</definedName>
    <definedName name="X20Y04_22">#REF!</definedName>
    <definedName name="X20Y04_23" localSheetId="0">#REF!</definedName>
    <definedName name="X20Y04_23">#REF!</definedName>
    <definedName name="X20Y04_27" localSheetId="0">#REF!</definedName>
    <definedName name="X20Y04_27">#REF!</definedName>
    <definedName name="X20Y04_28" localSheetId="0">#REF!</definedName>
    <definedName name="X20Y04_28">#REF!</definedName>
    <definedName name="X20Y04_30" localSheetId="0">#REF!</definedName>
    <definedName name="X20Y04_30">#REF!</definedName>
    <definedName name="X20Y04_32" localSheetId="0">#REF!</definedName>
    <definedName name="X20Y04_32">#REF!</definedName>
    <definedName name="X20Y04_33" localSheetId="0">#REF!</definedName>
    <definedName name="X20Y04_33">#REF!</definedName>
    <definedName name="X20Y04_34" localSheetId="0">#REF!</definedName>
    <definedName name="X20Y04_34">#REF!</definedName>
    <definedName name="X20Y04_36" localSheetId="0">#REF!</definedName>
    <definedName name="X20Y04_36">#REF!</definedName>
    <definedName name="X20Y04_46" localSheetId="0">#REF!</definedName>
    <definedName name="X20Y04_46">#REF!</definedName>
    <definedName name="X20Y04_47" localSheetId="0">#REF!</definedName>
    <definedName name="X20Y04_47">#REF!</definedName>
    <definedName name="X20Y04_71" localSheetId="0">#REF!</definedName>
    <definedName name="X20Y04_71">#REF!</definedName>
    <definedName name="X20Y04_72" localSheetId="0">#REF!</definedName>
    <definedName name="X20Y04_72">#REF!</definedName>
    <definedName name="X20Y04_73" localSheetId="0">#REF!</definedName>
    <definedName name="X20Y04_73">#REF!</definedName>
    <definedName name="X20Y04_74" localSheetId="0">#REF!</definedName>
    <definedName name="X20Y04_74">#REF!</definedName>
    <definedName name="X20Y04_75" localSheetId="0">#REF!</definedName>
    <definedName name="X20Y04_75">#REF!</definedName>
    <definedName name="X20Y04_76" localSheetId="0">#REF!</definedName>
    <definedName name="X20Y04_76">#REF!</definedName>
    <definedName name="X20Y04_77" localSheetId="0">#REF!</definedName>
    <definedName name="X20Y04_77">#REF!</definedName>
    <definedName name="X20Y04_78" localSheetId="0">#REF!</definedName>
    <definedName name="X20Y04_78">#REF!</definedName>
    <definedName name="X20Y04_79" localSheetId="0">#REF!</definedName>
    <definedName name="X20Y04_79">#REF!</definedName>
    <definedName name="X20Y04_80" localSheetId="0">#REF!</definedName>
    <definedName name="X20Y04_80">#REF!</definedName>
    <definedName name="X20Y04_81" localSheetId="0">#REF!</definedName>
    <definedName name="X20Y04_81">#REF!</definedName>
    <definedName name="X20Y04_82" localSheetId="0">#REF!</definedName>
    <definedName name="X20Y04_82">#REF!</definedName>
    <definedName name="X20Y04_83" localSheetId="0">#REF!</definedName>
    <definedName name="X20Y04_83">#REF!</definedName>
    <definedName name="X20Y04_84" localSheetId="0">#REF!</definedName>
    <definedName name="X20Y04_84">#REF!</definedName>
    <definedName name="X20Y04_85" localSheetId="0">#REF!</definedName>
    <definedName name="X20Y04_85">#REF!</definedName>
    <definedName name="X20Y04_86" localSheetId="0">#REF!</definedName>
    <definedName name="X20Y04_86">#REF!</definedName>
    <definedName name="X20Y04_87" localSheetId="0">#REF!</definedName>
    <definedName name="X20Y04_87">#REF!</definedName>
    <definedName name="X20Y05_05" localSheetId="0">#REF!</definedName>
    <definedName name="X20Y05_05">#REF!</definedName>
    <definedName name="X20Y05_06" localSheetId="0">#REF!</definedName>
    <definedName name="X20Y05_06">#REF!</definedName>
    <definedName name="X20Y05_12" localSheetId="0">#REF!</definedName>
    <definedName name="X20Y05_12">#REF!</definedName>
    <definedName name="x20y05_14" localSheetId="0">#REF!</definedName>
    <definedName name="x20y05_14">#REF!</definedName>
    <definedName name="X20Y05_20" localSheetId="0">#REF!</definedName>
    <definedName name="X20Y05_20">#REF!</definedName>
    <definedName name="X20Y05_21" localSheetId="0">#REF!</definedName>
    <definedName name="X20Y05_21">#REF!</definedName>
    <definedName name="X20Y05_22" localSheetId="0">#REF!</definedName>
    <definedName name="X20Y05_22">#REF!</definedName>
    <definedName name="X20Y05_23" localSheetId="0">#REF!</definedName>
    <definedName name="X20Y05_23">#REF!</definedName>
    <definedName name="X20Y05_27" localSheetId="0">#REF!</definedName>
    <definedName name="X20Y05_27">#REF!</definedName>
    <definedName name="X20Y05_28" localSheetId="0">#REF!</definedName>
    <definedName name="X20Y05_28">#REF!</definedName>
    <definedName name="X20Y05_30" localSheetId="0">#REF!</definedName>
    <definedName name="X20Y05_30">#REF!</definedName>
    <definedName name="X20Y05_32" localSheetId="0">#REF!</definedName>
    <definedName name="X20Y05_32">#REF!</definedName>
    <definedName name="X20Y05_33" localSheetId="0">#REF!</definedName>
    <definedName name="X20Y05_33">#REF!</definedName>
    <definedName name="X20Y05_34" localSheetId="0">#REF!</definedName>
    <definedName name="X20Y05_34">#REF!</definedName>
    <definedName name="X20Y05_36" localSheetId="0">#REF!</definedName>
    <definedName name="X20Y05_36">#REF!</definedName>
    <definedName name="X20Y05_46" localSheetId="0">#REF!</definedName>
    <definedName name="X20Y05_46">#REF!</definedName>
    <definedName name="X20Y05_47" localSheetId="0">#REF!</definedName>
    <definedName name="X20Y05_47">#REF!</definedName>
    <definedName name="X20Y05_71" localSheetId="0">#REF!</definedName>
    <definedName name="X20Y05_71">#REF!</definedName>
    <definedName name="X20Y05_72" localSheetId="0">#REF!</definedName>
    <definedName name="X20Y05_72">#REF!</definedName>
    <definedName name="X20Y05_73" localSheetId="0">#REF!</definedName>
    <definedName name="X20Y05_73">#REF!</definedName>
    <definedName name="X20Y05_74" localSheetId="0">#REF!</definedName>
    <definedName name="X20Y05_74">#REF!</definedName>
    <definedName name="X20Y05_75" localSheetId="0">#REF!</definedName>
    <definedName name="X20Y05_75">#REF!</definedName>
    <definedName name="X20Y05_76" localSheetId="0">#REF!</definedName>
    <definedName name="X20Y05_76">#REF!</definedName>
    <definedName name="X20Y05_77" localSheetId="0">#REF!</definedName>
    <definedName name="X20Y05_77">#REF!</definedName>
    <definedName name="X20Y05_78" localSheetId="0">#REF!</definedName>
    <definedName name="X20Y05_78">#REF!</definedName>
    <definedName name="X20Y05_79" localSheetId="0">#REF!</definedName>
    <definedName name="X20Y05_79">#REF!</definedName>
    <definedName name="X20Y05_80" localSheetId="0">#REF!</definedName>
    <definedName name="X20Y05_80">#REF!</definedName>
    <definedName name="X20Y05_81" localSheetId="0">#REF!</definedName>
    <definedName name="X20Y05_81">#REF!</definedName>
    <definedName name="X20Y05_82" localSheetId="0">#REF!</definedName>
    <definedName name="X20Y05_82">#REF!</definedName>
    <definedName name="X20Y05_83" localSheetId="0">#REF!</definedName>
    <definedName name="X20Y05_83">#REF!</definedName>
    <definedName name="X20Y05_84" localSheetId="0">#REF!</definedName>
    <definedName name="X20Y05_84">#REF!</definedName>
    <definedName name="X20Y05_85" localSheetId="0">#REF!</definedName>
    <definedName name="X20Y05_85">#REF!</definedName>
    <definedName name="X20Y05_86" localSheetId="0">#REF!</definedName>
    <definedName name="X20Y05_86">#REF!</definedName>
    <definedName name="X20Y05_87" localSheetId="0">#REF!</definedName>
    <definedName name="X20Y05_87">#REF!</definedName>
    <definedName name="X20Y06_06" localSheetId="0">#REF!</definedName>
    <definedName name="X20Y06_06">#REF!</definedName>
    <definedName name="X20Y06_12" localSheetId="0">#REF!</definedName>
    <definedName name="X20Y06_12">#REF!</definedName>
    <definedName name="X20Y06_21" localSheetId="0">#REF!</definedName>
    <definedName name="X20Y06_21">#REF!</definedName>
    <definedName name="X20Y06_22" localSheetId="0">#REF!</definedName>
    <definedName name="X20Y06_22">#REF!</definedName>
    <definedName name="X20Y06_23" localSheetId="0">#REF!</definedName>
    <definedName name="X20Y06_23">#REF!</definedName>
    <definedName name="X20Y06_27" localSheetId="0">#REF!</definedName>
    <definedName name="X20Y06_27">#REF!</definedName>
    <definedName name="X20Y06_28" localSheetId="0">#REF!</definedName>
    <definedName name="X20Y06_28">#REF!</definedName>
    <definedName name="X20Y06_30" localSheetId="0">#REF!</definedName>
    <definedName name="X20Y06_30">#REF!</definedName>
    <definedName name="X20Y06_32" localSheetId="0">#REF!</definedName>
    <definedName name="X20Y06_32">#REF!</definedName>
    <definedName name="X20Y06_33" localSheetId="0">#REF!</definedName>
    <definedName name="X20Y06_33">#REF!</definedName>
    <definedName name="X20Y06_34" localSheetId="0">#REF!</definedName>
    <definedName name="X20Y06_34">#REF!</definedName>
    <definedName name="X20Y06_36" localSheetId="0">#REF!</definedName>
    <definedName name="X20Y06_36">#REF!</definedName>
    <definedName name="X20Y06_46" localSheetId="0">#REF!</definedName>
    <definedName name="X20Y06_46">#REF!</definedName>
    <definedName name="X20Y06_71" localSheetId="0">#REF!</definedName>
    <definedName name="X20Y06_71">#REF!</definedName>
    <definedName name="X20Y06_72" localSheetId="0">#REF!</definedName>
    <definedName name="X20Y06_72">#REF!</definedName>
    <definedName name="X20Y06_73" localSheetId="0">#REF!</definedName>
    <definedName name="X20Y06_73">#REF!</definedName>
    <definedName name="X20Y06_74" localSheetId="0">#REF!</definedName>
    <definedName name="X20Y06_74">#REF!</definedName>
    <definedName name="X20Y06_75" localSheetId="0">#REF!</definedName>
    <definedName name="X20Y06_75">#REF!</definedName>
    <definedName name="X20Y06_76" localSheetId="0">#REF!</definedName>
    <definedName name="X20Y06_76">#REF!</definedName>
    <definedName name="X20Y06_77" localSheetId="0">#REF!</definedName>
    <definedName name="X20Y06_77">#REF!</definedName>
    <definedName name="X20Y06_78" localSheetId="0">#REF!</definedName>
    <definedName name="X20Y06_78">#REF!</definedName>
    <definedName name="X20Y06_79" localSheetId="0">#REF!</definedName>
    <definedName name="X20Y06_79">#REF!</definedName>
    <definedName name="X20Y06_80" localSheetId="0">#REF!</definedName>
    <definedName name="X20Y06_80">#REF!</definedName>
    <definedName name="X20Y06_81" localSheetId="0">#REF!</definedName>
    <definedName name="X20Y06_81">#REF!</definedName>
    <definedName name="X20Y06_82" localSheetId="0">#REF!</definedName>
    <definedName name="X20Y06_82">#REF!</definedName>
    <definedName name="X20Y06_83" localSheetId="0">#REF!</definedName>
    <definedName name="X20Y06_83">#REF!</definedName>
    <definedName name="X20Y06_84" localSheetId="0">#REF!</definedName>
    <definedName name="X20Y06_84">#REF!</definedName>
    <definedName name="X20Y06_85" localSheetId="0">#REF!</definedName>
    <definedName name="X20Y06_85">#REF!</definedName>
    <definedName name="X20Y06_86" localSheetId="0">#REF!</definedName>
    <definedName name="X20Y06_86">#REF!</definedName>
    <definedName name="X20Y06_87" localSheetId="0">#REF!</definedName>
    <definedName name="X20Y06_87">#REF!</definedName>
    <definedName name="X20Y07_06" localSheetId="0">#REF!</definedName>
    <definedName name="X20Y07_06">#REF!</definedName>
    <definedName name="X20Y07_12" localSheetId="0">#REF!</definedName>
    <definedName name="X20Y07_12">#REF!</definedName>
    <definedName name="X20Y07_21" localSheetId="0">#REF!</definedName>
    <definedName name="X20Y07_21">#REF!</definedName>
    <definedName name="X20Y07_22" localSheetId="0">#REF!</definedName>
    <definedName name="X20Y07_22">#REF!</definedName>
    <definedName name="X20Y07_23" localSheetId="0">#REF!</definedName>
    <definedName name="X20Y07_23">#REF!</definedName>
    <definedName name="X20Y07_27" localSheetId="0">#REF!</definedName>
    <definedName name="X20Y07_27">#REF!</definedName>
    <definedName name="X20Y07_28" localSheetId="0">#REF!</definedName>
    <definedName name="X20Y07_28">#REF!</definedName>
    <definedName name="X20Y07_30" localSheetId="0">#REF!</definedName>
    <definedName name="X20Y07_30">#REF!</definedName>
    <definedName name="X20Y07_33" localSheetId="0">#REF!</definedName>
    <definedName name="X20Y07_33">#REF!</definedName>
    <definedName name="X20Y07_34" localSheetId="0">#REF!</definedName>
    <definedName name="X20Y07_34">#REF!</definedName>
    <definedName name="X20Y07_36" localSheetId="0">#REF!</definedName>
    <definedName name="X20Y07_36">#REF!</definedName>
    <definedName name="X20Y07_46" localSheetId="0">#REF!</definedName>
    <definedName name="X20Y07_46">#REF!</definedName>
    <definedName name="X20Y07_71" localSheetId="0">#REF!</definedName>
    <definedName name="X20Y07_71">#REF!</definedName>
    <definedName name="X20Y07_72" localSheetId="0">#REF!</definedName>
    <definedName name="X20Y07_72">#REF!</definedName>
    <definedName name="X20Y07_73" localSheetId="0">#REF!</definedName>
    <definedName name="X20Y07_73">#REF!</definedName>
    <definedName name="X20Y07_74" localSheetId="0">#REF!</definedName>
    <definedName name="X20Y07_74">#REF!</definedName>
    <definedName name="X20Y07_75" localSheetId="0">#REF!</definedName>
    <definedName name="X20Y07_75">#REF!</definedName>
    <definedName name="X20Y07_76" localSheetId="0">#REF!</definedName>
    <definedName name="X20Y07_76">#REF!</definedName>
    <definedName name="X20Y07_77" localSheetId="0">#REF!</definedName>
    <definedName name="X20Y07_77">#REF!</definedName>
    <definedName name="X20Y07_78" localSheetId="0">#REF!</definedName>
    <definedName name="X20Y07_78">#REF!</definedName>
    <definedName name="X20Y07_79" localSheetId="0">#REF!</definedName>
    <definedName name="X20Y07_79">#REF!</definedName>
    <definedName name="X20Y07_80" localSheetId="0">#REF!</definedName>
    <definedName name="X20Y07_80">#REF!</definedName>
    <definedName name="X20Y07_81" localSheetId="0">#REF!</definedName>
    <definedName name="X20Y07_81">#REF!</definedName>
    <definedName name="X20Y07_82" localSheetId="0">#REF!</definedName>
    <definedName name="X20Y07_82">#REF!</definedName>
    <definedName name="X20Y07_83" localSheetId="0">#REF!</definedName>
    <definedName name="X20Y07_83">#REF!</definedName>
    <definedName name="X20Y07_84" localSheetId="0">#REF!</definedName>
    <definedName name="X20Y07_84">#REF!</definedName>
    <definedName name="X20Y07_85" localSheetId="0">#REF!</definedName>
    <definedName name="X20Y07_85">#REF!</definedName>
    <definedName name="X20Y07_86" localSheetId="0">#REF!</definedName>
    <definedName name="X20Y07_86">#REF!</definedName>
    <definedName name="X20Y07_87" localSheetId="0">#REF!</definedName>
    <definedName name="X20Y07_87">#REF!</definedName>
    <definedName name="X20Y08_06" localSheetId="0">#REF!</definedName>
    <definedName name="X20Y08_06">#REF!</definedName>
    <definedName name="X20Y08_12" localSheetId="0">#REF!</definedName>
    <definedName name="X20Y08_12">#REF!</definedName>
    <definedName name="X20Y08_21" localSheetId="0">#REF!</definedName>
    <definedName name="X20Y08_21">#REF!</definedName>
    <definedName name="X20Y08_22" localSheetId="0">#REF!</definedName>
    <definedName name="X20Y08_22">#REF!</definedName>
    <definedName name="X20Y08_27" localSheetId="0">#REF!</definedName>
    <definedName name="X20Y08_27">#REF!</definedName>
    <definedName name="X20Y08_28" localSheetId="0">#REF!</definedName>
    <definedName name="X20Y08_28">#REF!</definedName>
    <definedName name="X20Y08_30" localSheetId="0">#REF!</definedName>
    <definedName name="X20Y08_30">#REF!</definedName>
    <definedName name="X20Y08_33" localSheetId="0">#REF!</definedName>
    <definedName name="X20Y08_33">#REF!</definedName>
    <definedName name="X20Y08_34" localSheetId="0">#REF!</definedName>
    <definedName name="X20Y08_34">#REF!</definedName>
    <definedName name="X20Y08_36" localSheetId="0">#REF!</definedName>
    <definedName name="X20Y08_36">#REF!</definedName>
    <definedName name="X20Y08_46" localSheetId="0">#REF!</definedName>
    <definedName name="X20Y08_46">#REF!</definedName>
    <definedName name="X20Y08_71" localSheetId="0">#REF!</definedName>
    <definedName name="X20Y08_71">#REF!</definedName>
    <definedName name="X20Y08_72" localSheetId="0">#REF!</definedName>
    <definedName name="X20Y08_72">#REF!</definedName>
    <definedName name="X20Y08_73" localSheetId="0">#REF!</definedName>
    <definedName name="X20Y08_73">#REF!</definedName>
    <definedName name="X20Y08_74" localSheetId="0">#REF!</definedName>
    <definedName name="X20Y08_74">#REF!</definedName>
    <definedName name="X20Y08_75" localSheetId="0">#REF!</definedName>
    <definedName name="X20Y08_75">#REF!</definedName>
    <definedName name="X20Y08_76" localSheetId="0">#REF!</definedName>
    <definedName name="X20Y08_76">#REF!</definedName>
    <definedName name="X20Y08_77" localSheetId="0">#REF!</definedName>
    <definedName name="X20Y08_77">#REF!</definedName>
    <definedName name="X20Y08_78" localSheetId="0">#REF!</definedName>
    <definedName name="X20Y08_78">#REF!</definedName>
    <definedName name="X20Y08_79" localSheetId="0">#REF!</definedName>
    <definedName name="X20Y08_79">#REF!</definedName>
    <definedName name="X20Y08_80" localSheetId="0">#REF!</definedName>
    <definedName name="X20Y08_80">#REF!</definedName>
    <definedName name="X20Y08_81" localSheetId="0">#REF!</definedName>
    <definedName name="X20Y08_81">#REF!</definedName>
    <definedName name="X20Y08_82" localSheetId="0">#REF!</definedName>
    <definedName name="X20Y08_82">#REF!</definedName>
    <definedName name="X20Y08_83" localSheetId="0">#REF!</definedName>
    <definedName name="X20Y08_83">#REF!</definedName>
    <definedName name="X20Y08_84" localSheetId="0">#REF!</definedName>
    <definedName name="X20Y08_84">#REF!</definedName>
    <definedName name="X20Y08_85" localSheetId="0">#REF!</definedName>
    <definedName name="X20Y08_85">#REF!</definedName>
    <definedName name="X20Y08_86" localSheetId="0">#REF!</definedName>
    <definedName name="X20Y08_86">#REF!</definedName>
    <definedName name="X20Y08_87" localSheetId="0">#REF!</definedName>
    <definedName name="X20Y08_87">#REF!</definedName>
    <definedName name="X20Y09_06" localSheetId="0">#REF!</definedName>
    <definedName name="X20Y09_06">#REF!</definedName>
    <definedName name="X20Y09_12" localSheetId="0">#REF!</definedName>
    <definedName name="X20Y09_12">#REF!</definedName>
    <definedName name="X20Y09_21" localSheetId="0">#REF!</definedName>
    <definedName name="X20Y09_21">#REF!</definedName>
    <definedName name="X20Y09_22" localSheetId="0">#REF!</definedName>
    <definedName name="X20Y09_22">#REF!</definedName>
    <definedName name="X20Y09_27" localSheetId="0">#REF!</definedName>
    <definedName name="X20Y09_27">#REF!</definedName>
    <definedName name="X20Y09_28" localSheetId="0">#REF!</definedName>
    <definedName name="X20Y09_28">#REF!</definedName>
    <definedName name="X20Y09_30" localSheetId="0">#REF!</definedName>
    <definedName name="X20Y09_30">#REF!</definedName>
    <definedName name="X20Y09_33" localSheetId="0">#REF!</definedName>
    <definedName name="X20Y09_33">#REF!</definedName>
    <definedName name="X20Y09_34" localSheetId="0">#REF!</definedName>
    <definedName name="X20Y09_34">#REF!</definedName>
    <definedName name="X20Y09_36" localSheetId="0">#REF!</definedName>
    <definedName name="X20Y09_36">#REF!</definedName>
    <definedName name="X20Y09_46" localSheetId="0">#REF!</definedName>
    <definedName name="X20Y09_46">#REF!</definedName>
    <definedName name="X20Y09_71" localSheetId="0">#REF!</definedName>
    <definedName name="X20Y09_71">#REF!</definedName>
    <definedName name="X20Y09_72" localSheetId="0">#REF!</definedName>
    <definedName name="X20Y09_72">#REF!</definedName>
    <definedName name="X20Y09_73" localSheetId="0">#REF!</definedName>
    <definedName name="X20Y09_73">#REF!</definedName>
    <definedName name="X20Y09_75" localSheetId="0">#REF!</definedName>
    <definedName name="X20Y09_75">#REF!</definedName>
    <definedName name="X20Y09_76" localSheetId="0">#REF!</definedName>
    <definedName name="X20Y09_76">#REF!</definedName>
    <definedName name="X20Y09_77" localSheetId="0">#REF!</definedName>
    <definedName name="X20Y09_77">#REF!</definedName>
    <definedName name="X20Y09_78" localSheetId="0">#REF!</definedName>
    <definedName name="X20Y09_78">#REF!</definedName>
    <definedName name="X20Y09_79" localSheetId="0">#REF!</definedName>
    <definedName name="X20Y09_79">#REF!</definedName>
    <definedName name="X20Y09_80" localSheetId="0">#REF!</definedName>
    <definedName name="X20Y09_80">#REF!</definedName>
    <definedName name="X20Y09_82" localSheetId="0">#REF!</definedName>
    <definedName name="X20Y09_82">#REF!</definedName>
    <definedName name="X20Y09_83" localSheetId="0">#REF!</definedName>
    <definedName name="X20Y09_83">#REF!</definedName>
    <definedName name="X20Y09_84" localSheetId="0">#REF!</definedName>
    <definedName name="X20Y09_84">#REF!</definedName>
    <definedName name="X20Y09_85" localSheetId="0">#REF!</definedName>
    <definedName name="X20Y09_85">#REF!</definedName>
    <definedName name="X20Y09_86" localSheetId="0">#REF!</definedName>
    <definedName name="X20Y09_86">#REF!</definedName>
    <definedName name="X20Y09_87" localSheetId="0">#REF!</definedName>
    <definedName name="X20Y09_87">#REF!</definedName>
    <definedName name="X20Y10_06" localSheetId="0">#REF!</definedName>
    <definedName name="X20Y10_06">#REF!</definedName>
    <definedName name="X20Y10_12" localSheetId="0">#REF!</definedName>
    <definedName name="X20Y10_12">#REF!</definedName>
    <definedName name="X20Y10_21" localSheetId="0">#REF!</definedName>
    <definedName name="X20Y10_21">#REF!</definedName>
    <definedName name="X20Y10_22" localSheetId="0">#REF!</definedName>
    <definedName name="X20Y10_22">#REF!</definedName>
    <definedName name="X20Y10_27" localSheetId="0">#REF!</definedName>
    <definedName name="X20Y10_27">#REF!</definedName>
    <definedName name="X20Y10_28" localSheetId="0">#REF!</definedName>
    <definedName name="X20Y10_28">#REF!</definedName>
    <definedName name="X20Y10_30" localSheetId="0">#REF!</definedName>
    <definedName name="X20Y10_30">#REF!</definedName>
    <definedName name="X20Y10_33" localSheetId="0">#REF!</definedName>
    <definedName name="X20Y10_33">#REF!</definedName>
    <definedName name="X20Y10_34" localSheetId="0">#REF!</definedName>
    <definedName name="X20Y10_34">#REF!</definedName>
    <definedName name="X20Y10_36" localSheetId="0">#REF!</definedName>
    <definedName name="X20Y10_36">#REF!</definedName>
    <definedName name="X20Y10_46" localSheetId="0">#REF!</definedName>
    <definedName name="X20Y10_46">#REF!</definedName>
    <definedName name="X20Y10_71" localSheetId="0">#REF!</definedName>
    <definedName name="X20Y10_71">#REF!</definedName>
    <definedName name="X20Y10_72" localSheetId="0">#REF!</definedName>
    <definedName name="X20Y10_72">#REF!</definedName>
    <definedName name="X20Y10_73" localSheetId="0">#REF!</definedName>
    <definedName name="X20Y10_73">#REF!</definedName>
    <definedName name="X20Y10_75" localSheetId="0">#REF!</definedName>
    <definedName name="X20Y10_75">#REF!</definedName>
    <definedName name="X20Y10_76" localSheetId="0">#REF!</definedName>
    <definedName name="X20Y10_76">#REF!</definedName>
    <definedName name="X20Y10_77" localSheetId="0">#REF!</definedName>
    <definedName name="X20Y10_77">#REF!</definedName>
    <definedName name="X20Y10_78" localSheetId="0">#REF!</definedName>
    <definedName name="X20Y10_78">#REF!</definedName>
    <definedName name="X20Y10_79" localSheetId="0">#REF!</definedName>
    <definedName name="X20Y10_79">#REF!</definedName>
    <definedName name="X20Y10_80" localSheetId="0">#REF!</definedName>
    <definedName name="X20Y10_80">#REF!</definedName>
    <definedName name="X20Y10_82" localSheetId="0">#REF!</definedName>
    <definedName name="X20Y10_82">#REF!</definedName>
    <definedName name="X20Y10_83" localSheetId="0">#REF!</definedName>
    <definedName name="X20Y10_83">#REF!</definedName>
    <definedName name="X20Y10_84" localSheetId="0">#REF!</definedName>
    <definedName name="X20Y10_84">#REF!</definedName>
    <definedName name="X20Y10_85" localSheetId="0">#REF!</definedName>
    <definedName name="X20Y10_85">#REF!</definedName>
    <definedName name="X20Y10_86" localSheetId="0">#REF!</definedName>
    <definedName name="X20Y10_86">#REF!</definedName>
    <definedName name="X20Y10_87" localSheetId="0">#REF!</definedName>
    <definedName name="X20Y10_87">#REF!</definedName>
    <definedName name="X20Y11_12" localSheetId="0">#REF!</definedName>
    <definedName name="X20Y11_12">#REF!</definedName>
    <definedName name="X20Y11_21" localSheetId="0">#REF!</definedName>
    <definedName name="X20Y11_21">#REF!</definedName>
    <definedName name="X20Y11_22" localSheetId="0">#REF!</definedName>
    <definedName name="X20Y11_22">#REF!</definedName>
    <definedName name="X20Y11_27" localSheetId="0">#REF!</definedName>
    <definedName name="X20Y11_27">#REF!</definedName>
    <definedName name="X20Y11_28" localSheetId="0">#REF!</definedName>
    <definedName name="X20Y11_28">#REF!</definedName>
    <definedName name="X20Y11_30" localSheetId="0">#REF!</definedName>
    <definedName name="X20Y11_30">#REF!</definedName>
    <definedName name="X20Y11_33" localSheetId="0">#REF!</definedName>
    <definedName name="X20Y11_33">#REF!</definedName>
    <definedName name="X20Y11_34" localSheetId="0">#REF!</definedName>
    <definedName name="X20Y11_34">#REF!</definedName>
    <definedName name="X20Y11_36" localSheetId="0">#REF!</definedName>
    <definedName name="X20Y11_36">#REF!</definedName>
    <definedName name="X20Y11_75" localSheetId="0">#REF!</definedName>
    <definedName name="X20Y11_75">#REF!</definedName>
    <definedName name="X20Y11_77" localSheetId="0">#REF!</definedName>
    <definedName name="X20Y11_77">#REF!</definedName>
    <definedName name="X20Y11_78" localSheetId="0">#REF!</definedName>
    <definedName name="X20Y11_78">#REF!</definedName>
    <definedName name="X20Y11_79" localSheetId="0">#REF!</definedName>
    <definedName name="X20Y11_79">#REF!</definedName>
    <definedName name="X20Y11_80" localSheetId="0">#REF!</definedName>
    <definedName name="X20Y11_80">#REF!</definedName>
    <definedName name="X20Y11_82" localSheetId="0">#REF!</definedName>
    <definedName name="X20Y11_82">#REF!</definedName>
    <definedName name="X20Y11_84" localSheetId="0">#REF!</definedName>
    <definedName name="X20Y11_84">#REF!</definedName>
    <definedName name="X20Y11_85" localSheetId="0">#REF!</definedName>
    <definedName name="X20Y11_85">#REF!</definedName>
    <definedName name="X20Y11_86" localSheetId="0">#REF!</definedName>
    <definedName name="X20Y11_86">#REF!</definedName>
    <definedName name="X20Y11_87" localSheetId="0">#REF!</definedName>
    <definedName name="X20Y11_87">#REF!</definedName>
    <definedName name="X20Y12_12" localSheetId="0">#REF!</definedName>
    <definedName name="X20Y12_12">#REF!</definedName>
    <definedName name="X20Y12_21" localSheetId="0">#REF!</definedName>
    <definedName name="X20Y12_21">#REF!</definedName>
    <definedName name="X20Y12_28" localSheetId="0">#REF!</definedName>
    <definedName name="X20Y12_28">#REF!</definedName>
    <definedName name="X20Y12_33" localSheetId="0">#REF!</definedName>
    <definedName name="X20Y12_33">#REF!</definedName>
    <definedName name="X20Y12_34" localSheetId="0">#REF!</definedName>
    <definedName name="X20Y12_34">#REF!</definedName>
    <definedName name="X20Y12_36" localSheetId="0">#REF!</definedName>
    <definedName name="X20Y12_36">#REF!</definedName>
    <definedName name="X20Y12_78" localSheetId="0">#REF!</definedName>
    <definedName name="X20Y12_78">#REF!</definedName>
    <definedName name="X20Y12_79" localSheetId="0">#REF!</definedName>
    <definedName name="X20Y12_79">#REF!</definedName>
    <definedName name="X20Y12_85" localSheetId="0">#REF!</definedName>
    <definedName name="X20Y12_85">#REF!</definedName>
    <definedName name="X20Y12_86" localSheetId="0">#REF!</definedName>
    <definedName name="X20Y12_86">#REF!</definedName>
    <definedName name="X20Y13_12" localSheetId="0">#REF!</definedName>
    <definedName name="X20Y13_12">#REF!</definedName>
    <definedName name="X20Y13_21" localSheetId="0">#REF!</definedName>
    <definedName name="X20Y13_21">#REF!</definedName>
    <definedName name="X20Y13_28" localSheetId="0">#REF!</definedName>
    <definedName name="X20Y13_28">#REF!</definedName>
    <definedName name="X20Y13_33" localSheetId="0">#REF!</definedName>
    <definedName name="X20Y13_33">#REF!</definedName>
    <definedName name="X20Y13_34" localSheetId="0">#REF!</definedName>
    <definedName name="X20Y13_34">#REF!</definedName>
    <definedName name="X20Y13_36" localSheetId="0">#REF!</definedName>
    <definedName name="X20Y13_36">#REF!</definedName>
    <definedName name="X20Y13_79" localSheetId="0">#REF!</definedName>
    <definedName name="X20Y13_79">#REF!</definedName>
    <definedName name="X20Y13_86" localSheetId="0">#REF!</definedName>
    <definedName name="X20Y13_86">#REF!</definedName>
    <definedName name="X20Y14_12" localSheetId="0">#REF!</definedName>
    <definedName name="X20Y14_12">#REF!</definedName>
    <definedName name="X20Y14_28" localSheetId="0">#REF!</definedName>
    <definedName name="X20Y14_28">#REF!</definedName>
    <definedName name="X20Y14_34" localSheetId="0">#REF!</definedName>
    <definedName name="X20Y14_34">#REF!</definedName>
    <definedName name="X20Y14_36" localSheetId="0">#REF!</definedName>
    <definedName name="X20Y14_36">#REF!</definedName>
    <definedName name="X20Y14_79" localSheetId="0">#REF!</definedName>
    <definedName name="X20Y14_79">#REF!</definedName>
    <definedName name="X20Y14_86" localSheetId="0">#REF!</definedName>
    <definedName name="X20Y14_86">#REF!</definedName>
    <definedName name="X20Y15_12" localSheetId="0">#REF!</definedName>
    <definedName name="X20Y15_12">#REF!</definedName>
    <definedName name="X20Y15_28" localSheetId="0">#REF!</definedName>
    <definedName name="X20Y15_28">#REF!</definedName>
    <definedName name="X20Y15_34" localSheetId="0">#REF!</definedName>
    <definedName name="X20Y15_34">#REF!</definedName>
    <definedName name="X20Y15_36" localSheetId="0">#REF!</definedName>
    <definedName name="X20Y15_36">#REF!</definedName>
    <definedName name="X20Y15_79" localSheetId="0">#REF!</definedName>
    <definedName name="X20Y15_79">#REF!</definedName>
    <definedName name="X20Y15_86" localSheetId="0">#REF!</definedName>
    <definedName name="X20Y15_86">#REF!</definedName>
    <definedName name="X20Y16_12" localSheetId="0">#REF!</definedName>
    <definedName name="X20Y16_12">#REF!</definedName>
    <definedName name="X20Y16_28" localSheetId="0">#REF!</definedName>
    <definedName name="X20Y16_28">#REF!</definedName>
    <definedName name="X20Y16_34" localSheetId="0">#REF!</definedName>
    <definedName name="X20Y16_34">#REF!</definedName>
    <definedName name="X20Y16_36" localSheetId="0">#REF!</definedName>
    <definedName name="X20Y16_36">#REF!</definedName>
    <definedName name="X20Y16_79" localSheetId="0">#REF!</definedName>
    <definedName name="X20Y16_79">#REF!</definedName>
    <definedName name="X20Y16_86" localSheetId="0">#REF!</definedName>
    <definedName name="X20Y16_86">#REF!</definedName>
    <definedName name="X20Y17_12" localSheetId="0">#REF!</definedName>
    <definedName name="X20Y17_12">#REF!</definedName>
    <definedName name="X20Y17_28" localSheetId="0">#REF!</definedName>
    <definedName name="X20Y17_28">#REF!</definedName>
    <definedName name="X20Y17_34" localSheetId="0">#REF!</definedName>
    <definedName name="X20Y17_34">#REF!</definedName>
    <definedName name="X20Y17_36" localSheetId="0">#REF!</definedName>
    <definedName name="X20Y17_36">#REF!</definedName>
    <definedName name="X20Y17_79" localSheetId="0">#REF!</definedName>
    <definedName name="X20Y17_79">#REF!</definedName>
    <definedName name="X20Y17_86" localSheetId="0">#REF!</definedName>
    <definedName name="X20Y17_86">#REF!</definedName>
    <definedName name="X20Y18_12" localSheetId="0">#REF!</definedName>
    <definedName name="X20Y18_12">#REF!</definedName>
    <definedName name="X20Y18_28" localSheetId="0">#REF!</definedName>
    <definedName name="X20Y18_28">#REF!</definedName>
    <definedName name="X20Y18_34" localSheetId="0">#REF!</definedName>
    <definedName name="X20Y18_34">#REF!</definedName>
    <definedName name="X20Y18_36" localSheetId="0">#REF!</definedName>
    <definedName name="X20Y18_36">#REF!</definedName>
    <definedName name="X20Y18_79" localSheetId="0">#REF!</definedName>
    <definedName name="X20Y18_79">#REF!</definedName>
    <definedName name="X20Y18_86" localSheetId="0">#REF!</definedName>
    <definedName name="X20Y18_86">#REF!</definedName>
    <definedName name="X20Y19_12" localSheetId="0">#REF!</definedName>
    <definedName name="X20Y19_12">#REF!</definedName>
    <definedName name="X20Y19_28" localSheetId="0">#REF!</definedName>
    <definedName name="X20Y19_28">#REF!</definedName>
    <definedName name="X20Y19_34" localSheetId="0">#REF!</definedName>
    <definedName name="X20Y19_34">#REF!</definedName>
    <definedName name="X20Y19_36" localSheetId="0">#REF!</definedName>
    <definedName name="X20Y19_36">#REF!</definedName>
    <definedName name="X20Y19_79" localSheetId="0">#REF!</definedName>
    <definedName name="X20Y19_79">#REF!</definedName>
    <definedName name="X20Y19_86" localSheetId="0">#REF!</definedName>
    <definedName name="X20Y19_86">#REF!</definedName>
    <definedName name="X20Y20_12" localSheetId="0">#REF!</definedName>
    <definedName name="X20Y20_12">#REF!</definedName>
    <definedName name="X20Y20_28" localSheetId="0">#REF!</definedName>
    <definedName name="X20Y20_28">#REF!</definedName>
    <definedName name="X20Y20_34" localSheetId="0">#REF!</definedName>
    <definedName name="X20Y20_34">#REF!</definedName>
    <definedName name="X20Y20_36" localSheetId="0">#REF!</definedName>
    <definedName name="X20Y20_36">#REF!</definedName>
    <definedName name="X20Y20_79" localSheetId="0">#REF!</definedName>
    <definedName name="X20Y20_79">#REF!</definedName>
    <definedName name="X20Y20_86" localSheetId="0">#REF!</definedName>
    <definedName name="X20Y20_86">#REF!</definedName>
    <definedName name="X20Y21_12" localSheetId="0">#REF!</definedName>
    <definedName name="X20Y21_12">#REF!</definedName>
    <definedName name="X20Y21_34" localSheetId="0">#REF!</definedName>
    <definedName name="X20Y21_34">#REF!</definedName>
    <definedName name="X20Y21_36" localSheetId="0">#REF!</definedName>
    <definedName name="X20Y21_36">#REF!</definedName>
    <definedName name="X20Y21_79" localSheetId="0">#REF!</definedName>
    <definedName name="X20Y21_79">#REF!</definedName>
    <definedName name="X20Y21_86" localSheetId="0">#REF!</definedName>
    <definedName name="X20Y21_86">#REF!</definedName>
    <definedName name="X20Y22_12" localSheetId="0">#REF!</definedName>
    <definedName name="X20Y22_12">#REF!</definedName>
    <definedName name="X20Y22_79" localSheetId="0">#REF!</definedName>
    <definedName name="X20Y22_79">#REF!</definedName>
    <definedName name="X20Y22_86" localSheetId="0">#REF!</definedName>
    <definedName name="X20Y22_86">#REF!</definedName>
    <definedName name="X20Y23_12" localSheetId="0">#REF!</definedName>
    <definedName name="X20Y23_12">#REF!</definedName>
    <definedName name="X20Y23_79" localSheetId="0">#REF!</definedName>
    <definedName name="X20Y23_79">#REF!</definedName>
    <definedName name="X20Y23_86" localSheetId="0">#REF!</definedName>
    <definedName name="X20Y23_86">#REF!</definedName>
    <definedName name="X20Y24_12" localSheetId="0">#REF!</definedName>
    <definedName name="X20Y24_12">#REF!</definedName>
    <definedName name="X20Y24_79" localSheetId="0">#REF!</definedName>
    <definedName name="X20Y24_79">#REF!</definedName>
    <definedName name="X20Y24_86" localSheetId="0">#REF!</definedName>
    <definedName name="X20Y24_86">#REF!</definedName>
    <definedName name="X20Y25_12" localSheetId="0">#REF!</definedName>
    <definedName name="X20Y25_12">#REF!</definedName>
    <definedName name="X20Y25_79" localSheetId="0">#REF!</definedName>
    <definedName name="X20Y25_79">#REF!</definedName>
    <definedName name="X20Y25_86" localSheetId="0">#REF!</definedName>
    <definedName name="X20Y25_86">#REF!</definedName>
    <definedName name="X20Y26_12" localSheetId="0">#REF!</definedName>
    <definedName name="X20Y26_12">#REF!</definedName>
    <definedName name="X20Y26_79" localSheetId="0">#REF!</definedName>
    <definedName name="X20Y26_79">#REF!</definedName>
    <definedName name="X20Y26_86" localSheetId="0">#REF!</definedName>
    <definedName name="X20Y26_86">#REF!</definedName>
    <definedName name="X20Y27_12" localSheetId="0">#REF!</definedName>
    <definedName name="X20Y27_12">#REF!</definedName>
    <definedName name="X20Y27_79" localSheetId="0">#REF!</definedName>
    <definedName name="X20Y27_79">#REF!</definedName>
    <definedName name="X20Y27_86" localSheetId="0">#REF!</definedName>
    <definedName name="X20Y27_86">#REF!</definedName>
    <definedName name="X20Y28_12" localSheetId="0">#REF!</definedName>
    <definedName name="X20Y28_12">#REF!</definedName>
    <definedName name="X20Y28_79" localSheetId="0">#REF!</definedName>
    <definedName name="X20Y28_79">#REF!</definedName>
    <definedName name="X20Y28_86" localSheetId="0">#REF!</definedName>
    <definedName name="X20Y28_86">#REF!</definedName>
    <definedName name="X21Y01_01" localSheetId="0">#REF!</definedName>
    <definedName name="X21Y01_01">#REF!</definedName>
    <definedName name="X21Y01_05" localSheetId="0">#REF!</definedName>
    <definedName name="X21Y01_05">#REF!</definedName>
    <definedName name="X21Y01_06" localSheetId="0">#REF!</definedName>
    <definedName name="X21Y01_06">#REF!</definedName>
    <definedName name="X21Y01_12" localSheetId="0">#REF!</definedName>
    <definedName name="X21Y01_12">#REF!</definedName>
    <definedName name="X21Y01_13">'[5]13'!$U$33</definedName>
    <definedName name="x21y01_14" localSheetId="0">#REF!</definedName>
    <definedName name="x21y01_14">#REF!</definedName>
    <definedName name="X21Y01_20" localSheetId="0">#REF!</definedName>
    <definedName name="X21Y01_20">#REF!</definedName>
    <definedName name="X21Y01_21" localSheetId="0">#REF!</definedName>
    <definedName name="X21Y01_21">#REF!</definedName>
    <definedName name="X21Y01_22" localSheetId="0">#REF!</definedName>
    <definedName name="X21Y01_22">#REF!</definedName>
    <definedName name="X21Y01_23" localSheetId="0">#REF!</definedName>
    <definedName name="X21Y01_23">#REF!</definedName>
    <definedName name="X21Y01_27" localSheetId="0">#REF!</definedName>
    <definedName name="X21Y01_27">#REF!</definedName>
    <definedName name="X21Y01_28" localSheetId="0">#REF!</definedName>
    <definedName name="X21Y01_28">#REF!</definedName>
    <definedName name="X21Y01_30" localSheetId="0">#REF!</definedName>
    <definedName name="X21Y01_30">#REF!</definedName>
    <definedName name="X21Y01_32" localSheetId="0">#REF!</definedName>
    <definedName name="X21Y01_32">#REF!</definedName>
    <definedName name="X21Y01_33" localSheetId="0">#REF!</definedName>
    <definedName name="X21Y01_33">#REF!</definedName>
    <definedName name="X21Y01_34" localSheetId="0">#REF!</definedName>
    <definedName name="X21Y01_34">#REF!</definedName>
    <definedName name="X21Y01_36" localSheetId="0">#REF!</definedName>
    <definedName name="X21Y01_36">#REF!</definedName>
    <definedName name="X21Y01_46" localSheetId="0">#REF!</definedName>
    <definedName name="X21Y01_46">#REF!</definedName>
    <definedName name="X21Y01_47" localSheetId="0">#REF!</definedName>
    <definedName name="X21Y01_47">#REF!</definedName>
    <definedName name="X21Y01_71" localSheetId="0">#REF!</definedName>
    <definedName name="X21Y01_71">#REF!</definedName>
    <definedName name="X21Y01_72" localSheetId="0">#REF!</definedName>
    <definedName name="X21Y01_72">#REF!</definedName>
    <definedName name="X21Y01_73" localSheetId="0">#REF!</definedName>
    <definedName name="X21Y01_73">#REF!</definedName>
    <definedName name="X21Y01_74" localSheetId="0">#REF!</definedName>
    <definedName name="X21Y01_74">#REF!</definedName>
    <definedName name="X21Y01_75" localSheetId="0">#REF!</definedName>
    <definedName name="X21Y01_75">#REF!</definedName>
    <definedName name="X21Y01_76" localSheetId="0">#REF!</definedName>
    <definedName name="X21Y01_76">#REF!</definedName>
    <definedName name="X21Y01_77" localSheetId="0">#REF!</definedName>
    <definedName name="X21Y01_77">#REF!</definedName>
    <definedName name="X21Y01_78" localSheetId="0">#REF!</definedName>
    <definedName name="X21Y01_78">#REF!</definedName>
    <definedName name="X21Y01_79" localSheetId="0">#REF!</definedName>
    <definedName name="X21Y01_79">#REF!</definedName>
    <definedName name="X21Y01_80" localSheetId="0">#REF!</definedName>
    <definedName name="X21Y01_80">#REF!</definedName>
    <definedName name="X21Y01_81" localSheetId="0">#REF!</definedName>
    <definedName name="X21Y01_81">#REF!</definedName>
    <definedName name="X21Y01_82" localSheetId="0">#REF!</definedName>
    <definedName name="X21Y01_82">#REF!</definedName>
    <definedName name="X21Y01_83" localSheetId="0">#REF!</definedName>
    <definedName name="X21Y01_83">#REF!</definedName>
    <definedName name="X21Y01_84" localSheetId="0">#REF!</definedName>
    <definedName name="X21Y01_84">#REF!</definedName>
    <definedName name="X21Y01_85" localSheetId="0">#REF!</definedName>
    <definedName name="X21Y01_85">#REF!</definedName>
    <definedName name="X21Y01_86" localSheetId="0">#REF!</definedName>
    <definedName name="X21Y01_86">#REF!</definedName>
    <definedName name="X21Y01_87" localSheetId="0">#REF!</definedName>
    <definedName name="X21Y01_87">#REF!</definedName>
    <definedName name="X21Y02_01" localSheetId="0">#REF!</definedName>
    <definedName name="X21Y02_01">#REF!</definedName>
    <definedName name="X21Y02_05" localSheetId="0">#REF!</definedName>
    <definedName name="X21Y02_05">#REF!</definedName>
    <definedName name="X21Y02_06" localSheetId="0">#REF!</definedName>
    <definedName name="X21Y02_06">#REF!</definedName>
    <definedName name="X21Y02_12" localSheetId="0">#REF!</definedName>
    <definedName name="X21Y02_12">#REF!</definedName>
    <definedName name="x21y02_14" localSheetId="0">#REF!</definedName>
    <definedName name="x21y02_14">#REF!</definedName>
    <definedName name="X21Y02_20" localSheetId="0">#REF!</definedName>
    <definedName name="X21Y02_20">#REF!</definedName>
    <definedName name="X21Y02_21" localSheetId="0">#REF!</definedName>
    <definedName name="X21Y02_21">#REF!</definedName>
    <definedName name="X21Y02_22" localSheetId="0">#REF!</definedName>
    <definedName name="X21Y02_22">#REF!</definedName>
    <definedName name="X21Y02_23" localSheetId="0">#REF!</definedName>
    <definedName name="X21Y02_23">#REF!</definedName>
    <definedName name="X21Y02_27" localSheetId="0">#REF!</definedName>
    <definedName name="X21Y02_27">#REF!</definedName>
    <definedName name="X21Y02_28" localSheetId="0">#REF!</definedName>
    <definedName name="X21Y02_28">#REF!</definedName>
    <definedName name="X21Y02_30" localSheetId="0">#REF!</definedName>
    <definedName name="X21Y02_30">#REF!</definedName>
    <definedName name="X21Y02_32" localSheetId="0">#REF!</definedName>
    <definedName name="X21Y02_32">#REF!</definedName>
    <definedName name="X21Y02_33" localSheetId="0">#REF!</definedName>
    <definedName name="X21Y02_33">#REF!</definedName>
    <definedName name="X21Y02_34" localSheetId="0">#REF!</definedName>
    <definedName name="X21Y02_34">#REF!</definedName>
    <definedName name="X21Y02_36" localSheetId="0">#REF!</definedName>
    <definedName name="X21Y02_36">#REF!</definedName>
    <definedName name="X21Y02_46" localSheetId="0">#REF!</definedName>
    <definedName name="X21Y02_46">#REF!</definedName>
    <definedName name="X21Y02_47" localSheetId="0">#REF!</definedName>
    <definedName name="X21Y02_47">#REF!</definedName>
    <definedName name="X21Y02_71" localSheetId="0">#REF!</definedName>
    <definedName name="X21Y02_71">#REF!</definedName>
    <definedName name="X21Y02_72" localSheetId="0">#REF!</definedName>
    <definedName name="X21Y02_72">#REF!</definedName>
    <definedName name="X21Y02_73" localSheetId="0">#REF!</definedName>
    <definedName name="X21Y02_73">#REF!</definedName>
    <definedName name="X21Y02_74" localSheetId="0">#REF!</definedName>
    <definedName name="X21Y02_74">#REF!</definedName>
    <definedName name="X21Y02_75" localSheetId="0">#REF!</definedName>
    <definedName name="X21Y02_75">#REF!</definedName>
    <definedName name="X21Y02_76" localSheetId="0">#REF!</definedName>
    <definedName name="X21Y02_76">#REF!</definedName>
    <definedName name="X21Y02_77" localSheetId="0">#REF!</definedName>
    <definedName name="X21Y02_77">#REF!</definedName>
    <definedName name="X21Y02_78" localSheetId="0">#REF!</definedName>
    <definedName name="X21Y02_78">#REF!</definedName>
    <definedName name="X21Y02_79" localSheetId="0">#REF!</definedName>
    <definedName name="X21Y02_79">#REF!</definedName>
    <definedName name="X21Y02_80" localSheetId="0">#REF!</definedName>
    <definedName name="X21Y02_80">#REF!</definedName>
    <definedName name="X21Y02_81" localSheetId="0">#REF!</definedName>
    <definedName name="X21Y02_81">#REF!</definedName>
    <definedName name="X21Y02_82" localSheetId="0">#REF!</definedName>
    <definedName name="X21Y02_82">#REF!</definedName>
    <definedName name="X21Y02_83" localSheetId="0">#REF!</definedName>
    <definedName name="X21Y02_83">#REF!</definedName>
    <definedName name="X21Y02_84" localSheetId="0">#REF!</definedName>
    <definedName name="X21Y02_84">#REF!</definedName>
    <definedName name="X21Y02_85" localSheetId="0">#REF!</definedName>
    <definedName name="X21Y02_85">#REF!</definedName>
    <definedName name="X21Y02_86" localSheetId="0">#REF!</definedName>
    <definedName name="X21Y02_86">#REF!</definedName>
    <definedName name="X21Y02_87" localSheetId="0">#REF!</definedName>
    <definedName name="X21Y02_87">#REF!</definedName>
    <definedName name="X21Y03_01" localSheetId="0">#REF!</definedName>
    <definedName name="X21Y03_01">#REF!</definedName>
    <definedName name="X21Y03_05" localSheetId="0">#REF!</definedName>
    <definedName name="X21Y03_05">#REF!</definedName>
    <definedName name="X21Y03_06" localSheetId="0">#REF!</definedName>
    <definedName name="X21Y03_06">#REF!</definedName>
    <definedName name="X21Y03_12" localSheetId="0">#REF!</definedName>
    <definedName name="X21Y03_12">#REF!</definedName>
    <definedName name="x21y03_14" localSheetId="0">#REF!</definedName>
    <definedName name="x21y03_14">#REF!</definedName>
    <definedName name="X21Y03_20" localSheetId="0">#REF!</definedName>
    <definedName name="X21Y03_20">#REF!</definedName>
    <definedName name="X21Y03_21" localSheetId="0">#REF!</definedName>
    <definedName name="X21Y03_21">#REF!</definedName>
    <definedName name="X21Y03_22" localSheetId="0">#REF!</definedName>
    <definedName name="X21Y03_22">#REF!</definedName>
    <definedName name="X21Y03_23" localSheetId="0">#REF!</definedName>
    <definedName name="X21Y03_23">#REF!</definedName>
    <definedName name="X21Y03_27" localSheetId="0">#REF!</definedName>
    <definedName name="X21Y03_27">#REF!</definedName>
    <definedName name="X21Y03_28" localSheetId="0">#REF!</definedName>
    <definedName name="X21Y03_28">#REF!</definedName>
    <definedName name="X21Y03_30" localSheetId="0">#REF!</definedName>
    <definedName name="X21Y03_30">#REF!</definedName>
    <definedName name="X21Y03_32" localSheetId="0">#REF!</definedName>
    <definedName name="X21Y03_32">#REF!</definedName>
    <definedName name="X21Y03_33" localSheetId="0">#REF!</definedName>
    <definedName name="X21Y03_33">#REF!</definedName>
    <definedName name="X21Y03_34" localSheetId="0">#REF!</definedName>
    <definedName name="X21Y03_34">#REF!</definedName>
    <definedName name="X21Y03_36" localSheetId="0">#REF!</definedName>
    <definedName name="X21Y03_36">#REF!</definedName>
    <definedName name="X21Y03_46" localSheetId="0">#REF!</definedName>
    <definedName name="X21Y03_46">#REF!</definedName>
    <definedName name="X21Y03_47" localSheetId="0">#REF!</definedName>
    <definedName name="X21Y03_47">#REF!</definedName>
    <definedName name="X21Y03_71" localSheetId="0">#REF!</definedName>
    <definedName name="X21Y03_71">#REF!</definedName>
    <definedName name="X21Y03_72" localSheetId="0">#REF!</definedName>
    <definedName name="X21Y03_72">#REF!</definedName>
    <definedName name="X21Y03_73" localSheetId="0">#REF!</definedName>
    <definedName name="X21Y03_73">#REF!</definedName>
    <definedName name="X21Y03_74" localSheetId="0">#REF!</definedName>
    <definedName name="X21Y03_74">#REF!</definedName>
    <definedName name="X21Y03_75" localSheetId="0">#REF!</definedName>
    <definedName name="X21Y03_75">#REF!</definedName>
    <definedName name="X21Y03_76" localSheetId="0">#REF!</definedName>
    <definedName name="X21Y03_76">#REF!</definedName>
    <definedName name="X21Y03_77" localSheetId="0">#REF!</definedName>
    <definedName name="X21Y03_77">#REF!</definedName>
    <definedName name="X21Y03_78" localSheetId="0">#REF!</definedName>
    <definedName name="X21Y03_78">#REF!</definedName>
    <definedName name="X21Y03_79" localSheetId="0">#REF!</definedName>
    <definedName name="X21Y03_79">#REF!</definedName>
    <definedName name="X21Y03_80" localSheetId="0">#REF!</definedName>
    <definedName name="X21Y03_80">#REF!</definedName>
    <definedName name="X21Y03_81" localSheetId="0">#REF!</definedName>
    <definedName name="X21Y03_81">#REF!</definedName>
    <definedName name="X21Y03_82" localSheetId="0">#REF!</definedName>
    <definedName name="X21Y03_82">#REF!</definedName>
    <definedName name="X21Y03_83" localSheetId="0">#REF!</definedName>
    <definedName name="X21Y03_83">#REF!</definedName>
    <definedName name="X21Y03_84" localSheetId="0">#REF!</definedName>
    <definedName name="X21Y03_84">#REF!</definedName>
    <definedName name="X21Y03_85" localSheetId="0">#REF!</definedName>
    <definedName name="X21Y03_85">#REF!</definedName>
    <definedName name="X21Y03_86" localSheetId="0">#REF!</definedName>
    <definedName name="X21Y03_86">#REF!</definedName>
    <definedName name="X21Y03_87" localSheetId="0">#REF!</definedName>
    <definedName name="X21Y03_87">#REF!</definedName>
    <definedName name="X21Y04_01" localSheetId="0">#REF!</definedName>
    <definedName name="X21Y04_01">#REF!</definedName>
    <definedName name="X21Y04_05" localSheetId="0">#REF!</definedName>
    <definedName name="X21Y04_05">#REF!</definedName>
    <definedName name="X21Y04_06" localSheetId="0">#REF!</definedName>
    <definedName name="X21Y04_06">#REF!</definedName>
    <definedName name="X21Y04_12" localSheetId="0">#REF!</definedName>
    <definedName name="X21Y04_12">#REF!</definedName>
    <definedName name="x21y04_14" localSheetId="0">#REF!</definedName>
    <definedName name="x21y04_14">#REF!</definedName>
    <definedName name="X21Y04_20" localSheetId="0">#REF!</definedName>
    <definedName name="X21Y04_20">#REF!</definedName>
    <definedName name="X21Y04_21" localSheetId="0">#REF!</definedName>
    <definedName name="X21Y04_21">#REF!</definedName>
    <definedName name="X21Y04_22" localSheetId="0">#REF!</definedName>
    <definedName name="X21Y04_22">#REF!</definedName>
    <definedName name="X21Y04_23" localSheetId="0">#REF!</definedName>
    <definedName name="X21Y04_23">#REF!</definedName>
    <definedName name="X21Y04_27" localSheetId="0">#REF!</definedName>
    <definedName name="X21Y04_27">#REF!</definedName>
    <definedName name="X21Y04_28" localSheetId="0">#REF!</definedName>
    <definedName name="X21Y04_28">#REF!</definedName>
    <definedName name="X21Y04_30" localSheetId="0">#REF!</definedName>
    <definedName name="X21Y04_30">#REF!</definedName>
    <definedName name="X21Y04_32" localSheetId="0">#REF!</definedName>
    <definedName name="X21Y04_32">#REF!</definedName>
    <definedName name="X21Y04_33" localSheetId="0">#REF!</definedName>
    <definedName name="X21Y04_33">#REF!</definedName>
    <definedName name="X21Y04_34" localSheetId="0">#REF!</definedName>
    <definedName name="X21Y04_34">#REF!</definedName>
    <definedName name="X21Y04_36" localSheetId="0">#REF!</definedName>
    <definedName name="X21Y04_36">#REF!</definedName>
    <definedName name="X21Y04_46" localSheetId="0">#REF!</definedName>
    <definedName name="X21Y04_46">#REF!</definedName>
    <definedName name="X21Y04_47" localSheetId="0">#REF!</definedName>
    <definedName name="X21Y04_47">#REF!</definedName>
    <definedName name="X21Y04_71" localSheetId="0">#REF!</definedName>
    <definedName name="X21Y04_71">#REF!</definedName>
    <definedName name="X21Y04_72" localSheetId="0">#REF!</definedName>
    <definedName name="X21Y04_72">#REF!</definedName>
    <definedName name="X21Y04_73" localSheetId="0">#REF!</definedName>
    <definedName name="X21Y04_73">#REF!</definedName>
    <definedName name="X21Y04_74" localSheetId="0">#REF!</definedName>
    <definedName name="X21Y04_74">#REF!</definedName>
    <definedName name="X21Y04_75" localSheetId="0">#REF!</definedName>
    <definedName name="X21Y04_75">#REF!</definedName>
    <definedName name="X21Y04_76" localSheetId="0">#REF!</definedName>
    <definedName name="X21Y04_76">#REF!</definedName>
    <definedName name="X21Y04_77" localSheetId="0">#REF!</definedName>
    <definedName name="X21Y04_77">#REF!</definedName>
    <definedName name="X21Y04_78" localSheetId="0">#REF!</definedName>
    <definedName name="X21Y04_78">#REF!</definedName>
    <definedName name="X21Y04_79" localSheetId="0">#REF!</definedName>
    <definedName name="X21Y04_79">#REF!</definedName>
    <definedName name="X21Y04_80" localSheetId="0">#REF!</definedName>
    <definedName name="X21Y04_80">#REF!</definedName>
    <definedName name="X21Y04_81" localSheetId="0">#REF!</definedName>
    <definedName name="X21Y04_81">#REF!</definedName>
    <definedName name="X21Y04_82" localSheetId="0">#REF!</definedName>
    <definedName name="X21Y04_82">#REF!</definedName>
    <definedName name="X21Y04_83" localSheetId="0">#REF!</definedName>
    <definedName name="X21Y04_83">#REF!</definedName>
    <definedName name="X21Y04_84" localSheetId="0">#REF!</definedName>
    <definedName name="X21Y04_84">#REF!</definedName>
    <definedName name="X21Y04_85" localSheetId="0">#REF!</definedName>
    <definedName name="X21Y04_85">#REF!</definedName>
    <definedName name="X21Y04_86" localSheetId="0">#REF!</definedName>
    <definedName name="X21Y04_86">#REF!</definedName>
    <definedName name="X21Y04_87" localSheetId="0">#REF!</definedName>
    <definedName name="X21Y04_87">#REF!</definedName>
    <definedName name="X21Y05_05" localSheetId="0">#REF!</definedName>
    <definedName name="X21Y05_05">#REF!</definedName>
    <definedName name="X21Y05_06" localSheetId="0">#REF!</definedName>
    <definedName name="X21Y05_06">#REF!</definedName>
    <definedName name="X21Y05_12" localSheetId="0">#REF!</definedName>
    <definedName name="X21Y05_12">#REF!</definedName>
    <definedName name="x21y05_14" localSheetId="0">#REF!</definedName>
    <definedName name="x21y05_14">#REF!</definedName>
    <definedName name="X21Y05_20" localSheetId="0">#REF!</definedName>
    <definedName name="X21Y05_20">#REF!</definedName>
    <definedName name="X21Y05_21" localSheetId="0">#REF!</definedName>
    <definedName name="X21Y05_21">#REF!</definedName>
    <definedName name="X21Y05_22" localSheetId="0">#REF!</definedName>
    <definedName name="X21Y05_22">#REF!</definedName>
    <definedName name="X21Y05_23" localSheetId="0">#REF!</definedName>
    <definedName name="X21Y05_23">#REF!</definedName>
    <definedName name="X21Y05_27" localSheetId="0">#REF!</definedName>
    <definedName name="X21Y05_27">#REF!</definedName>
    <definedName name="X21Y05_28" localSheetId="0">#REF!</definedName>
    <definedName name="X21Y05_28">#REF!</definedName>
    <definedName name="X21Y05_30" localSheetId="0">#REF!</definedName>
    <definedName name="X21Y05_30">#REF!</definedName>
    <definedName name="X21Y05_32" localSheetId="0">#REF!</definedName>
    <definedName name="X21Y05_32">#REF!</definedName>
    <definedName name="X21Y05_33" localSheetId="0">#REF!</definedName>
    <definedName name="X21Y05_33">#REF!</definedName>
    <definedName name="X21Y05_34" localSheetId="0">#REF!</definedName>
    <definedName name="X21Y05_34">#REF!</definedName>
    <definedName name="X21Y05_36" localSheetId="0">#REF!</definedName>
    <definedName name="X21Y05_36">#REF!</definedName>
    <definedName name="X21Y05_46" localSheetId="0">#REF!</definedName>
    <definedName name="X21Y05_46">#REF!</definedName>
    <definedName name="X21Y05_47" localSheetId="0">#REF!</definedName>
    <definedName name="X21Y05_47">#REF!</definedName>
    <definedName name="X21Y05_71" localSheetId="0">#REF!</definedName>
    <definedName name="X21Y05_71">#REF!</definedName>
    <definedName name="X21Y05_72" localSheetId="0">#REF!</definedName>
    <definedName name="X21Y05_72">#REF!</definedName>
    <definedName name="X21Y05_73" localSheetId="0">#REF!</definedName>
    <definedName name="X21Y05_73">#REF!</definedName>
    <definedName name="X21Y05_74" localSheetId="0">#REF!</definedName>
    <definedName name="X21Y05_74">#REF!</definedName>
    <definedName name="X21Y05_75" localSheetId="0">#REF!</definedName>
    <definedName name="X21Y05_75">#REF!</definedName>
    <definedName name="X21Y05_76" localSheetId="0">#REF!</definedName>
    <definedName name="X21Y05_76">#REF!</definedName>
    <definedName name="X21Y05_77" localSheetId="0">#REF!</definedName>
    <definedName name="X21Y05_77">#REF!</definedName>
    <definedName name="X21Y05_78" localSheetId="0">#REF!</definedName>
    <definedName name="X21Y05_78">#REF!</definedName>
    <definedName name="X21Y05_79" localSheetId="0">#REF!</definedName>
    <definedName name="X21Y05_79">#REF!</definedName>
    <definedName name="X21Y05_80" localSheetId="0">#REF!</definedName>
    <definedName name="X21Y05_80">#REF!</definedName>
    <definedName name="X21Y05_81" localSheetId="0">#REF!</definedName>
    <definedName name="X21Y05_81">#REF!</definedName>
    <definedName name="X21Y05_82" localSheetId="0">#REF!</definedName>
    <definedName name="X21Y05_82">#REF!</definedName>
    <definedName name="X21Y05_83" localSheetId="0">#REF!</definedName>
    <definedName name="X21Y05_83">#REF!</definedName>
    <definedName name="X21Y05_84" localSheetId="0">#REF!</definedName>
    <definedName name="X21Y05_84">#REF!</definedName>
    <definedName name="X21Y05_85" localSheetId="0">#REF!</definedName>
    <definedName name="X21Y05_85">#REF!</definedName>
    <definedName name="X21Y05_86" localSheetId="0">#REF!</definedName>
    <definedName name="X21Y05_86">#REF!</definedName>
    <definedName name="X21Y05_87" localSheetId="0">#REF!</definedName>
    <definedName name="X21Y05_87">#REF!</definedName>
    <definedName name="X21Y06_06" localSheetId="0">#REF!</definedName>
    <definedName name="X21Y06_06">#REF!</definedName>
    <definedName name="X21Y06_12" localSheetId="0">#REF!</definedName>
    <definedName name="X21Y06_12">#REF!</definedName>
    <definedName name="X21Y06_21" localSheetId="0">#REF!</definedName>
    <definedName name="X21Y06_21">#REF!</definedName>
    <definedName name="X21Y06_22" localSheetId="0">#REF!</definedName>
    <definedName name="X21Y06_22">#REF!</definedName>
    <definedName name="X21Y06_23" localSheetId="0">#REF!</definedName>
    <definedName name="X21Y06_23">#REF!</definedName>
    <definedName name="X21Y06_27" localSheetId="0">#REF!</definedName>
    <definedName name="X21Y06_27">#REF!</definedName>
    <definedName name="X21Y06_28" localSheetId="0">#REF!</definedName>
    <definedName name="X21Y06_28">#REF!</definedName>
    <definedName name="X21Y06_30" localSheetId="0">#REF!</definedName>
    <definedName name="X21Y06_30">#REF!</definedName>
    <definedName name="X21Y06_32" localSheetId="0">#REF!</definedName>
    <definedName name="X21Y06_32">#REF!</definedName>
    <definedName name="X21Y06_33">'[6]３３'!$AF$33</definedName>
    <definedName name="X21Y06_34" localSheetId="0">#REF!</definedName>
    <definedName name="X21Y06_34">#REF!</definedName>
    <definedName name="X21Y06_36" localSheetId="0">#REF!</definedName>
    <definedName name="X21Y06_36">#REF!</definedName>
    <definedName name="X21Y06_46" localSheetId="0">#REF!</definedName>
    <definedName name="X21Y06_46">#REF!</definedName>
    <definedName name="X21Y06_71" localSheetId="0">#REF!</definedName>
    <definedName name="X21Y06_71">#REF!</definedName>
    <definedName name="X21Y06_72" localSheetId="0">#REF!</definedName>
    <definedName name="X21Y06_72">#REF!</definedName>
    <definedName name="X21Y06_73" localSheetId="0">#REF!</definedName>
    <definedName name="X21Y06_73">#REF!</definedName>
    <definedName name="X21Y06_74" localSheetId="0">#REF!</definedName>
    <definedName name="X21Y06_74">#REF!</definedName>
    <definedName name="X21Y06_75" localSheetId="0">#REF!</definedName>
    <definedName name="X21Y06_75">#REF!</definedName>
    <definedName name="X21Y06_76" localSheetId="0">#REF!</definedName>
    <definedName name="X21Y06_76">#REF!</definedName>
    <definedName name="X21Y06_77" localSheetId="0">#REF!</definedName>
    <definedName name="X21Y06_77">#REF!</definedName>
    <definedName name="X21Y06_78" localSheetId="0">#REF!</definedName>
    <definedName name="X21Y06_78">#REF!</definedName>
    <definedName name="X21Y06_79" localSheetId="0">#REF!</definedName>
    <definedName name="X21Y06_79">#REF!</definedName>
    <definedName name="X21Y06_80" localSheetId="0">#REF!</definedName>
    <definedName name="X21Y06_80">#REF!</definedName>
    <definedName name="X21Y06_81" localSheetId="0">#REF!</definedName>
    <definedName name="X21Y06_81">#REF!</definedName>
    <definedName name="X21Y06_82" localSheetId="0">#REF!</definedName>
    <definedName name="X21Y06_82">#REF!</definedName>
    <definedName name="X21Y06_83" localSheetId="0">#REF!</definedName>
    <definedName name="X21Y06_83">#REF!</definedName>
    <definedName name="X21Y06_84" localSheetId="0">#REF!</definedName>
    <definedName name="X21Y06_84">#REF!</definedName>
    <definedName name="X21Y06_85" localSheetId="0">#REF!</definedName>
    <definedName name="X21Y06_85">#REF!</definedName>
    <definedName name="X21Y06_86" localSheetId="0">#REF!</definedName>
    <definedName name="X21Y06_86">#REF!</definedName>
    <definedName name="X21Y06_87" localSheetId="0">#REF!</definedName>
    <definedName name="X21Y06_87">#REF!</definedName>
    <definedName name="X21Y07_06" localSheetId="0">#REF!</definedName>
    <definedName name="X21Y07_06">#REF!</definedName>
    <definedName name="X21Y07_12" localSheetId="0">#REF!</definedName>
    <definedName name="X21Y07_12">#REF!</definedName>
    <definedName name="X21Y07_21" localSheetId="0">#REF!</definedName>
    <definedName name="X21Y07_21">#REF!</definedName>
    <definedName name="X21Y07_22" localSheetId="0">#REF!</definedName>
    <definedName name="X21Y07_22">#REF!</definedName>
    <definedName name="X21Y07_23" localSheetId="0">#REF!</definedName>
    <definedName name="X21Y07_23">#REF!</definedName>
    <definedName name="X21Y07_27" localSheetId="0">#REF!</definedName>
    <definedName name="X21Y07_27">#REF!</definedName>
    <definedName name="X21Y07_28" localSheetId="0">#REF!</definedName>
    <definedName name="X21Y07_28">#REF!</definedName>
    <definedName name="X21Y07_30" localSheetId="0">#REF!</definedName>
    <definedName name="X21Y07_30">#REF!</definedName>
    <definedName name="X21Y07_33" localSheetId="0">#REF!</definedName>
    <definedName name="X21Y07_33">#REF!</definedName>
    <definedName name="X21Y07_34" localSheetId="0">#REF!</definedName>
    <definedName name="X21Y07_34">#REF!</definedName>
    <definedName name="X21Y07_36" localSheetId="0">#REF!</definedName>
    <definedName name="X21Y07_36">#REF!</definedName>
    <definedName name="X21Y07_46" localSheetId="0">#REF!</definedName>
    <definedName name="X21Y07_46">#REF!</definedName>
    <definedName name="X21Y07_71" localSheetId="0">#REF!</definedName>
    <definedName name="X21Y07_71">#REF!</definedName>
    <definedName name="X21Y07_72" localSheetId="0">#REF!</definedName>
    <definedName name="X21Y07_72">#REF!</definedName>
    <definedName name="X21Y07_73" localSheetId="0">#REF!</definedName>
    <definedName name="X21Y07_73">#REF!</definedName>
    <definedName name="X21Y07_74" localSheetId="0">#REF!</definedName>
    <definedName name="X21Y07_74">#REF!</definedName>
    <definedName name="X21Y07_75" localSheetId="0">#REF!</definedName>
    <definedName name="X21Y07_75">#REF!</definedName>
    <definedName name="X21Y07_76" localSheetId="0">#REF!</definedName>
    <definedName name="X21Y07_76">#REF!</definedName>
    <definedName name="X21Y07_77" localSheetId="0">#REF!</definedName>
    <definedName name="X21Y07_77">#REF!</definedName>
    <definedName name="X21Y07_78" localSheetId="0">#REF!</definedName>
    <definedName name="X21Y07_78">#REF!</definedName>
    <definedName name="X21Y07_79" localSheetId="0">#REF!</definedName>
    <definedName name="X21Y07_79">#REF!</definedName>
    <definedName name="X21Y07_80" localSheetId="0">#REF!</definedName>
    <definedName name="X21Y07_80">#REF!</definedName>
    <definedName name="X21Y07_81" localSheetId="0">#REF!</definedName>
    <definedName name="X21Y07_81">#REF!</definedName>
    <definedName name="X21Y07_82" localSheetId="0">#REF!</definedName>
    <definedName name="X21Y07_82">#REF!</definedName>
    <definedName name="X21Y07_83" localSheetId="0">#REF!</definedName>
    <definedName name="X21Y07_83">#REF!</definedName>
    <definedName name="X21Y07_84" localSheetId="0">#REF!</definedName>
    <definedName name="X21Y07_84">#REF!</definedName>
    <definedName name="X21Y07_85" localSheetId="0">#REF!</definedName>
    <definedName name="X21Y07_85">#REF!</definedName>
    <definedName name="X21Y07_86" localSheetId="0">#REF!</definedName>
    <definedName name="X21Y07_86">#REF!</definedName>
    <definedName name="X21Y07_87" localSheetId="0">#REF!</definedName>
    <definedName name="X21Y07_87">#REF!</definedName>
    <definedName name="X21Y08_06" localSheetId="0">#REF!</definedName>
    <definedName name="X21Y08_06">#REF!</definedName>
    <definedName name="X21Y08_12" localSheetId="0">#REF!</definedName>
    <definedName name="X21Y08_12">#REF!</definedName>
    <definedName name="X21Y08_21" localSheetId="0">#REF!</definedName>
    <definedName name="X21Y08_21">#REF!</definedName>
    <definedName name="X21Y08_22" localSheetId="0">#REF!</definedName>
    <definedName name="X21Y08_22">#REF!</definedName>
    <definedName name="X21Y08_27" localSheetId="0">#REF!</definedName>
    <definedName name="X21Y08_27">#REF!</definedName>
    <definedName name="X21Y08_28" localSheetId="0">#REF!</definedName>
    <definedName name="X21Y08_28">#REF!</definedName>
    <definedName name="X21Y08_30" localSheetId="0">#REF!</definedName>
    <definedName name="X21Y08_30">#REF!</definedName>
    <definedName name="X21Y08_33" localSheetId="0">#REF!</definedName>
    <definedName name="X21Y08_33">#REF!</definedName>
    <definedName name="X21Y08_34" localSheetId="0">#REF!</definedName>
    <definedName name="X21Y08_34">#REF!</definedName>
    <definedName name="X21Y08_36" localSheetId="0">#REF!</definedName>
    <definedName name="X21Y08_36">#REF!</definedName>
    <definedName name="X21Y08_46" localSheetId="0">#REF!</definedName>
    <definedName name="X21Y08_46">#REF!</definedName>
    <definedName name="X21Y08_71" localSheetId="0">#REF!</definedName>
    <definedName name="X21Y08_71">#REF!</definedName>
    <definedName name="X21Y08_72" localSheetId="0">#REF!</definedName>
    <definedName name="X21Y08_72">#REF!</definedName>
    <definedName name="X21Y08_73" localSheetId="0">#REF!</definedName>
    <definedName name="X21Y08_73">#REF!</definedName>
    <definedName name="X21Y08_74" localSheetId="0">#REF!</definedName>
    <definedName name="X21Y08_74">#REF!</definedName>
    <definedName name="X21Y08_75" localSheetId="0">#REF!</definedName>
    <definedName name="X21Y08_75">#REF!</definedName>
    <definedName name="X21Y08_76" localSheetId="0">#REF!</definedName>
    <definedName name="X21Y08_76">#REF!</definedName>
    <definedName name="X21Y08_77" localSheetId="0">#REF!</definedName>
    <definedName name="X21Y08_77">#REF!</definedName>
    <definedName name="X21Y08_78" localSheetId="0">#REF!</definedName>
    <definedName name="X21Y08_78">#REF!</definedName>
    <definedName name="X21Y08_79" localSheetId="0">#REF!</definedName>
    <definedName name="X21Y08_79">#REF!</definedName>
    <definedName name="X21Y08_80" localSheetId="0">#REF!</definedName>
    <definedName name="X21Y08_80">#REF!</definedName>
    <definedName name="X21Y08_81" localSheetId="0">#REF!</definedName>
    <definedName name="X21Y08_81">#REF!</definedName>
    <definedName name="X21Y08_82" localSheetId="0">#REF!</definedName>
    <definedName name="X21Y08_82">#REF!</definedName>
    <definedName name="X21Y08_83" localSheetId="0">#REF!</definedName>
    <definedName name="X21Y08_83">#REF!</definedName>
    <definedName name="X21Y08_84" localSheetId="0">#REF!</definedName>
    <definedName name="X21Y08_84">#REF!</definedName>
    <definedName name="X21Y08_85" localSheetId="0">#REF!</definedName>
    <definedName name="X21Y08_85">#REF!</definedName>
    <definedName name="X21Y08_86" localSheetId="0">#REF!</definedName>
    <definedName name="X21Y08_86">#REF!</definedName>
    <definedName name="X21Y08_87" localSheetId="0">#REF!</definedName>
    <definedName name="X21Y08_87">#REF!</definedName>
    <definedName name="X21Y09_06" localSheetId="0">#REF!</definedName>
    <definedName name="X21Y09_06">#REF!</definedName>
    <definedName name="X21Y09_12" localSheetId="0">#REF!</definedName>
    <definedName name="X21Y09_12">#REF!</definedName>
    <definedName name="X21Y09_21" localSheetId="0">#REF!</definedName>
    <definedName name="X21Y09_21">#REF!</definedName>
    <definedName name="X21Y09_22" localSheetId="0">#REF!</definedName>
    <definedName name="X21Y09_22">#REF!</definedName>
    <definedName name="X21Y09_27" localSheetId="0">#REF!</definedName>
    <definedName name="X21Y09_27">#REF!</definedName>
    <definedName name="X21Y09_28" localSheetId="0">#REF!</definedName>
    <definedName name="X21Y09_28">#REF!</definedName>
    <definedName name="X21Y09_30" localSheetId="0">#REF!</definedName>
    <definedName name="X21Y09_30">#REF!</definedName>
    <definedName name="X21Y09_33" localSheetId="0">#REF!</definedName>
    <definedName name="X21Y09_33">#REF!</definedName>
    <definedName name="X21Y09_34" localSheetId="0">#REF!</definedName>
    <definedName name="X21Y09_34">#REF!</definedName>
    <definedName name="X21Y09_36" localSheetId="0">#REF!</definedName>
    <definedName name="X21Y09_36">#REF!</definedName>
    <definedName name="X21Y09_46" localSheetId="0">#REF!</definedName>
    <definedName name="X21Y09_46">#REF!</definedName>
    <definedName name="X21Y09_71" localSheetId="0">#REF!</definedName>
    <definedName name="X21Y09_71">#REF!</definedName>
    <definedName name="X21Y09_72" localSheetId="0">#REF!</definedName>
    <definedName name="X21Y09_72">#REF!</definedName>
    <definedName name="X21Y09_73" localSheetId="0">#REF!</definedName>
    <definedName name="X21Y09_73">#REF!</definedName>
    <definedName name="X21Y09_75" localSheetId="0">#REF!</definedName>
    <definedName name="X21Y09_75">#REF!</definedName>
    <definedName name="X21Y09_76" localSheetId="0">#REF!</definedName>
    <definedName name="X21Y09_76">#REF!</definedName>
    <definedName name="X21Y09_77" localSheetId="0">#REF!</definedName>
    <definedName name="X21Y09_77">#REF!</definedName>
    <definedName name="X21Y09_78" localSheetId="0">#REF!</definedName>
    <definedName name="X21Y09_78">#REF!</definedName>
    <definedName name="X21Y09_79" localSheetId="0">#REF!</definedName>
    <definedName name="X21Y09_79">#REF!</definedName>
    <definedName name="X21Y09_80" localSheetId="0">#REF!</definedName>
    <definedName name="X21Y09_80">#REF!</definedName>
    <definedName name="X21Y09_82" localSheetId="0">#REF!</definedName>
    <definedName name="X21Y09_82">#REF!</definedName>
    <definedName name="X21Y09_83" localSheetId="0">#REF!</definedName>
    <definedName name="X21Y09_83">#REF!</definedName>
    <definedName name="X21Y09_84" localSheetId="0">#REF!</definedName>
    <definedName name="X21Y09_84">#REF!</definedName>
    <definedName name="X21Y09_85" localSheetId="0">#REF!</definedName>
    <definedName name="X21Y09_85">#REF!</definedName>
    <definedName name="X21Y09_86" localSheetId="0">#REF!</definedName>
    <definedName name="X21Y09_86">#REF!</definedName>
    <definedName name="X21Y09_87" localSheetId="0">#REF!</definedName>
    <definedName name="X21Y09_87">#REF!</definedName>
    <definedName name="X21Y10_06" localSheetId="0">#REF!</definedName>
    <definedName name="X21Y10_06">#REF!</definedName>
    <definedName name="X21Y10_12" localSheetId="0">#REF!</definedName>
    <definedName name="X21Y10_12">#REF!</definedName>
    <definedName name="X21Y10_21" localSheetId="0">#REF!</definedName>
    <definedName name="X21Y10_21">#REF!</definedName>
    <definedName name="X21Y10_22" localSheetId="0">#REF!</definedName>
    <definedName name="X21Y10_22">#REF!</definedName>
    <definedName name="X21Y10_27" localSheetId="0">#REF!</definedName>
    <definedName name="X21Y10_27">#REF!</definedName>
    <definedName name="X21Y10_28" localSheetId="0">#REF!</definedName>
    <definedName name="X21Y10_28">#REF!</definedName>
    <definedName name="X21Y10_30" localSheetId="0">#REF!</definedName>
    <definedName name="X21Y10_30">#REF!</definedName>
    <definedName name="X21Y10_33" localSheetId="0">#REF!</definedName>
    <definedName name="X21Y10_33">#REF!</definedName>
    <definedName name="X21Y10_34" localSheetId="0">#REF!</definedName>
    <definedName name="X21Y10_34">#REF!</definedName>
    <definedName name="X21Y10_36" localSheetId="0">#REF!</definedName>
    <definedName name="X21Y10_36">#REF!</definedName>
    <definedName name="X21Y10_46" localSheetId="0">#REF!</definedName>
    <definedName name="X21Y10_46">#REF!</definedName>
    <definedName name="X21Y10_71" localSheetId="0">#REF!</definedName>
    <definedName name="X21Y10_71">#REF!</definedName>
    <definedName name="X21Y10_72" localSheetId="0">#REF!</definedName>
    <definedName name="X21Y10_72">#REF!</definedName>
    <definedName name="X21Y10_73" localSheetId="0">#REF!</definedName>
    <definedName name="X21Y10_73">#REF!</definedName>
    <definedName name="X21Y10_75" localSheetId="0">#REF!</definedName>
    <definedName name="X21Y10_75">#REF!</definedName>
    <definedName name="X21Y10_76" localSheetId="0">#REF!</definedName>
    <definedName name="X21Y10_76">#REF!</definedName>
    <definedName name="X21Y10_77" localSheetId="0">#REF!</definedName>
    <definedName name="X21Y10_77">#REF!</definedName>
    <definedName name="X21Y10_78" localSheetId="0">#REF!</definedName>
    <definedName name="X21Y10_78">#REF!</definedName>
    <definedName name="X21Y10_79" localSheetId="0">#REF!</definedName>
    <definedName name="X21Y10_79">#REF!</definedName>
    <definedName name="X21Y10_80" localSheetId="0">#REF!</definedName>
    <definedName name="X21Y10_80">#REF!</definedName>
    <definedName name="X21Y10_82" localSheetId="0">#REF!</definedName>
    <definedName name="X21Y10_82">#REF!</definedName>
    <definedName name="X21Y10_83" localSheetId="0">#REF!</definedName>
    <definedName name="X21Y10_83">#REF!</definedName>
    <definedName name="X21Y10_84" localSheetId="0">#REF!</definedName>
    <definedName name="X21Y10_84">#REF!</definedName>
    <definedName name="X21Y10_85" localSheetId="0">#REF!</definedName>
    <definedName name="X21Y10_85">#REF!</definedName>
    <definedName name="X21Y10_86" localSheetId="0">#REF!</definedName>
    <definedName name="X21Y10_86">#REF!</definedName>
    <definedName name="X21Y10_87" localSheetId="0">#REF!</definedName>
    <definedName name="X21Y10_87">#REF!</definedName>
    <definedName name="X21Y11_12" localSheetId="0">#REF!</definedName>
    <definedName name="X21Y11_12">#REF!</definedName>
    <definedName name="X21Y11_21" localSheetId="0">#REF!</definedName>
    <definedName name="X21Y11_21">#REF!</definedName>
    <definedName name="X21Y11_22" localSheetId="0">#REF!</definedName>
    <definedName name="X21Y11_22">#REF!</definedName>
    <definedName name="X21Y11_27" localSheetId="0">#REF!</definedName>
    <definedName name="X21Y11_27">#REF!</definedName>
    <definedName name="X21Y11_28" localSheetId="0">#REF!</definedName>
    <definedName name="X21Y11_28">#REF!</definedName>
    <definedName name="X21Y11_30" localSheetId="0">#REF!</definedName>
    <definedName name="X21Y11_30">#REF!</definedName>
    <definedName name="X21Y11_33" localSheetId="0">#REF!</definedName>
    <definedName name="X21Y11_33">#REF!</definedName>
    <definedName name="X21Y11_34" localSheetId="0">#REF!</definedName>
    <definedName name="X21Y11_34">#REF!</definedName>
    <definedName name="X21Y11_36" localSheetId="0">#REF!</definedName>
    <definedName name="X21Y11_36">#REF!</definedName>
    <definedName name="X21Y11_75" localSheetId="0">#REF!</definedName>
    <definedName name="X21Y11_75">#REF!</definedName>
    <definedName name="X21Y11_77" localSheetId="0">#REF!</definedName>
    <definedName name="X21Y11_77">#REF!</definedName>
    <definedName name="X21Y11_78" localSheetId="0">#REF!</definedName>
    <definedName name="X21Y11_78">#REF!</definedName>
    <definedName name="X21Y11_79" localSheetId="0">#REF!</definedName>
    <definedName name="X21Y11_79">#REF!</definedName>
    <definedName name="X21Y11_80" localSheetId="0">#REF!</definedName>
    <definedName name="X21Y11_80">#REF!</definedName>
    <definedName name="X21Y11_82" localSheetId="0">#REF!</definedName>
    <definedName name="X21Y11_82">#REF!</definedName>
    <definedName name="X21Y11_84" localSheetId="0">#REF!</definedName>
    <definedName name="X21Y11_84">#REF!</definedName>
    <definedName name="X21Y11_85" localSheetId="0">#REF!</definedName>
    <definedName name="X21Y11_85">#REF!</definedName>
    <definedName name="X21Y11_86" localSheetId="0">#REF!</definedName>
    <definedName name="X21Y11_86">#REF!</definedName>
    <definedName name="X21Y11_87" localSheetId="0">#REF!</definedName>
    <definedName name="X21Y11_87">#REF!</definedName>
    <definedName name="X21Y12_12" localSheetId="0">#REF!</definedName>
    <definedName name="X21Y12_12">#REF!</definedName>
    <definedName name="X21Y12_21" localSheetId="0">#REF!</definedName>
    <definedName name="X21Y12_21">#REF!</definedName>
    <definedName name="X21Y12_28" localSheetId="0">#REF!</definedName>
    <definedName name="X21Y12_28">#REF!</definedName>
    <definedName name="X21Y12_33" localSheetId="0">#REF!</definedName>
    <definedName name="X21Y12_33">#REF!</definedName>
    <definedName name="X21Y12_34" localSheetId="0">#REF!</definedName>
    <definedName name="X21Y12_34">#REF!</definedName>
    <definedName name="X21Y12_36" localSheetId="0">#REF!</definedName>
    <definedName name="X21Y12_36">#REF!</definedName>
    <definedName name="X21Y12_78" localSheetId="0">#REF!</definedName>
    <definedName name="X21Y12_78">#REF!</definedName>
    <definedName name="X21Y12_79" localSheetId="0">#REF!</definedName>
    <definedName name="X21Y12_79">#REF!</definedName>
    <definedName name="X21Y12_85" localSheetId="0">#REF!</definedName>
    <definedName name="X21Y12_85">#REF!</definedName>
    <definedName name="X21Y12_86" localSheetId="0">#REF!</definedName>
    <definedName name="X21Y12_86">#REF!</definedName>
    <definedName name="X21Y13_12" localSheetId="0">#REF!</definedName>
    <definedName name="X21Y13_12">#REF!</definedName>
    <definedName name="X21Y13_21" localSheetId="0">#REF!</definedName>
    <definedName name="X21Y13_21">#REF!</definedName>
    <definedName name="X21Y13_28" localSheetId="0">#REF!</definedName>
    <definedName name="X21Y13_28">#REF!</definedName>
    <definedName name="X21Y13_33" localSheetId="0">#REF!</definedName>
    <definedName name="X21Y13_33">#REF!</definedName>
    <definedName name="X21Y13_34" localSheetId="0">#REF!</definedName>
    <definedName name="X21Y13_34">#REF!</definedName>
    <definedName name="X21Y13_36" localSheetId="0">#REF!</definedName>
    <definedName name="X21Y13_36">#REF!</definedName>
    <definedName name="X21Y13_79" localSheetId="0">#REF!</definedName>
    <definedName name="X21Y13_79">#REF!</definedName>
    <definedName name="X21Y13_86" localSheetId="0">#REF!</definedName>
    <definedName name="X21Y13_86">#REF!</definedName>
    <definedName name="X21Y14_12" localSheetId="0">#REF!</definedName>
    <definedName name="X21Y14_12">#REF!</definedName>
    <definedName name="X21Y14_28" localSheetId="0">#REF!</definedName>
    <definedName name="X21Y14_28">#REF!</definedName>
    <definedName name="X21Y14_34" localSheetId="0">#REF!</definedName>
    <definedName name="X21Y14_34">#REF!</definedName>
    <definedName name="X21Y14_36" localSheetId="0">#REF!</definedName>
    <definedName name="X21Y14_36">#REF!</definedName>
    <definedName name="X21Y14_79" localSheetId="0">#REF!</definedName>
    <definedName name="X21Y14_79">#REF!</definedName>
    <definedName name="X21Y14_86" localSheetId="0">#REF!</definedName>
    <definedName name="X21Y14_86">#REF!</definedName>
    <definedName name="X21Y15_12" localSheetId="0">#REF!</definedName>
    <definedName name="X21Y15_12">#REF!</definedName>
    <definedName name="X21Y15_28" localSheetId="0">#REF!</definedName>
    <definedName name="X21Y15_28">#REF!</definedName>
    <definedName name="X21Y15_34" localSheetId="0">#REF!</definedName>
    <definedName name="X21Y15_34">#REF!</definedName>
    <definedName name="X21Y15_36" localSheetId="0">#REF!</definedName>
    <definedName name="X21Y15_36">#REF!</definedName>
    <definedName name="X21Y15_79" localSheetId="0">#REF!</definedName>
    <definedName name="X21Y15_79">#REF!</definedName>
    <definedName name="X21Y15_86" localSheetId="0">#REF!</definedName>
    <definedName name="X21Y15_86">#REF!</definedName>
    <definedName name="X21Y16_12" localSheetId="0">#REF!</definedName>
    <definedName name="X21Y16_12">#REF!</definedName>
    <definedName name="X21Y16_28" localSheetId="0">#REF!</definedName>
    <definedName name="X21Y16_28">#REF!</definedName>
    <definedName name="X21Y16_34" localSheetId="0">#REF!</definedName>
    <definedName name="X21Y16_34">#REF!</definedName>
    <definedName name="X21Y16_36" localSheetId="0">#REF!</definedName>
    <definedName name="X21Y16_36">#REF!</definedName>
    <definedName name="X21Y16_79" localSheetId="0">#REF!</definedName>
    <definedName name="X21Y16_79">#REF!</definedName>
    <definedName name="X21Y16_86" localSheetId="0">#REF!</definedName>
    <definedName name="X21Y16_86">#REF!</definedName>
    <definedName name="X21Y17_12" localSheetId="0">#REF!</definedName>
    <definedName name="X21Y17_12">#REF!</definedName>
    <definedName name="X21Y17_28" localSheetId="0">#REF!</definedName>
    <definedName name="X21Y17_28">#REF!</definedName>
    <definedName name="X21Y17_34" localSheetId="0">#REF!</definedName>
    <definedName name="X21Y17_34">#REF!</definedName>
    <definedName name="X21Y17_36" localSheetId="0">#REF!</definedName>
    <definedName name="X21Y17_36">#REF!</definedName>
    <definedName name="X21Y17_79" localSheetId="0">#REF!</definedName>
    <definedName name="X21Y17_79">#REF!</definedName>
    <definedName name="X21Y17_86" localSheetId="0">#REF!</definedName>
    <definedName name="X21Y17_86">#REF!</definedName>
    <definedName name="X21Y18_12" localSheetId="0">#REF!</definedName>
    <definedName name="X21Y18_12">#REF!</definedName>
    <definedName name="X21Y18_28" localSheetId="0">#REF!</definedName>
    <definedName name="X21Y18_28">#REF!</definedName>
    <definedName name="X21Y18_34" localSheetId="0">#REF!</definedName>
    <definedName name="X21Y18_34">#REF!</definedName>
    <definedName name="X21Y18_36" localSheetId="0">#REF!</definedName>
    <definedName name="X21Y18_36">#REF!</definedName>
    <definedName name="X21Y18_79" localSheetId="0">#REF!</definedName>
    <definedName name="X21Y18_79">#REF!</definedName>
    <definedName name="X21Y18_86" localSheetId="0">#REF!</definedName>
    <definedName name="X21Y18_86">#REF!</definedName>
    <definedName name="X21Y19_12" localSheetId="0">#REF!</definedName>
    <definedName name="X21Y19_12">#REF!</definedName>
    <definedName name="X21Y19_28" localSheetId="0">#REF!</definedName>
    <definedName name="X21Y19_28">#REF!</definedName>
    <definedName name="X21Y19_34" localSheetId="0">#REF!</definedName>
    <definedName name="X21Y19_34">#REF!</definedName>
    <definedName name="X21Y19_36" localSheetId="0">#REF!</definedName>
    <definedName name="X21Y19_36">#REF!</definedName>
    <definedName name="X21Y19_79" localSheetId="0">#REF!</definedName>
    <definedName name="X21Y19_79">#REF!</definedName>
    <definedName name="X21Y19_86" localSheetId="0">#REF!</definedName>
    <definedName name="X21Y19_86">#REF!</definedName>
    <definedName name="X21Y20_12" localSheetId="0">#REF!</definedName>
    <definedName name="X21Y20_12">#REF!</definedName>
    <definedName name="X21Y20_28" localSheetId="0">#REF!</definedName>
    <definedName name="X21Y20_28">#REF!</definedName>
    <definedName name="X21Y20_34" localSheetId="0">#REF!</definedName>
    <definedName name="X21Y20_34">#REF!</definedName>
    <definedName name="X21Y20_36" localSheetId="0">#REF!</definedName>
    <definedName name="X21Y20_36">#REF!</definedName>
    <definedName name="X21Y20_79" localSheetId="0">#REF!</definedName>
    <definedName name="X21Y20_79">#REF!</definedName>
    <definedName name="X21Y20_86" localSheetId="0">#REF!</definedName>
    <definedName name="X21Y20_86">#REF!</definedName>
    <definedName name="X21Y21_12" localSheetId="0">#REF!</definedName>
    <definedName name="X21Y21_12">#REF!</definedName>
    <definedName name="X21Y21_34" localSheetId="0">#REF!</definedName>
    <definedName name="X21Y21_34">#REF!</definedName>
    <definedName name="X21Y21_36" localSheetId="0">#REF!</definedName>
    <definedName name="X21Y21_36">#REF!</definedName>
    <definedName name="X21Y21_79" localSheetId="0">#REF!</definedName>
    <definedName name="X21Y21_79">#REF!</definedName>
    <definedName name="X21Y21_86" localSheetId="0">#REF!</definedName>
    <definedName name="X21Y21_86">#REF!</definedName>
    <definedName name="X21Y22_12" localSheetId="0">#REF!</definedName>
    <definedName name="X21Y22_12">#REF!</definedName>
    <definedName name="X21Y22_79" localSheetId="0">#REF!</definedName>
    <definedName name="X21Y22_79">#REF!</definedName>
    <definedName name="X21Y22_86" localSheetId="0">#REF!</definedName>
    <definedName name="X21Y22_86">#REF!</definedName>
    <definedName name="X21Y23_12" localSheetId="0">#REF!</definedName>
    <definedName name="X21Y23_12">#REF!</definedName>
    <definedName name="X21Y23_79" localSheetId="0">#REF!</definedName>
    <definedName name="X21Y23_79">#REF!</definedName>
    <definedName name="X21Y23_86" localSheetId="0">#REF!</definedName>
    <definedName name="X21Y23_86">#REF!</definedName>
    <definedName name="X21Y24_12" localSheetId="0">#REF!</definedName>
    <definedName name="X21Y24_12">#REF!</definedName>
    <definedName name="X21Y24_79" localSheetId="0">#REF!</definedName>
    <definedName name="X21Y24_79">#REF!</definedName>
    <definedName name="X21Y24_86" localSheetId="0">#REF!</definedName>
    <definedName name="X21Y24_86">#REF!</definedName>
    <definedName name="X21Y25_12" localSheetId="0">#REF!</definedName>
    <definedName name="X21Y25_12">#REF!</definedName>
    <definedName name="X21Y25_79" localSheetId="0">#REF!</definedName>
    <definedName name="X21Y25_79">#REF!</definedName>
    <definedName name="X21Y25_86" localSheetId="0">#REF!</definedName>
    <definedName name="X21Y25_86">#REF!</definedName>
    <definedName name="X21Y26_12" localSheetId="0">#REF!</definedName>
    <definedName name="X21Y26_12">#REF!</definedName>
    <definedName name="X21Y26_79" localSheetId="0">#REF!</definedName>
    <definedName name="X21Y26_79">#REF!</definedName>
    <definedName name="X21Y26_86" localSheetId="0">#REF!</definedName>
    <definedName name="X21Y26_86">#REF!</definedName>
    <definedName name="X21Y27_12" localSheetId="0">#REF!</definedName>
    <definedName name="X21Y27_12">#REF!</definedName>
    <definedName name="X21Y27_79" localSheetId="0">#REF!</definedName>
    <definedName name="X21Y27_79">#REF!</definedName>
    <definedName name="X21Y27_86" localSheetId="0">#REF!</definedName>
    <definedName name="X21Y27_86">#REF!</definedName>
    <definedName name="X21Y28_12" localSheetId="0">#REF!</definedName>
    <definedName name="X21Y28_12">#REF!</definedName>
    <definedName name="X21Y28_79" localSheetId="0">#REF!</definedName>
    <definedName name="X21Y28_79">#REF!</definedName>
    <definedName name="X21Y28_86" localSheetId="0">#REF!</definedName>
    <definedName name="X21Y28_86">#REF!</definedName>
    <definedName name="X22Y01_01" localSheetId="0">#REF!</definedName>
    <definedName name="X22Y01_01">#REF!</definedName>
    <definedName name="X22Y01_05" localSheetId="0">#REF!</definedName>
    <definedName name="X22Y01_05">#REF!</definedName>
    <definedName name="X22Y01_06" localSheetId="0">#REF!</definedName>
    <definedName name="X22Y01_06">#REF!</definedName>
    <definedName name="X22Y01_12" localSheetId="0">#REF!</definedName>
    <definedName name="X22Y01_12">#REF!</definedName>
    <definedName name="x22y01_14" localSheetId="0">#REF!</definedName>
    <definedName name="x22y01_14">#REF!</definedName>
    <definedName name="X22Y01_20" localSheetId="0">#REF!</definedName>
    <definedName name="X22Y01_20">#REF!</definedName>
    <definedName name="X22Y01_21" localSheetId="0">#REF!</definedName>
    <definedName name="X22Y01_21">#REF!</definedName>
    <definedName name="X22Y01_22" localSheetId="0">#REF!</definedName>
    <definedName name="X22Y01_22">#REF!</definedName>
    <definedName name="X22Y01_23" localSheetId="0">#REF!</definedName>
    <definedName name="X22Y01_23">#REF!</definedName>
    <definedName name="X22Y01_27" localSheetId="0">#REF!</definedName>
    <definedName name="X22Y01_27">#REF!</definedName>
    <definedName name="X22Y01_30" localSheetId="0">#REF!</definedName>
    <definedName name="X22Y01_30">#REF!</definedName>
    <definedName name="X22Y01_32" localSheetId="0">#REF!</definedName>
    <definedName name="X22Y01_32">#REF!</definedName>
    <definedName name="X22Y01_33" localSheetId="0">#REF!</definedName>
    <definedName name="X22Y01_33">#REF!</definedName>
    <definedName name="X22Y01_34" localSheetId="0">#REF!</definedName>
    <definedName name="X22Y01_34">#REF!</definedName>
    <definedName name="X22Y01_36" localSheetId="0">#REF!</definedName>
    <definedName name="X22Y01_36">#REF!</definedName>
    <definedName name="X22Y01_46" localSheetId="0">#REF!</definedName>
    <definedName name="X22Y01_46">#REF!</definedName>
    <definedName name="X22Y01_47" localSheetId="0">#REF!</definedName>
    <definedName name="X22Y01_47">#REF!</definedName>
    <definedName name="X22Y01_71" localSheetId="0">#REF!</definedName>
    <definedName name="X22Y01_71">#REF!</definedName>
    <definedName name="X22Y01_72" localSheetId="0">#REF!</definedName>
    <definedName name="X22Y01_72">#REF!</definedName>
    <definedName name="X22Y01_73" localSheetId="0">#REF!</definedName>
    <definedName name="X22Y01_73">#REF!</definedName>
    <definedName name="X22Y01_74" localSheetId="0">#REF!</definedName>
    <definedName name="X22Y01_74">#REF!</definedName>
    <definedName name="X22Y01_75" localSheetId="0">#REF!</definedName>
    <definedName name="X22Y01_75">#REF!</definedName>
    <definedName name="X22Y01_76" localSheetId="0">#REF!</definedName>
    <definedName name="X22Y01_76">#REF!</definedName>
    <definedName name="X22Y01_77" localSheetId="0">#REF!</definedName>
    <definedName name="X22Y01_77">#REF!</definedName>
    <definedName name="X22Y01_78" localSheetId="0">#REF!</definedName>
    <definedName name="X22Y01_78">#REF!</definedName>
    <definedName name="X22Y01_79" localSheetId="0">#REF!</definedName>
    <definedName name="X22Y01_79">#REF!</definedName>
    <definedName name="X22Y01_80" localSheetId="0">#REF!</definedName>
    <definedName name="X22Y01_80">#REF!</definedName>
    <definedName name="X22Y01_81" localSheetId="0">#REF!</definedName>
    <definedName name="X22Y01_81">#REF!</definedName>
    <definedName name="X22Y01_82" localSheetId="0">#REF!</definedName>
    <definedName name="X22Y01_82">#REF!</definedName>
    <definedName name="X22Y01_83" localSheetId="0">#REF!</definedName>
    <definedName name="X22Y01_83">#REF!</definedName>
    <definedName name="X22Y01_84" localSheetId="0">#REF!</definedName>
    <definedName name="X22Y01_84">#REF!</definedName>
    <definedName name="X22Y01_85" localSheetId="0">#REF!</definedName>
    <definedName name="X22Y01_85">#REF!</definedName>
    <definedName name="X22Y01_86" localSheetId="0">#REF!</definedName>
    <definedName name="X22Y01_86">#REF!</definedName>
    <definedName name="X22Y01_87" localSheetId="0">#REF!</definedName>
    <definedName name="X22Y01_87">#REF!</definedName>
    <definedName name="X22Y02_01" localSheetId="0">#REF!</definedName>
    <definedName name="X22Y02_01">#REF!</definedName>
    <definedName name="X22Y02_05" localSheetId="0">#REF!</definedName>
    <definedName name="X22Y02_05">#REF!</definedName>
    <definedName name="X22Y02_06" localSheetId="0">#REF!</definedName>
    <definedName name="X22Y02_06">#REF!</definedName>
    <definedName name="X22Y02_12" localSheetId="0">#REF!</definedName>
    <definedName name="X22Y02_12">#REF!</definedName>
    <definedName name="x22y02_14" localSheetId="0">#REF!</definedName>
    <definedName name="x22y02_14">#REF!</definedName>
    <definedName name="X22Y02_20" localSheetId="0">#REF!</definedName>
    <definedName name="X22Y02_20">#REF!</definedName>
    <definedName name="X22Y02_21" localSheetId="0">#REF!</definedName>
    <definedName name="X22Y02_21">#REF!</definedName>
    <definedName name="X22Y02_22" localSheetId="0">#REF!</definedName>
    <definedName name="X22Y02_22">#REF!</definedName>
    <definedName name="X22Y02_23" localSheetId="0">#REF!</definedName>
    <definedName name="X22Y02_23">#REF!</definedName>
    <definedName name="X22Y02_27" localSheetId="0">#REF!</definedName>
    <definedName name="X22Y02_27">#REF!</definedName>
    <definedName name="X22Y02_30" localSheetId="0">#REF!</definedName>
    <definedName name="X22Y02_30">#REF!</definedName>
    <definedName name="X22Y02_32" localSheetId="0">#REF!</definedName>
    <definedName name="X22Y02_32">#REF!</definedName>
    <definedName name="X22Y02_33" localSheetId="0">#REF!</definedName>
    <definedName name="X22Y02_33">#REF!</definedName>
    <definedName name="X22Y02_34" localSheetId="0">#REF!</definedName>
    <definedName name="X22Y02_34">#REF!</definedName>
    <definedName name="X22Y02_36" localSheetId="0">#REF!</definedName>
    <definedName name="X22Y02_36">#REF!</definedName>
    <definedName name="X22Y02_46" localSheetId="0">#REF!</definedName>
    <definedName name="X22Y02_46">#REF!</definedName>
    <definedName name="X22Y02_47" localSheetId="0">#REF!</definedName>
    <definedName name="X22Y02_47">#REF!</definedName>
    <definedName name="X22Y02_71" localSheetId="0">#REF!</definedName>
    <definedName name="X22Y02_71">#REF!</definedName>
    <definedName name="X22Y02_72" localSheetId="0">#REF!</definedName>
    <definedName name="X22Y02_72">#REF!</definedName>
    <definedName name="X22Y02_73" localSheetId="0">#REF!</definedName>
    <definedName name="X22Y02_73">#REF!</definedName>
    <definedName name="X22Y02_74" localSheetId="0">#REF!</definedName>
    <definedName name="X22Y02_74">#REF!</definedName>
    <definedName name="X22Y02_75" localSheetId="0">#REF!</definedName>
    <definedName name="X22Y02_75">#REF!</definedName>
    <definedName name="X22Y02_76" localSheetId="0">#REF!</definedName>
    <definedName name="X22Y02_76">#REF!</definedName>
    <definedName name="X22Y02_77" localSheetId="0">#REF!</definedName>
    <definedName name="X22Y02_77">#REF!</definedName>
    <definedName name="X22Y02_78" localSheetId="0">#REF!</definedName>
    <definedName name="X22Y02_78">#REF!</definedName>
    <definedName name="X22Y02_79" localSheetId="0">#REF!</definedName>
    <definedName name="X22Y02_79">#REF!</definedName>
    <definedName name="X22Y02_80" localSheetId="0">#REF!</definedName>
    <definedName name="X22Y02_80">#REF!</definedName>
    <definedName name="X22Y02_81" localSheetId="0">#REF!</definedName>
    <definedName name="X22Y02_81">#REF!</definedName>
    <definedName name="X22Y02_82" localSheetId="0">#REF!</definedName>
    <definedName name="X22Y02_82">#REF!</definedName>
    <definedName name="X22Y02_83" localSheetId="0">#REF!</definedName>
    <definedName name="X22Y02_83">#REF!</definedName>
    <definedName name="X22Y02_84" localSheetId="0">#REF!</definedName>
    <definedName name="X22Y02_84">#REF!</definedName>
    <definedName name="X22Y02_85" localSheetId="0">#REF!</definedName>
    <definedName name="X22Y02_85">#REF!</definedName>
    <definedName name="X22Y02_86" localSheetId="0">#REF!</definedName>
    <definedName name="X22Y02_86">#REF!</definedName>
    <definedName name="X22Y02_87" localSheetId="0">#REF!</definedName>
    <definedName name="X22Y02_87">#REF!</definedName>
    <definedName name="X22Y03_01" localSheetId="0">#REF!</definedName>
    <definedName name="X22Y03_01">#REF!</definedName>
    <definedName name="X22Y03_05" localSheetId="0">#REF!</definedName>
    <definedName name="X22Y03_05">#REF!</definedName>
    <definedName name="X22Y03_06" localSheetId="0">#REF!</definedName>
    <definedName name="X22Y03_06">#REF!</definedName>
    <definedName name="X22Y03_12" localSheetId="0">#REF!</definedName>
    <definedName name="X22Y03_12">#REF!</definedName>
    <definedName name="x22y03_14" localSheetId="0">#REF!</definedName>
    <definedName name="x22y03_14">#REF!</definedName>
    <definedName name="X22Y03_20" localSheetId="0">#REF!</definedName>
    <definedName name="X22Y03_20">#REF!</definedName>
    <definedName name="X22Y03_21" localSheetId="0">#REF!</definedName>
    <definedName name="X22Y03_21">#REF!</definedName>
    <definedName name="X22Y03_22" localSheetId="0">#REF!</definedName>
    <definedName name="X22Y03_22">#REF!</definedName>
    <definedName name="X22Y03_23" localSheetId="0">#REF!</definedName>
    <definedName name="X22Y03_23">#REF!</definedName>
    <definedName name="X22Y03_27" localSheetId="0">#REF!</definedName>
    <definedName name="X22Y03_27">#REF!</definedName>
    <definedName name="X22Y03_30" localSheetId="0">#REF!</definedName>
    <definedName name="X22Y03_30">#REF!</definedName>
    <definedName name="X22Y03_32" localSheetId="0">#REF!</definedName>
    <definedName name="X22Y03_32">#REF!</definedName>
    <definedName name="X22Y03_33" localSheetId="0">#REF!</definedName>
    <definedName name="X22Y03_33">#REF!</definedName>
    <definedName name="X22Y03_34" localSheetId="0">#REF!</definedName>
    <definedName name="X22Y03_34">#REF!</definedName>
    <definedName name="X22Y03_36" localSheetId="0">#REF!</definedName>
    <definedName name="X22Y03_36">#REF!</definedName>
    <definedName name="X22Y03_46" localSheetId="0">#REF!</definedName>
    <definedName name="X22Y03_46">#REF!</definedName>
    <definedName name="X22Y03_47" localSheetId="0">#REF!</definedName>
    <definedName name="X22Y03_47">#REF!</definedName>
    <definedName name="X22Y03_71" localSheetId="0">#REF!</definedName>
    <definedName name="X22Y03_71">#REF!</definedName>
    <definedName name="X22Y03_72" localSheetId="0">#REF!</definedName>
    <definedName name="X22Y03_72">#REF!</definedName>
    <definedName name="X22Y03_73" localSheetId="0">#REF!</definedName>
    <definedName name="X22Y03_73">#REF!</definedName>
    <definedName name="X22Y03_74" localSheetId="0">#REF!</definedName>
    <definedName name="X22Y03_74">#REF!</definedName>
    <definedName name="X22Y03_75" localSheetId="0">#REF!</definedName>
    <definedName name="X22Y03_75">#REF!</definedName>
    <definedName name="X22Y03_76" localSheetId="0">#REF!</definedName>
    <definedName name="X22Y03_76">#REF!</definedName>
    <definedName name="X22Y03_77" localSheetId="0">#REF!</definedName>
    <definedName name="X22Y03_77">#REF!</definedName>
    <definedName name="X22Y03_78" localSheetId="0">#REF!</definedName>
    <definedName name="X22Y03_78">#REF!</definedName>
    <definedName name="X22Y03_79" localSheetId="0">#REF!</definedName>
    <definedName name="X22Y03_79">#REF!</definedName>
    <definedName name="X22Y03_80" localSheetId="0">#REF!</definedName>
    <definedName name="X22Y03_80">#REF!</definedName>
    <definedName name="X22Y03_81" localSheetId="0">#REF!</definedName>
    <definedName name="X22Y03_81">#REF!</definedName>
    <definedName name="X22Y03_82" localSheetId="0">#REF!</definedName>
    <definedName name="X22Y03_82">#REF!</definedName>
    <definedName name="X22Y03_83" localSheetId="0">#REF!</definedName>
    <definedName name="X22Y03_83">#REF!</definedName>
    <definedName name="X22Y03_84" localSheetId="0">#REF!</definedName>
    <definedName name="X22Y03_84">#REF!</definedName>
    <definedName name="X22Y03_85" localSheetId="0">#REF!</definedName>
    <definedName name="X22Y03_85">#REF!</definedName>
    <definedName name="X22Y03_86" localSheetId="0">#REF!</definedName>
    <definedName name="X22Y03_86">#REF!</definedName>
    <definedName name="X22Y03_87" localSheetId="0">#REF!</definedName>
    <definedName name="X22Y03_87">#REF!</definedName>
    <definedName name="X22Y04_01" localSheetId="0">#REF!</definedName>
    <definedName name="X22Y04_01">#REF!</definedName>
    <definedName name="X22Y04_05" localSheetId="0">#REF!</definedName>
    <definedName name="X22Y04_05">#REF!</definedName>
    <definedName name="X22Y04_06" localSheetId="0">#REF!</definedName>
    <definedName name="X22Y04_06">#REF!</definedName>
    <definedName name="X22Y04_12" localSheetId="0">#REF!</definedName>
    <definedName name="X22Y04_12">#REF!</definedName>
    <definedName name="x22y04_14" localSheetId="0">#REF!</definedName>
    <definedName name="x22y04_14">#REF!</definedName>
    <definedName name="X22Y04_20" localSheetId="0">#REF!</definedName>
    <definedName name="X22Y04_20">#REF!</definedName>
    <definedName name="X22Y04_21" localSheetId="0">#REF!</definedName>
    <definedName name="X22Y04_21">#REF!</definedName>
    <definedName name="X22Y04_22" localSheetId="0">#REF!</definedName>
    <definedName name="X22Y04_22">#REF!</definedName>
    <definedName name="X22Y04_23" localSheetId="0">#REF!</definedName>
    <definedName name="X22Y04_23">#REF!</definedName>
    <definedName name="X22Y04_27" localSheetId="0">#REF!</definedName>
    <definedName name="X22Y04_27">#REF!</definedName>
    <definedName name="X22Y04_30" localSheetId="0">#REF!</definedName>
    <definedName name="X22Y04_30">#REF!</definedName>
    <definedName name="X22Y04_32" localSheetId="0">#REF!</definedName>
    <definedName name="X22Y04_32">#REF!</definedName>
    <definedName name="X22Y04_33" localSheetId="0">#REF!</definedName>
    <definedName name="X22Y04_33">#REF!</definedName>
    <definedName name="X22Y04_34" localSheetId="0">#REF!</definedName>
    <definedName name="X22Y04_34">#REF!</definedName>
    <definedName name="X22Y04_36" localSheetId="0">#REF!</definedName>
    <definedName name="X22Y04_36">#REF!</definedName>
    <definedName name="X22Y04_46" localSheetId="0">#REF!</definedName>
    <definedName name="X22Y04_46">#REF!</definedName>
    <definedName name="X22Y04_47" localSheetId="0">#REF!</definedName>
    <definedName name="X22Y04_47">#REF!</definedName>
    <definedName name="X22Y04_71" localSheetId="0">#REF!</definedName>
    <definedName name="X22Y04_71">#REF!</definedName>
    <definedName name="X22Y04_72" localSheetId="0">#REF!</definedName>
    <definedName name="X22Y04_72">#REF!</definedName>
    <definedName name="X22Y04_73" localSheetId="0">#REF!</definedName>
    <definedName name="X22Y04_73">#REF!</definedName>
    <definedName name="X22Y04_74" localSheetId="0">#REF!</definedName>
    <definedName name="X22Y04_74">#REF!</definedName>
    <definedName name="X22Y04_75" localSheetId="0">#REF!</definedName>
    <definedName name="X22Y04_75">#REF!</definedName>
    <definedName name="X22Y04_76" localSheetId="0">#REF!</definedName>
    <definedName name="X22Y04_76">#REF!</definedName>
    <definedName name="X22Y04_77" localSheetId="0">#REF!</definedName>
    <definedName name="X22Y04_77">#REF!</definedName>
    <definedName name="X22Y04_78" localSheetId="0">#REF!</definedName>
    <definedName name="X22Y04_78">#REF!</definedName>
    <definedName name="X22Y04_79" localSheetId="0">#REF!</definedName>
    <definedName name="X22Y04_79">#REF!</definedName>
    <definedName name="X22Y04_80" localSheetId="0">#REF!</definedName>
    <definedName name="X22Y04_80">#REF!</definedName>
    <definedName name="X22Y04_81" localSheetId="0">#REF!</definedName>
    <definedName name="X22Y04_81">#REF!</definedName>
    <definedName name="X22Y04_82" localSheetId="0">#REF!</definedName>
    <definedName name="X22Y04_82">#REF!</definedName>
    <definedName name="X22Y04_83" localSheetId="0">#REF!</definedName>
    <definedName name="X22Y04_83">#REF!</definedName>
    <definedName name="X22Y04_84" localSheetId="0">#REF!</definedName>
    <definedName name="X22Y04_84">#REF!</definedName>
    <definedName name="X22Y04_85" localSheetId="0">#REF!</definedName>
    <definedName name="X22Y04_85">#REF!</definedName>
    <definedName name="X22Y04_86" localSheetId="0">#REF!</definedName>
    <definedName name="X22Y04_86">#REF!</definedName>
    <definedName name="X22Y04_87" localSheetId="0">#REF!</definedName>
    <definedName name="X22Y04_87">#REF!</definedName>
    <definedName name="X22Y05_05" localSheetId="0">#REF!</definedName>
    <definedName name="X22Y05_05">#REF!</definedName>
    <definedName name="X22Y05_06" localSheetId="0">#REF!</definedName>
    <definedName name="X22Y05_06">#REF!</definedName>
    <definedName name="X22Y05_12" localSheetId="0">#REF!</definedName>
    <definedName name="X22Y05_12">#REF!</definedName>
    <definedName name="x22y05_14" localSheetId="0">#REF!</definedName>
    <definedName name="x22y05_14">#REF!</definedName>
    <definedName name="X22Y05_20" localSheetId="0">#REF!</definedName>
    <definedName name="X22Y05_20">#REF!</definedName>
    <definedName name="X22Y05_21" localSheetId="0">#REF!</definedName>
    <definedName name="X22Y05_21">#REF!</definedName>
    <definedName name="X22Y05_22" localSheetId="0">#REF!</definedName>
    <definedName name="X22Y05_22">#REF!</definedName>
    <definedName name="X22Y05_23" localSheetId="0">#REF!</definedName>
    <definedName name="X22Y05_23">#REF!</definedName>
    <definedName name="X22Y05_27" localSheetId="0">#REF!</definedName>
    <definedName name="X22Y05_27">#REF!</definedName>
    <definedName name="X22Y05_30" localSheetId="0">#REF!</definedName>
    <definedName name="X22Y05_30">#REF!</definedName>
    <definedName name="X22Y05_32" localSheetId="0">#REF!</definedName>
    <definedName name="X22Y05_32">#REF!</definedName>
    <definedName name="X22Y05_33" localSheetId="0">#REF!</definedName>
    <definedName name="X22Y05_33">#REF!</definedName>
    <definedName name="X22Y05_34" localSheetId="0">#REF!</definedName>
    <definedName name="X22Y05_34">#REF!</definedName>
    <definedName name="X22Y05_36" localSheetId="0">#REF!</definedName>
    <definedName name="X22Y05_36">#REF!</definedName>
    <definedName name="X22Y05_46" localSheetId="0">#REF!</definedName>
    <definedName name="X22Y05_46">#REF!</definedName>
    <definedName name="X22Y05_47" localSheetId="0">#REF!</definedName>
    <definedName name="X22Y05_47">#REF!</definedName>
    <definedName name="X22Y05_71" localSheetId="0">#REF!</definedName>
    <definedName name="X22Y05_71">#REF!</definedName>
    <definedName name="X22Y05_72" localSheetId="0">#REF!</definedName>
    <definedName name="X22Y05_72">#REF!</definedName>
    <definedName name="X22Y05_73" localSheetId="0">#REF!</definedName>
    <definedName name="X22Y05_73">#REF!</definedName>
    <definedName name="X22Y05_74" localSheetId="0">#REF!</definedName>
    <definedName name="X22Y05_74">#REF!</definedName>
    <definedName name="X22Y05_75" localSheetId="0">#REF!</definedName>
    <definedName name="X22Y05_75">#REF!</definedName>
    <definedName name="X22Y05_76" localSheetId="0">#REF!</definedName>
    <definedName name="X22Y05_76">#REF!</definedName>
    <definedName name="X22Y05_77" localSheetId="0">#REF!</definedName>
    <definedName name="X22Y05_77">#REF!</definedName>
    <definedName name="X22Y05_78" localSheetId="0">#REF!</definedName>
    <definedName name="X22Y05_78">#REF!</definedName>
    <definedName name="X22Y05_79" localSheetId="0">#REF!</definedName>
    <definedName name="X22Y05_79">#REF!</definedName>
    <definedName name="X22Y05_80" localSheetId="0">#REF!</definedName>
    <definedName name="X22Y05_80">#REF!</definedName>
    <definedName name="X22Y05_81" localSheetId="0">#REF!</definedName>
    <definedName name="X22Y05_81">#REF!</definedName>
    <definedName name="X22Y05_82" localSheetId="0">#REF!</definedName>
    <definedName name="X22Y05_82">#REF!</definedName>
    <definedName name="X22Y05_83" localSheetId="0">#REF!</definedName>
    <definedName name="X22Y05_83">#REF!</definedName>
    <definedName name="X22Y05_84" localSheetId="0">#REF!</definedName>
    <definedName name="X22Y05_84">#REF!</definedName>
    <definedName name="X22Y05_85" localSheetId="0">#REF!</definedName>
    <definedName name="X22Y05_85">#REF!</definedName>
    <definedName name="X22Y05_86" localSheetId="0">#REF!</definedName>
    <definedName name="X22Y05_86">#REF!</definedName>
    <definedName name="X22Y05_87" localSheetId="0">#REF!</definedName>
    <definedName name="X22Y05_87">#REF!</definedName>
    <definedName name="X22Y06_06" localSheetId="0">#REF!</definedName>
    <definedName name="X22Y06_06">#REF!</definedName>
    <definedName name="X22Y06_12" localSheetId="0">#REF!</definedName>
    <definedName name="X22Y06_12">#REF!</definedName>
    <definedName name="X22Y06_21" localSheetId="0">#REF!</definedName>
    <definedName name="X22Y06_21">#REF!</definedName>
    <definedName name="X22Y06_22" localSheetId="0">#REF!</definedName>
    <definedName name="X22Y06_22">#REF!</definedName>
    <definedName name="X22Y06_23" localSheetId="0">#REF!</definedName>
    <definedName name="X22Y06_23">#REF!</definedName>
    <definedName name="X22Y06_27" localSheetId="0">#REF!</definedName>
    <definedName name="X22Y06_27">#REF!</definedName>
    <definedName name="X22Y06_30" localSheetId="0">#REF!</definedName>
    <definedName name="X22Y06_30">#REF!</definedName>
    <definedName name="X22Y06_32" localSheetId="0">#REF!</definedName>
    <definedName name="X22Y06_32">#REF!</definedName>
    <definedName name="X22Y06_33" localSheetId="0">#REF!</definedName>
    <definedName name="X22Y06_33">#REF!</definedName>
    <definedName name="X22Y06_34" localSheetId="0">#REF!</definedName>
    <definedName name="X22Y06_34">#REF!</definedName>
    <definedName name="X22Y06_36" localSheetId="0">#REF!</definedName>
    <definedName name="X22Y06_36">#REF!</definedName>
    <definedName name="X22Y06_46" localSheetId="0">#REF!</definedName>
    <definedName name="X22Y06_46">#REF!</definedName>
    <definedName name="X22Y06_71" localSheetId="0">#REF!</definedName>
    <definedName name="X22Y06_71">#REF!</definedName>
    <definedName name="X22Y06_72" localSheetId="0">#REF!</definedName>
    <definedName name="X22Y06_72">#REF!</definedName>
    <definedName name="X22Y06_73" localSheetId="0">#REF!</definedName>
    <definedName name="X22Y06_73">#REF!</definedName>
    <definedName name="X22Y06_74" localSheetId="0">#REF!</definedName>
    <definedName name="X22Y06_74">#REF!</definedName>
    <definedName name="X22Y06_75" localSheetId="0">#REF!</definedName>
    <definedName name="X22Y06_75">#REF!</definedName>
    <definedName name="X22Y06_76" localSheetId="0">#REF!</definedName>
    <definedName name="X22Y06_76">#REF!</definedName>
    <definedName name="X22Y06_77" localSheetId="0">#REF!</definedName>
    <definedName name="X22Y06_77">#REF!</definedName>
    <definedName name="X22Y06_78" localSheetId="0">#REF!</definedName>
    <definedName name="X22Y06_78">#REF!</definedName>
    <definedName name="X22Y06_79" localSheetId="0">#REF!</definedName>
    <definedName name="X22Y06_79">#REF!</definedName>
    <definedName name="X22Y06_80" localSheetId="0">#REF!</definedName>
    <definedName name="X22Y06_80">#REF!</definedName>
    <definedName name="X22Y06_81" localSheetId="0">#REF!</definedName>
    <definedName name="X22Y06_81">#REF!</definedName>
    <definedName name="X22Y06_82" localSheetId="0">#REF!</definedName>
    <definedName name="X22Y06_82">#REF!</definedName>
    <definedName name="X22Y06_83" localSheetId="0">#REF!</definedName>
    <definedName name="X22Y06_83">#REF!</definedName>
    <definedName name="X22Y06_84" localSheetId="0">#REF!</definedName>
    <definedName name="X22Y06_84">#REF!</definedName>
    <definedName name="X22Y06_85" localSheetId="0">#REF!</definedName>
    <definedName name="X22Y06_85">#REF!</definedName>
    <definedName name="X22Y06_86" localSheetId="0">#REF!</definedName>
    <definedName name="X22Y06_86">#REF!</definedName>
    <definedName name="X22Y06_87" localSheetId="0">#REF!</definedName>
    <definedName name="X22Y06_87">#REF!</definedName>
    <definedName name="X22Y07_06" localSheetId="0">#REF!</definedName>
    <definedName name="X22Y07_06">#REF!</definedName>
    <definedName name="X22Y07_12" localSheetId="0">#REF!</definedName>
    <definedName name="X22Y07_12">#REF!</definedName>
    <definedName name="X22Y07_21" localSheetId="0">#REF!</definedName>
    <definedName name="X22Y07_21">#REF!</definedName>
    <definedName name="X22Y07_22" localSheetId="0">#REF!</definedName>
    <definedName name="X22Y07_22">#REF!</definedName>
    <definedName name="X22Y07_23" localSheetId="0">#REF!</definedName>
    <definedName name="X22Y07_23">#REF!</definedName>
    <definedName name="X22Y07_27" localSheetId="0">#REF!</definedName>
    <definedName name="X22Y07_27">#REF!</definedName>
    <definedName name="X22Y07_30" localSheetId="0">#REF!</definedName>
    <definedName name="X22Y07_30">#REF!</definedName>
    <definedName name="X22Y07_33" localSheetId="0">#REF!</definedName>
    <definedName name="X22Y07_33">#REF!</definedName>
    <definedName name="X22Y07_34" localSheetId="0">#REF!</definedName>
    <definedName name="X22Y07_34">#REF!</definedName>
    <definedName name="X22Y07_36" localSheetId="0">#REF!</definedName>
    <definedName name="X22Y07_36">#REF!</definedName>
    <definedName name="X22Y07_46" localSheetId="0">#REF!</definedName>
    <definedName name="X22Y07_46">#REF!</definedName>
    <definedName name="X22Y07_71" localSheetId="0">#REF!</definedName>
    <definedName name="X22Y07_71">#REF!</definedName>
    <definedName name="X22Y07_72" localSheetId="0">#REF!</definedName>
    <definedName name="X22Y07_72">#REF!</definedName>
    <definedName name="X22Y07_73" localSheetId="0">#REF!</definedName>
    <definedName name="X22Y07_73">#REF!</definedName>
    <definedName name="X22Y07_74" localSheetId="0">#REF!</definedName>
    <definedName name="X22Y07_74">#REF!</definedName>
    <definedName name="X22Y07_75" localSheetId="0">#REF!</definedName>
    <definedName name="X22Y07_75">#REF!</definedName>
    <definedName name="X22Y07_76" localSheetId="0">#REF!</definedName>
    <definedName name="X22Y07_76">#REF!</definedName>
    <definedName name="X22Y07_77" localSheetId="0">#REF!</definedName>
    <definedName name="X22Y07_77">#REF!</definedName>
    <definedName name="X22Y07_78" localSheetId="0">#REF!</definedName>
    <definedName name="X22Y07_78">#REF!</definedName>
    <definedName name="X22Y07_79" localSheetId="0">#REF!</definedName>
    <definedName name="X22Y07_79">#REF!</definedName>
    <definedName name="X22Y07_80" localSheetId="0">#REF!</definedName>
    <definedName name="X22Y07_80">#REF!</definedName>
    <definedName name="X22Y07_81" localSheetId="0">#REF!</definedName>
    <definedName name="X22Y07_81">#REF!</definedName>
    <definedName name="X22Y07_82" localSheetId="0">#REF!</definedName>
    <definedName name="X22Y07_82">#REF!</definedName>
    <definedName name="X22Y07_83" localSheetId="0">#REF!</definedName>
    <definedName name="X22Y07_83">#REF!</definedName>
    <definedName name="X22Y07_84" localSheetId="0">#REF!</definedName>
    <definedName name="X22Y07_84">#REF!</definedName>
    <definedName name="X22Y07_85" localSheetId="0">#REF!</definedName>
    <definedName name="X22Y07_85">#REF!</definedName>
    <definedName name="X22Y07_86" localSheetId="0">#REF!</definedName>
    <definedName name="X22Y07_86">#REF!</definedName>
    <definedName name="X22Y07_87" localSheetId="0">#REF!</definedName>
    <definedName name="X22Y07_87">#REF!</definedName>
    <definedName name="X22Y08_06" localSheetId="0">#REF!</definedName>
    <definedName name="X22Y08_06">#REF!</definedName>
    <definedName name="X22Y08_12" localSheetId="0">#REF!</definedName>
    <definedName name="X22Y08_12">#REF!</definedName>
    <definedName name="X22Y08_21" localSheetId="0">#REF!</definedName>
    <definedName name="X22Y08_21">#REF!</definedName>
    <definedName name="X22Y08_22" localSheetId="0">#REF!</definedName>
    <definedName name="X22Y08_22">#REF!</definedName>
    <definedName name="X22Y08_27" localSheetId="0">#REF!</definedName>
    <definedName name="X22Y08_27">#REF!</definedName>
    <definedName name="X22Y08_30" localSheetId="0">#REF!</definedName>
    <definedName name="X22Y08_30">#REF!</definedName>
    <definedName name="X22Y08_33" localSheetId="0">#REF!</definedName>
    <definedName name="X22Y08_33">#REF!</definedName>
    <definedName name="X22Y08_34" localSheetId="0">#REF!</definedName>
    <definedName name="X22Y08_34">#REF!</definedName>
    <definedName name="X22Y08_36" localSheetId="0">#REF!</definedName>
    <definedName name="X22Y08_36">#REF!</definedName>
    <definedName name="X22Y08_46" localSheetId="0">#REF!</definedName>
    <definedName name="X22Y08_46">#REF!</definedName>
    <definedName name="X22Y08_71" localSheetId="0">#REF!</definedName>
    <definedName name="X22Y08_71">#REF!</definedName>
    <definedName name="X22Y08_72" localSheetId="0">#REF!</definedName>
    <definedName name="X22Y08_72">#REF!</definedName>
    <definedName name="X22Y08_73" localSheetId="0">#REF!</definedName>
    <definedName name="X22Y08_73">#REF!</definedName>
    <definedName name="X22Y08_74" localSheetId="0">#REF!</definedName>
    <definedName name="X22Y08_74">#REF!</definedName>
    <definedName name="X22Y08_75" localSheetId="0">#REF!</definedName>
    <definedName name="X22Y08_75">#REF!</definedName>
    <definedName name="X22Y08_76" localSheetId="0">#REF!</definedName>
    <definedName name="X22Y08_76">#REF!</definedName>
    <definedName name="X22Y08_77" localSheetId="0">#REF!</definedName>
    <definedName name="X22Y08_77">#REF!</definedName>
    <definedName name="X22Y08_78" localSheetId="0">#REF!</definedName>
    <definedName name="X22Y08_78">#REF!</definedName>
    <definedName name="X22Y08_79" localSheetId="0">#REF!</definedName>
    <definedName name="X22Y08_79">#REF!</definedName>
    <definedName name="X22Y08_80" localSheetId="0">#REF!</definedName>
    <definedName name="X22Y08_80">#REF!</definedName>
    <definedName name="X22Y08_81" localSheetId="0">#REF!</definedName>
    <definedName name="X22Y08_81">#REF!</definedName>
    <definedName name="X22Y08_82" localSheetId="0">#REF!</definedName>
    <definedName name="X22Y08_82">#REF!</definedName>
    <definedName name="X22Y08_83" localSheetId="0">#REF!</definedName>
    <definedName name="X22Y08_83">#REF!</definedName>
    <definedName name="X22Y08_84" localSheetId="0">#REF!</definedName>
    <definedName name="X22Y08_84">#REF!</definedName>
    <definedName name="X22Y08_85" localSheetId="0">#REF!</definedName>
    <definedName name="X22Y08_85">#REF!</definedName>
    <definedName name="X22Y08_86" localSheetId="0">#REF!</definedName>
    <definedName name="X22Y08_86">#REF!</definedName>
    <definedName name="X22Y08_87" localSheetId="0">#REF!</definedName>
    <definedName name="X22Y08_87">#REF!</definedName>
    <definedName name="X22Y09_06" localSheetId="0">#REF!</definedName>
    <definedName name="X22Y09_06">#REF!</definedName>
    <definedName name="X22Y09_12" localSheetId="0">#REF!</definedName>
    <definedName name="X22Y09_12">#REF!</definedName>
    <definedName name="X22Y09_21" localSheetId="0">#REF!</definedName>
    <definedName name="X22Y09_21">#REF!</definedName>
    <definedName name="X22Y09_22" localSheetId="0">#REF!</definedName>
    <definedName name="X22Y09_22">#REF!</definedName>
    <definedName name="X22Y09_27" localSheetId="0">#REF!</definedName>
    <definedName name="X22Y09_27">#REF!</definedName>
    <definedName name="X22Y09_30" localSheetId="0">#REF!</definedName>
    <definedName name="X22Y09_30">#REF!</definedName>
    <definedName name="X22Y09_33" localSheetId="0">#REF!</definedName>
    <definedName name="X22Y09_33">#REF!</definedName>
    <definedName name="X22Y09_34" localSheetId="0">#REF!</definedName>
    <definedName name="X22Y09_34">#REF!</definedName>
    <definedName name="X22Y09_36" localSheetId="0">#REF!</definedName>
    <definedName name="X22Y09_36">#REF!</definedName>
    <definedName name="X22Y09_46" localSheetId="0">#REF!</definedName>
    <definedName name="X22Y09_46">#REF!</definedName>
    <definedName name="X22Y09_71" localSheetId="0">#REF!</definedName>
    <definedName name="X22Y09_71">#REF!</definedName>
    <definedName name="X22Y09_72" localSheetId="0">#REF!</definedName>
    <definedName name="X22Y09_72">#REF!</definedName>
    <definedName name="X22Y09_73" localSheetId="0">#REF!</definedName>
    <definedName name="X22Y09_73">#REF!</definedName>
    <definedName name="X22Y09_75" localSheetId="0">#REF!</definedName>
    <definedName name="X22Y09_75">#REF!</definedName>
    <definedName name="X22Y09_76" localSheetId="0">#REF!</definedName>
    <definedName name="X22Y09_76">#REF!</definedName>
    <definedName name="X22Y09_77" localSheetId="0">#REF!</definedName>
    <definedName name="X22Y09_77">#REF!</definedName>
    <definedName name="X22Y09_78" localSheetId="0">#REF!</definedName>
    <definedName name="X22Y09_78">#REF!</definedName>
    <definedName name="X22Y09_79" localSheetId="0">#REF!</definedName>
    <definedName name="X22Y09_79">#REF!</definedName>
    <definedName name="X22Y09_80" localSheetId="0">#REF!</definedName>
    <definedName name="X22Y09_80">#REF!</definedName>
    <definedName name="X22Y09_82" localSheetId="0">#REF!</definedName>
    <definedName name="X22Y09_82">#REF!</definedName>
    <definedName name="X22Y09_83" localSheetId="0">#REF!</definedName>
    <definedName name="X22Y09_83">#REF!</definedName>
    <definedName name="X22Y09_84" localSheetId="0">#REF!</definedName>
    <definedName name="X22Y09_84">#REF!</definedName>
    <definedName name="X22Y09_85" localSheetId="0">#REF!</definedName>
    <definedName name="X22Y09_85">#REF!</definedName>
    <definedName name="X22Y09_86" localSheetId="0">#REF!</definedName>
    <definedName name="X22Y09_86">#REF!</definedName>
    <definedName name="X22Y09_87" localSheetId="0">#REF!</definedName>
    <definedName name="X22Y09_87">#REF!</definedName>
    <definedName name="X22Y10_06" localSheetId="0">#REF!</definedName>
    <definedName name="X22Y10_06">#REF!</definedName>
    <definedName name="X22Y10_12" localSheetId="0">#REF!</definedName>
    <definedName name="X22Y10_12">#REF!</definedName>
    <definedName name="X22Y10_21" localSheetId="0">#REF!</definedName>
    <definedName name="X22Y10_21">#REF!</definedName>
    <definedName name="X22Y10_22" localSheetId="0">#REF!</definedName>
    <definedName name="X22Y10_22">#REF!</definedName>
    <definedName name="X22Y10_27" localSheetId="0">#REF!</definedName>
    <definedName name="X22Y10_27">#REF!</definedName>
    <definedName name="X22Y10_30" localSheetId="0">#REF!</definedName>
    <definedName name="X22Y10_30">#REF!</definedName>
    <definedName name="X22Y10_33" localSheetId="0">#REF!</definedName>
    <definedName name="X22Y10_33">#REF!</definedName>
    <definedName name="X22Y10_34" localSheetId="0">#REF!</definedName>
    <definedName name="X22Y10_34">#REF!</definedName>
    <definedName name="X22Y10_36" localSheetId="0">#REF!</definedName>
    <definedName name="X22Y10_36">#REF!</definedName>
    <definedName name="X22Y10_46" localSheetId="0">#REF!</definedName>
    <definedName name="X22Y10_46">#REF!</definedName>
    <definedName name="X22Y10_71" localSheetId="0">#REF!</definedName>
    <definedName name="X22Y10_71">#REF!</definedName>
    <definedName name="X22Y10_72" localSheetId="0">#REF!</definedName>
    <definedName name="X22Y10_72">#REF!</definedName>
    <definedName name="X22Y10_73" localSheetId="0">#REF!</definedName>
    <definedName name="X22Y10_73">#REF!</definedName>
    <definedName name="X22Y10_75" localSheetId="0">#REF!</definedName>
    <definedName name="X22Y10_75">#REF!</definedName>
    <definedName name="X22Y10_76" localSheetId="0">#REF!</definedName>
    <definedName name="X22Y10_76">#REF!</definedName>
    <definedName name="X22Y10_77" localSheetId="0">#REF!</definedName>
    <definedName name="X22Y10_77">#REF!</definedName>
    <definedName name="X22Y10_78" localSheetId="0">#REF!</definedName>
    <definedName name="X22Y10_78">#REF!</definedName>
    <definedName name="X22Y10_79" localSheetId="0">#REF!</definedName>
    <definedName name="X22Y10_79">#REF!</definedName>
    <definedName name="X22Y10_80" localSheetId="0">#REF!</definedName>
    <definedName name="X22Y10_80">#REF!</definedName>
    <definedName name="X22Y10_82" localSheetId="0">#REF!</definedName>
    <definedName name="X22Y10_82">#REF!</definedName>
    <definedName name="X22Y10_83" localSheetId="0">#REF!</definedName>
    <definedName name="X22Y10_83">#REF!</definedName>
    <definedName name="X22Y10_84" localSheetId="0">#REF!</definedName>
    <definedName name="X22Y10_84">#REF!</definedName>
    <definedName name="X22Y10_85" localSheetId="0">#REF!</definedName>
    <definedName name="X22Y10_85">#REF!</definedName>
    <definedName name="X22Y10_86" localSheetId="0">#REF!</definedName>
    <definedName name="X22Y10_86">#REF!</definedName>
    <definedName name="X22Y10_87" localSheetId="0">#REF!</definedName>
    <definedName name="X22Y10_87">#REF!</definedName>
    <definedName name="X22Y11_12" localSheetId="0">#REF!</definedName>
    <definedName name="X22Y11_12">#REF!</definedName>
    <definedName name="X22Y11_21" localSheetId="0">#REF!</definedName>
    <definedName name="X22Y11_21">#REF!</definedName>
    <definedName name="X22Y11_22" localSheetId="0">#REF!</definedName>
    <definedName name="X22Y11_22">#REF!</definedName>
    <definedName name="X22Y11_27" localSheetId="0">#REF!</definedName>
    <definedName name="X22Y11_27">#REF!</definedName>
    <definedName name="X22Y11_30" localSheetId="0">#REF!</definedName>
    <definedName name="X22Y11_30">#REF!</definedName>
    <definedName name="X22Y11_33" localSheetId="0">#REF!</definedName>
    <definedName name="X22Y11_33">#REF!</definedName>
    <definedName name="X22Y11_34" localSheetId="0">#REF!</definedName>
    <definedName name="X22Y11_34">#REF!</definedName>
    <definedName name="X22Y11_36" localSheetId="0">#REF!</definedName>
    <definedName name="X22Y11_36">#REF!</definedName>
    <definedName name="X22Y11_75" localSheetId="0">#REF!</definedName>
    <definedName name="X22Y11_75">#REF!</definedName>
    <definedName name="X22Y11_77" localSheetId="0">#REF!</definedName>
    <definedName name="X22Y11_77">#REF!</definedName>
    <definedName name="X22Y11_78" localSheetId="0">#REF!</definedName>
    <definedName name="X22Y11_78">#REF!</definedName>
    <definedName name="X22Y11_79" localSheetId="0">#REF!</definedName>
    <definedName name="X22Y11_79">#REF!</definedName>
    <definedName name="X22Y11_80" localSheetId="0">#REF!</definedName>
    <definedName name="X22Y11_80">#REF!</definedName>
    <definedName name="X22Y11_82" localSheetId="0">#REF!</definedName>
    <definedName name="X22Y11_82">#REF!</definedName>
    <definedName name="X22Y11_84" localSheetId="0">#REF!</definedName>
    <definedName name="X22Y11_84">#REF!</definedName>
    <definedName name="X22Y11_85" localSheetId="0">#REF!</definedName>
    <definedName name="X22Y11_85">#REF!</definedName>
    <definedName name="X22Y11_86" localSheetId="0">#REF!</definedName>
    <definedName name="X22Y11_86">#REF!</definedName>
    <definedName name="X22Y11_87" localSheetId="0">#REF!</definedName>
    <definedName name="X22Y11_87">#REF!</definedName>
    <definedName name="X22Y12_12" localSheetId="0">#REF!</definedName>
    <definedName name="X22Y12_12">#REF!</definedName>
    <definedName name="X22Y12_21" localSheetId="0">#REF!</definedName>
    <definedName name="X22Y12_21">#REF!</definedName>
    <definedName name="X22Y12_33" localSheetId="0">#REF!</definedName>
    <definedName name="X22Y12_33">#REF!</definedName>
    <definedName name="X22Y12_34" localSheetId="0">#REF!</definedName>
    <definedName name="X22Y12_34">#REF!</definedName>
    <definedName name="X22Y12_36" localSheetId="0">#REF!</definedName>
    <definedName name="X22Y12_36">#REF!</definedName>
    <definedName name="X22Y12_78" localSheetId="0">#REF!</definedName>
    <definedName name="X22Y12_78">#REF!</definedName>
    <definedName name="X22Y12_79" localSheetId="0">#REF!</definedName>
    <definedName name="X22Y12_79">#REF!</definedName>
    <definedName name="X22Y12_85" localSheetId="0">#REF!</definedName>
    <definedName name="X22Y12_85">#REF!</definedName>
    <definedName name="X22Y12_86" localSheetId="0">#REF!</definedName>
    <definedName name="X22Y12_86">#REF!</definedName>
    <definedName name="X22Y13_12" localSheetId="0">#REF!</definedName>
    <definedName name="X22Y13_12">#REF!</definedName>
    <definedName name="X22Y13_21" localSheetId="0">#REF!</definedName>
    <definedName name="X22Y13_21">#REF!</definedName>
    <definedName name="X22Y13_33" localSheetId="0">#REF!</definedName>
    <definedName name="X22Y13_33">#REF!</definedName>
    <definedName name="X22Y13_34" localSheetId="0">#REF!</definedName>
    <definedName name="X22Y13_34">#REF!</definedName>
    <definedName name="X22Y13_36" localSheetId="0">#REF!</definedName>
    <definedName name="X22Y13_36">#REF!</definedName>
    <definedName name="X22Y13_79" localSheetId="0">#REF!</definedName>
    <definedName name="X22Y13_79">#REF!</definedName>
    <definedName name="X22Y13_86" localSheetId="0">#REF!</definedName>
    <definedName name="X22Y13_86">#REF!</definedName>
    <definedName name="X22Y14_12" localSheetId="0">#REF!</definedName>
    <definedName name="X22Y14_12">#REF!</definedName>
    <definedName name="X22Y14_34" localSheetId="0">#REF!</definedName>
    <definedName name="X22Y14_34">#REF!</definedName>
    <definedName name="X22Y14_36" localSheetId="0">#REF!</definedName>
    <definedName name="X22Y14_36">#REF!</definedName>
    <definedName name="X22Y14_79" localSheetId="0">#REF!</definedName>
    <definedName name="X22Y14_79">#REF!</definedName>
    <definedName name="X22Y14_86" localSheetId="0">#REF!</definedName>
    <definedName name="X22Y14_86">#REF!</definedName>
    <definedName name="X22Y15_12" localSheetId="0">#REF!</definedName>
    <definedName name="X22Y15_12">#REF!</definedName>
    <definedName name="X22Y15_34" localSheetId="0">#REF!</definedName>
    <definedName name="X22Y15_34">#REF!</definedName>
    <definedName name="X22Y15_36" localSheetId="0">#REF!</definedName>
    <definedName name="X22Y15_36">#REF!</definedName>
    <definedName name="X22Y15_79" localSheetId="0">#REF!</definedName>
    <definedName name="X22Y15_79">#REF!</definedName>
    <definedName name="X22Y15_86" localSheetId="0">#REF!</definedName>
    <definedName name="X22Y15_86">#REF!</definedName>
    <definedName name="X22Y16_12" localSheetId="0">#REF!</definedName>
    <definedName name="X22Y16_12">#REF!</definedName>
    <definedName name="X22Y16_34" localSheetId="0">#REF!</definedName>
    <definedName name="X22Y16_34">#REF!</definedName>
    <definedName name="X22Y16_36" localSheetId="0">#REF!</definedName>
    <definedName name="X22Y16_36">#REF!</definedName>
    <definedName name="X22Y16_79" localSheetId="0">#REF!</definedName>
    <definedName name="X22Y16_79">#REF!</definedName>
    <definedName name="X22Y16_86" localSheetId="0">#REF!</definedName>
    <definedName name="X22Y16_86">#REF!</definedName>
    <definedName name="X22Y17_12" localSheetId="0">#REF!</definedName>
    <definedName name="X22Y17_12">#REF!</definedName>
    <definedName name="X22Y17_34" localSheetId="0">#REF!</definedName>
    <definedName name="X22Y17_34">#REF!</definedName>
    <definedName name="X22Y17_36" localSheetId="0">#REF!</definedName>
    <definedName name="X22Y17_36">#REF!</definedName>
    <definedName name="X22Y17_79" localSheetId="0">#REF!</definedName>
    <definedName name="X22Y17_79">#REF!</definedName>
    <definedName name="X22Y17_86" localSheetId="0">#REF!</definedName>
    <definedName name="X22Y17_86">#REF!</definedName>
    <definedName name="X22Y18_12" localSheetId="0">#REF!</definedName>
    <definedName name="X22Y18_12">#REF!</definedName>
    <definedName name="X22Y18_34" localSheetId="0">#REF!</definedName>
    <definedName name="X22Y18_34">#REF!</definedName>
    <definedName name="X22Y18_36" localSheetId="0">#REF!</definedName>
    <definedName name="X22Y18_36">#REF!</definedName>
    <definedName name="X22Y18_79" localSheetId="0">#REF!</definedName>
    <definedName name="X22Y18_79">#REF!</definedName>
    <definedName name="X22Y18_86" localSheetId="0">#REF!</definedName>
    <definedName name="X22Y18_86">#REF!</definedName>
    <definedName name="X22Y19_12" localSheetId="0">#REF!</definedName>
    <definedName name="X22Y19_12">#REF!</definedName>
    <definedName name="X22Y19_34" localSheetId="0">#REF!</definedName>
    <definedName name="X22Y19_34">#REF!</definedName>
    <definedName name="X22Y19_36" localSheetId="0">#REF!</definedName>
    <definedName name="X22Y19_36">#REF!</definedName>
    <definedName name="X22Y19_79" localSheetId="0">#REF!</definedName>
    <definedName name="X22Y19_79">#REF!</definedName>
    <definedName name="X22Y19_86" localSheetId="0">#REF!</definedName>
    <definedName name="X22Y19_86">#REF!</definedName>
    <definedName name="X22Y20_12" localSheetId="0">#REF!</definedName>
    <definedName name="X22Y20_12">#REF!</definedName>
    <definedName name="X22Y20_34" localSheetId="0">#REF!</definedName>
    <definedName name="X22Y20_34">#REF!</definedName>
    <definedName name="X22Y20_36" localSheetId="0">#REF!</definedName>
    <definedName name="X22Y20_36">#REF!</definedName>
    <definedName name="X22Y20_79" localSheetId="0">#REF!</definedName>
    <definedName name="X22Y20_79">#REF!</definedName>
    <definedName name="X22Y20_86" localSheetId="0">#REF!</definedName>
    <definedName name="X22Y20_86">#REF!</definedName>
    <definedName name="X22Y21_12" localSheetId="0">#REF!</definedName>
    <definedName name="X22Y21_12">#REF!</definedName>
    <definedName name="X22Y21_34" localSheetId="0">#REF!</definedName>
    <definedName name="X22Y21_34">#REF!</definedName>
    <definedName name="X22Y21_36" localSheetId="0">#REF!</definedName>
    <definedName name="X22Y21_36">#REF!</definedName>
    <definedName name="X22Y21_79" localSheetId="0">#REF!</definedName>
    <definedName name="X22Y21_79">#REF!</definedName>
    <definedName name="X22Y21_86" localSheetId="0">#REF!</definedName>
    <definedName name="X22Y21_86">#REF!</definedName>
    <definedName name="X22Y22_12" localSheetId="0">#REF!</definedName>
    <definedName name="X22Y22_12">#REF!</definedName>
    <definedName name="X22Y22_79" localSheetId="0">#REF!</definedName>
    <definedName name="X22Y22_79">#REF!</definedName>
    <definedName name="X22Y22_86" localSheetId="0">#REF!</definedName>
    <definedName name="X22Y22_86">#REF!</definedName>
    <definedName name="X22Y23_12" localSheetId="0">#REF!</definedName>
    <definedName name="X22Y23_12">#REF!</definedName>
    <definedName name="X22Y23_79" localSheetId="0">#REF!</definedName>
    <definedName name="X22Y23_79">#REF!</definedName>
    <definedName name="X22Y23_86" localSheetId="0">#REF!</definedName>
    <definedName name="X22Y23_86">#REF!</definedName>
    <definedName name="X22Y24_12" localSheetId="0">#REF!</definedName>
    <definedName name="X22Y24_12">#REF!</definedName>
    <definedName name="X22Y24_79" localSheetId="0">#REF!</definedName>
    <definedName name="X22Y24_79">#REF!</definedName>
    <definedName name="X22Y24_86" localSheetId="0">#REF!</definedName>
    <definedName name="X22Y24_86">#REF!</definedName>
    <definedName name="X22Y25_12" localSheetId="0">#REF!</definedName>
    <definedName name="X22Y25_12">#REF!</definedName>
    <definedName name="X22Y25_79" localSheetId="0">#REF!</definedName>
    <definedName name="X22Y25_79">#REF!</definedName>
    <definedName name="X22Y25_86" localSheetId="0">#REF!</definedName>
    <definedName name="X22Y25_86">#REF!</definedName>
    <definedName name="X22Y26_12" localSheetId="0">#REF!</definedName>
    <definedName name="X22Y26_12">#REF!</definedName>
    <definedName name="X22Y26_79" localSheetId="0">#REF!</definedName>
    <definedName name="X22Y26_79">#REF!</definedName>
    <definedName name="X22Y26_86" localSheetId="0">#REF!</definedName>
    <definedName name="X22Y26_86">#REF!</definedName>
    <definedName name="X22Y27_12" localSheetId="0">#REF!</definedName>
    <definedName name="X22Y27_12">#REF!</definedName>
    <definedName name="X22Y27_79" localSheetId="0">#REF!</definedName>
    <definedName name="X22Y27_79">#REF!</definedName>
    <definedName name="X22Y27_86" localSheetId="0">#REF!</definedName>
    <definedName name="X22Y27_86">#REF!</definedName>
    <definedName name="X22Y28_12" localSheetId="0">#REF!</definedName>
    <definedName name="X22Y28_12">#REF!</definedName>
    <definedName name="X22Y28_79" localSheetId="0">#REF!</definedName>
    <definedName name="X22Y28_79">#REF!</definedName>
    <definedName name="X22Y28_86" localSheetId="0">#REF!</definedName>
    <definedName name="X22Y28_86">#REF!</definedName>
    <definedName name="X23Y01_01" localSheetId="0">#REF!</definedName>
    <definedName name="X23Y01_01">#REF!</definedName>
    <definedName name="X23Y01_05" localSheetId="0">#REF!</definedName>
    <definedName name="X23Y01_05">#REF!</definedName>
    <definedName name="X23Y01_06" localSheetId="0">#REF!</definedName>
    <definedName name="X23Y01_06">#REF!</definedName>
    <definedName name="X23Y01_12" localSheetId="0">#REF!</definedName>
    <definedName name="X23Y01_12">#REF!</definedName>
    <definedName name="x23y01_14" localSheetId="0">#REF!</definedName>
    <definedName name="x23y01_14">#REF!</definedName>
    <definedName name="X23Y01_20" localSheetId="0">#REF!</definedName>
    <definedName name="X23Y01_20">#REF!</definedName>
    <definedName name="X23Y01_21" localSheetId="0">#REF!</definedName>
    <definedName name="X23Y01_21">#REF!</definedName>
    <definedName name="X23Y01_22" localSheetId="0">#REF!</definedName>
    <definedName name="X23Y01_22">#REF!</definedName>
    <definedName name="X23Y01_23" localSheetId="0">#REF!</definedName>
    <definedName name="X23Y01_23">#REF!</definedName>
    <definedName name="X23Y01_27" localSheetId="0">#REF!</definedName>
    <definedName name="X23Y01_27">#REF!</definedName>
    <definedName name="X23Y01_30" localSheetId="0">#REF!</definedName>
    <definedName name="X23Y01_30">#REF!</definedName>
    <definedName name="X23Y01_32" localSheetId="0">#REF!</definedName>
    <definedName name="X23Y01_32">#REF!</definedName>
    <definedName name="X23Y01_33" localSheetId="0">#REF!</definedName>
    <definedName name="X23Y01_33">#REF!</definedName>
    <definedName name="X23Y01_34" localSheetId="0">#REF!</definedName>
    <definedName name="X23Y01_34">#REF!</definedName>
    <definedName name="X23Y01_36" localSheetId="0">#REF!</definedName>
    <definedName name="X23Y01_36">#REF!</definedName>
    <definedName name="X23Y01_46" localSheetId="0">#REF!</definedName>
    <definedName name="X23Y01_46">#REF!</definedName>
    <definedName name="X23Y01_47" localSheetId="0">#REF!</definedName>
    <definedName name="X23Y01_47">#REF!</definedName>
    <definedName name="X23Y01_71" localSheetId="0">#REF!</definedName>
    <definedName name="X23Y01_71">#REF!</definedName>
    <definedName name="X23Y01_72" localSheetId="0">#REF!</definedName>
    <definedName name="X23Y01_72">#REF!</definedName>
    <definedName name="X23Y01_73" localSheetId="0">#REF!</definedName>
    <definedName name="X23Y01_73">#REF!</definedName>
    <definedName name="X23Y01_74" localSheetId="0">#REF!</definedName>
    <definedName name="X23Y01_74">#REF!</definedName>
    <definedName name="X23Y01_75" localSheetId="0">#REF!</definedName>
    <definedName name="X23Y01_75">#REF!</definedName>
    <definedName name="X23Y01_76" localSheetId="0">#REF!</definedName>
    <definedName name="X23Y01_76">#REF!</definedName>
    <definedName name="X23Y01_77" localSheetId="0">#REF!</definedName>
    <definedName name="X23Y01_77">#REF!</definedName>
    <definedName name="X23Y01_78" localSheetId="0">#REF!</definedName>
    <definedName name="X23Y01_78">#REF!</definedName>
    <definedName name="X23Y01_79" localSheetId="0">#REF!</definedName>
    <definedName name="X23Y01_79">#REF!</definedName>
    <definedName name="X23Y01_80" localSheetId="0">#REF!</definedName>
    <definedName name="X23Y01_80">#REF!</definedName>
    <definedName name="X23Y01_81" localSheetId="0">#REF!</definedName>
    <definedName name="X23Y01_81">#REF!</definedName>
    <definedName name="X23Y01_82" localSheetId="0">#REF!</definedName>
    <definedName name="X23Y01_82">#REF!</definedName>
    <definedName name="X23Y01_83" localSheetId="0">#REF!</definedName>
    <definedName name="X23Y01_83">#REF!</definedName>
    <definedName name="X23Y01_84" localSheetId="0">#REF!</definedName>
    <definedName name="X23Y01_84">#REF!</definedName>
    <definedName name="X23Y01_85" localSheetId="0">#REF!</definedName>
    <definedName name="X23Y01_85">#REF!</definedName>
    <definedName name="X23Y01_86" localSheetId="0">#REF!</definedName>
    <definedName name="X23Y01_86">#REF!</definedName>
    <definedName name="X23Y01_87" localSheetId="0">#REF!</definedName>
    <definedName name="X23Y01_87">#REF!</definedName>
    <definedName name="X23Y02_01" localSheetId="0">#REF!</definedName>
    <definedName name="X23Y02_01">#REF!</definedName>
    <definedName name="X23Y02_05" localSheetId="0">#REF!</definedName>
    <definedName name="X23Y02_05">#REF!</definedName>
    <definedName name="X23Y02_06" localSheetId="0">#REF!</definedName>
    <definedName name="X23Y02_06">#REF!</definedName>
    <definedName name="X23Y02_12" localSheetId="0">#REF!</definedName>
    <definedName name="X23Y02_12">#REF!</definedName>
    <definedName name="x23y02_14" localSheetId="0">#REF!</definedName>
    <definedName name="x23y02_14">#REF!</definedName>
    <definedName name="X23Y02_20" localSheetId="0">#REF!</definedName>
    <definedName name="X23Y02_20">#REF!</definedName>
    <definedName name="X23Y02_21" localSheetId="0">#REF!</definedName>
    <definedName name="X23Y02_21">#REF!</definedName>
    <definedName name="X23Y02_22" localSheetId="0">#REF!</definedName>
    <definedName name="X23Y02_22">#REF!</definedName>
    <definedName name="X23Y02_23" localSheetId="0">#REF!</definedName>
    <definedName name="X23Y02_23">#REF!</definedName>
    <definedName name="X23Y02_27" localSheetId="0">#REF!</definedName>
    <definedName name="X23Y02_27">#REF!</definedName>
    <definedName name="X23Y02_30" localSheetId="0">#REF!</definedName>
    <definedName name="X23Y02_30">#REF!</definedName>
    <definedName name="X23Y02_32" localSheetId="0">#REF!</definedName>
    <definedName name="X23Y02_32">#REF!</definedName>
    <definedName name="X23Y02_33" localSheetId="0">#REF!</definedName>
    <definedName name="X23Y02_33">#REF!</definedName>
    <definedName name="X23Y02_34" localSheetId="0">#REF!</definedName>
    <definedName name="X23Y02_34">#REF!</definedName>
    <definedName name="X23Y02_36" localSheetId="0">#REF!</definedName>
    <definedName name="X23Y02_36">#REF!</definedName>
    <definedName name="X23Y02_46" localSheetId="0">#REF!</definedName>
    <definedName name="X23Y02_46">#REF!</definedName>
    <definedName name="X23Y02_47" localSheetId="0">#REF!</definedName>
    <definedName name="X23Y02_47">#REF!</definedName>
    <definedName name="X23Y02_71" localSheetId="0">#REF!</definedName>
    <definedName name="X23Y02_71">#REF!</definedName>
    <definedName name="X23Y02_72" localSheetId="0">#REF!</definedName>
    <definedName name="X23Y02_72">#REF!</definedName>
    <definedName name="X23Y02_73" localSheetId="0">#REF!</definedName>
    <definedName name="X23Y02_73">#REF!</definedName>
    <definedName name="X23Y02_74" localSheetId="0">#REF!</definedName>
    <definedName name="X23Y02_74">#REF!</definedName>
    <definedName name="X23Y02_75" localSheetId="0">#REF!</definedName>
    <definedName name="X23Y02_75">#REF!</definedName>
    <definedName name="X23Y02_76" localSheetId="0">#REF!</definedName>
    <definedName name="X23Y02_76">#REF!</definedName>
    <definedName name="X23Y02_77" localSheetId="0">#REF!</definedName>
    <definedName name="X23Y02_77">#REF!</definedName>
    <definedName name="X23Y02_78" localSheetId="0">#REF!</definedName>
    <definedName name="X23Y02_78">#REF!</definedName>
    <definedName name="X23Y02_79" localSheetId="0">#REF!</definedName>
    <definedName name="X23Y02_79">#REF!</definedName>
    <definedName name="X23Y02_80" localSheetId="0">#REF!</definedName>
    <definedName name="X23Y02_80">#REF!</definedName>
    <definedName name="X23Y02_81" localSheetId="0">#REF!</definedName>
    <definedName name="X23Y02_81">#REF!</definedName>
    <definedName name="X23Y02_82" localSheetId="0">#REF!</definedName>
    <definedName name="X23Y02_82">#REF!</definedName>
    <definedName name="X23Y02_83" localSheetId="0">#REF!</definedName>
    <definedName name="X23Y02_83">#REF!</definedName>
    <definedName name="X23Y02_84" localSheetId="0">#REF!</definedName>
    <definedName name="X23Y02_84">#REF!</definedName>
    <definedName name="X23Y02_85" localSheetId="0">#REF!</definedName>
    <definedName name="X23Y02_85">#REF!</definedName>
    <definedName name="X23Y02_86" localSheetId="0">#REF!</definedName>
    <definedName name="X23Y02_86">#REF!</definedName>
    <definedName name="X23Y02_87" localSheetId="0">#REF!</definedName>
    <definedName name="X23Y02_87">#REF!</definedName>
    <definedName name="X23Y03_01" localSheetId="0">#REF!</definedName>
    <definedName name="X23Y03_01">#REF!</definedName>
    <definedName name="X23Y03_05" localSheetId="0">#REF!</definedName>
    <definedName name="X23Y03_05">#REF!</definedName>
    <definedName name="X23Y03_06" localSheetId="0">#REF!</definedName>
    <definedName name="X23Y03_06">#REF!</definedName>
    <definedName name="X23Y03_12" localSheetId="0">#REF!</definedName>
    <definedName name="X23Y03_12">#REF!</definedName>
    <definedName name="x23y03_14" localSheetId="0">#REF!</definedName>
    <definedName name="x23y03_14">#REF!</definedName>
    <definedName name="X23Y03_20" localSheetId="0">#REF!</definedName>
    <definedName name="X23Y03_20">#REF!</definedName>
    <definedName name="X23Y03_21" localSheetId="0">#REF!</definedName>
    <definedName name="X23Y03_21">#REF!</definedName>
    <definedName name="X23Y03_22" localSheetId="0">#REF!</definedName>
    <definedName name="X23Y03_22">#REF!</definedName>
    <definedName name="X23Y03_23" localSheetId="0">#REF!</definedName>
    <definedName name="X23Y03_23">#REF!</definedName>
    <definedName name="X23Y03_27" localSheetId="0">#REF!</definedName>
    <definedName name="X23Y03_27">#REF!</definedName>
    <definedName name="X23Y03_30" localSheetId="0">#REF!</definedName>
    <definedName name="X23Y03_30">#REF!</definedName>
    <definedName name="X23Y03_32" localSheetId="0">#REF!</definedName>
    <definedName name="X23Y03_32">#REF!</definedName>
    <definedName name="X23Y03_33" localSheetId="0">#REF!</definedName>
    <definedName name="X23Y03_33">#REF!</definedName>
    <definedName name="X23Y03_34" localSheetId="0">#REF!</definedName>
    <definedName name="X23Y03_34">#REF!</definedName>
    <definedName name="X23Y03_36" localSheetId="0">#REF!</definedName>
    <definedName name="X23Y03_36">#REF!</definedName>
    <definedName name="X23Y03_46" localSheetId="0">#REF!</definedName>
    <definedName name="X23Y03_46">#REF!</definedName>
    <definedName name="X23Y03_47" localSheetId="0">#REF!</definedName>
    <definedName name="X23Y03_47">#REF!</definedName>
    <definedName name="X23Y03_71" localSheetId="0">#REF!</definedName>
    <definedName name="X23Y03_71">#REF!</definedName>
    <definedName name="X23Y03_72" localSheetId="0">#REF!</definedName>
    <definedName name="X23Y03_72">#REF!</definedName>
    <definedName name="X23Y03_73" localSheetId="0">#REF!</definedName>
    <definedName name="X23Y03_73">#REF!</definedName>
    <definedName name="X23Y03_74" localSheetId="0">#REF!</definedName>
    <definedName name="X23Y03_74">#REF!</definedName>
    <definedName name="X23Y03_75" localSheetId="0">#REF!</definedName>
    <definedName name="X23Y03_75">#REF!</definedName>
    <definedName name="X23Y03_76" localSheetId="0">#REF!</definedName>
    <definedName name="X23Y03_76">#REF!</definedName>
    <definedName name="X23Y03_77" localSheetId="0">#REF!</definedName>
    <definedName name="X23Y03_77">#REF!</definedName>
    <definedName name="X23Y03_78" localSheetId="0">#REF!</definedName>
    <definedName name="X23Y03_78">#REF!</definedName>
    <definedName name="X23Y03_79" localSheetId="0">#REF!</definedName>
    <definedName name="X23Y03_79">#REF!</definedName>
    <definedName name="X23Y03_80" localSheetId="0">#REF!</definedName>
    <definedName name="X23Y03_80">#REF!</definedName>
    <definedName name="X23Y03_81" localSheetId="0">#REF!</definedName>
    <definedName name="X23Y03_81">#REF!</definedName>
    <definedName name="X23Y03_82" localSheetId="0">#REF!</definedName>
    <definedName name="X23Y03_82">#REF!</definedName>
    <definedName name="X23Y03_83" localSheetId="0">#REF!</definedName>
    <definedName name="X23Y03_83">#REF!</definedName>
    <definedName name="X23Y03_84" localSheetId="0">#REF!</definedName>
    <definedName name="X23Y03_84">#REF!</definedName>
    <definedName name="X23Y03_85" localSheetId="0">#REF!</definedName>
    <definedName name="X23Y03_85">#REF!</definedName>
    <definedName name="X23Y03_86" localSheetId="0">#REF!</definedName>
    <definedName name="X23Y03_86">#REF!</definedName>
    <definedName name="X23Y03_87" localSheetId="0">#REF!</definedName>
    <definedName name="X23Y03_87">#REF!</definedName>
    <definedName name="X23Y04_01" localSheetId="0">#REF!</definedName>
    <definedName name="X23Y04_01">#REF!</definedName>
    <definedName name="X23Y04_05" localSheetId="0">#REF!</definedName>
    <definedName name="X23Y04_05">#REF!</definedName>
    <definedName name="X23Y04_06" localSheetId="0">#REF!</definedName>
    <definedName name="X23Y04_06">#REF!</definedName>
    <definedName name="X23Y04_12" localSheetId="0">#REF!</definedName>
    <definedName name="X23Y04_12">#REF!</definedName>
    <definedName name="x23y04_14" localSheetId="0">#REF!</definedName>
    <definedName name="x23y04_14">#REF!</definedName>
    <definedName name="X23Y04_20" localSheetId="0">#REF!</definedName>
    <definedName name="X23Y04_20">#REF!</definedName>
    <definedName name="X23Y04_21" localSheetId="0">#REF!</definedName>
    <definedName name="X23Y04_21">#REF!</definedName>
    <definedName name="X23Y04_22" localSheetId="0">#REF!</definedName>
    <definedName name="X23Y04_22">#REF!</definedName>
    <definedName name="X23Y04_23" localSheetId="0">#REF!</definedName>
    <definedName name="X23Y04_23">#REF!</definedName>
    <definedName name="X23Y04_27" localSheetId="0">#REF!</definedName>
    <definedName name="X23Y04_27">#REF!</definedName>
    <definedName name="X23Y04_30" localSheetId="0">#REF!</definedName>
    <definedName name="X23Y04_30">#REF!</definedName>
    <definedName name="X23Y04_32" localSheetId="0">#REF!</definedName>
    <definedName name="X23Y04_32">#REF!</definedName>
    <definedName name="X23Y04_33" localSheetId="0">#REF!</definedName>
    <definedName name="X23Y04_33">#REF!</definedName>
    <definedName name="X23Y04_34" localSheetId="0">#REF!</definedName>
    <definedName name="X23Y04_34">#REF!</definedName>
    <definedName name="X23Y04_36" localSheetId="0">#REF!</definedName>
    <definedName name="X23Y04_36">#REF!</definedName>
    <definedName name="X23Y04_46" localSheetId="0">#REF!</definedName>
    <definedName name="X23Y04_46">#REF!</definedName>
    <definedName name="X23Y04_47" localSheetId="0">#REF!</definedName>
    <definedName name="X23Y04_47">#REF!</definedName>
    <definedName name="X23Y04_71" localSheetId="0">#REF!</definedName>
    <definedName name="X23Y04_71">#REF!</definedName>
    <definedName name="X23Y04_72" localSheetId="0">#REF!</definedName>
    <definedName name="X23Y04_72">#REF!</definedName>
    <definedName name="X23Y04_73" localSheetId="0">#REF!</definedName>
    <definedName name="X23Y04_73">#REF!</definedName>
    <definedName name="X23Y04_74" localSheetId="0">#REF!</definedName>
    <definedName name="X23Y04_74">#REF!</definedName>
    <definedName name="X23Y04_75" localSheetId="0">#REF!</definedName>
    <definedName name="X23Y04_75">#REF!</definedName>
    <definedName name="X23Y04_76" localSheetId="0">#REF!</definedName>
    <definedName name="X23Y04_76">#REF!</definedName>
    <definedName name="X23Y04_77" localSheetId="0">#REF!</definedName>
    <definedName name="X23Y04_77">#REF!</definedName>
    <definedName name="X23Y04_78" localSheetId="0">#REF!</definedName>
    <definedName name="X23Y04_78">#REF!</definedName>
    <definedName name="X23Y04_79" localSheetId="0">#REF!</definedName>
    <definedName name="X23Y04_79">#REF!</definedName>
    <definedName name="X23Y04_80" localSheetId="0">#REF!</definedName>
    <definedName name="X23Y04_80">#REF!</definedName>
    <definedName name="X23Y04_81" localSheetId="0">#REF!</definedName>
    <definedName name="X23Y04_81">#REF!</definedName>
    <definedName name="X23Y04_82" localSheetId="0">#REF!</definedName>
    <definedName name="X23Y04_82">#REF!</definedName>
    <definedName name="X23Y04_83" localSheetId="0">#REF!</definedName>
    <definedName name="X23Y04_83">#REF!</definedName>
    <definedName name="X23Y04_84" localSheetId="0">#REF!</definedName>
    <definedName name="X23Y04_84">#REF!</definedName>
    <definedName name="X23Y04_85" localSheetId="0">#REF!</definedName>
    <definedName name="X23Y04_85">#REF!</definedName>
    <definedName name="X23Y04_86" localSheetId="0">#REF!</definedName>
    <definedName name="X23Y04_86">#REF!</definedName>
    <definedName name="X23Y04_87" localSheetId="0">#REF!</definedName>
    <definedName name="X23Y04_87">#REF!</definedName>
    <definedName name="X23Y05_05" localSheetId="0">#REF!</definedName>
    <definedName name="X23Y05_05">#REF!</definedName>
    <definedName name="X23Y05_06" localSheetId="0">#REF!</definedName>
    <definedName name="X23Y05_06">#REF!</definedName>
    <definedName name="X23Y05_12" localSheetId="0">#REF!</definedName>
    <definedName name="X23Y05_12">#REF!</definedName>
    <definedName name="x23y05_14" localSheetId="0">#REF!</definedName>
    <definedName name="x23y05_14">#REF!</definedName>
    <definedName name="X23Y05_20" localSheetId="0">#REF!</definedName>
    <definedName name="X23Y05_20">#REF!</definedName>
    <definedName name="X23Y05_21" localSheetId="0">#REF!</definedName>
    <definedName name="X23Y05_21">#REF!</definedName>
    <definedName name="X23Y05_22" localSheetId="0">#REF!</definedName>
    <definedName name="X23Y05_22">#REF!</definedName>
    <definedName name="X23Y05_23" localSheetId="0">#REF!</definedName>
    <definedName name="X23Y05_23">#REF!</definedName>
    <definedName name="X23Y05_27" localSheetId="0">#REF!</definedName>
    <definedName name="X23Y05_27">#REF!</definedName>
    <definedName name="X23Y05_30" localSheetId="0">#REF!</definedName>
    <definedName name="X23Y05_30">#REF!</definedName>
    <definedName name="X23Y05_32" localSheetId="0">#REF!</definedName>
    <definedName name="X23Y05_32">#REF!</definedName>
    <definedName name="X23Y05_33" localSheetId="0">#REF!</definedName>
    <definedName name="X23Y05_33">#REF!</definedName>
    <definedName name="X23Y05_34" localSheetId="0">#REF!</definedName>
    <definedName name="X23Y05_34">#REF!</definedName>
    <definedName name="X23Y05_36" localSheetId="0">#REF!</definedName>
    <definedName name="X23Y05_36">#REF!</definedName>
    <definedName name="X23Y05_46" localSheetId="0">#REF!</definedName>
    <definedName name="X23Y05_46">#REF!</definedName>
    <definedName name="X23Y05_47" localSheetId="0">#REF!</definedName>
    <definedName name="X23Y05_47">#REF!</definedName>
    <definedName name="X23Y05_71" localSheetId="0">#REF!</definedName>
    <definedName name="X23Y05_71">#REF!</definedName>
    <definedName name="X23Y05_72" localSheetId="0">#REF!</definedName>
    <definedName name="X23Y05_72">#REF!</definedName>
    <definedName name="X23Y05_73" localSheetId="0">#REF!</definedName>
    <definedName name="X23Y05_73">#REF!</definedName>
    <definedName name="X23Y05_74" localSheetId="0">#REF!</definedName>
    <definedName name="X23Y05_74">#REF!</definedName>
    <definedName name="X23Y05_75" localSheetId="0">#REF!</definedName>
    <definedName name="X23Y05_75">#REF!</definedName>
    <definedName name="X23Y05_76" localSheetId="0">#REF!</definedName>
    <definedName name="X23Y05_76">#REF!</definedName>
    <definedName name="X23Y05_77" localSheetId="0">#REF!</definedName>
    <definedName name="X23Y05_77">#REF!</definedName>
    <definedName name="X23Y05_78" localSheetId="0">#REF!</definedName>
    <definedName name="X23Y05_78">#REF!</definedName>
    <definedName name="X23Y05_79" localSheetId="0">#REF!</definedName>
    <definedName name="X23Y05_79">#REF!</definedName>
    <definedName name="X23Y05_80" localSheetId="0">#REF!</definedName>
    <definedName name="X23Y05_80">#REF!</definedName>
    <definedName name="X23Y05_81" localSheetId="0">#REF!</definedName>
    <definedName name="X23Y05_81">#REF!</definedName>
    <definedName name="X23Y05_82" localSheetId="0">#REF!</definedName>
    <definedName name="X23Y05_82">#REF!</definedName>
    <definedName name="X23Y05_83" localSheetId="0">#REF!</definedName>
    <definedName name="X23Y05_83">#REF!</definedName>
    <definedName name="X23Y05_84" localSheetId="0">#REF!</definedName>
    <definedName name="X23Y05_84">#REF!</definedName>
    <definedName name="X23Y05_85" localSheetId="0">#REF!</definedName>
    <definedName name="X23Y05_85">#REF!</definedName>
    <definedName name="X23Y05_86" localSheetId="0">#REF!</definedName>
    <definedName name="X23Y05_86">#REF!</definedName>
    <definedName name="X23Y05_87" localSheetId="0">#REF!</definedName>
    <definedName name="X23Y05_87">#REF!</definedName>
    <definedName name="X23Y06_06" localSheetId="0">#REF!</definedName>
    <definedName name="X23Y06_06">#REF!</definedName>
    <definedName name="X23Y06_12" localSheetId="0">#REF!</definedName>
    <definedName name="X23Y06_12">#REF!</definedName>
    <definedName name="X23Y06_21" localSheetId="0">#REF!</definedName>
    <definedName name="X23Y06_21">#REF!</definedName>
    <definedName name="X23Y06_22" localSheetId="0">#REF!</definedName>
    <definedName name="X23Y06_22">#REF!</definedName>
    <definedName name="X23Y06_23" localSheetId="0">#REF!</definedName>
    <definedName name="X23Y06_23">#REF!</definedName>
    <definedName name="X23Y06_27" localSheetId="0">#REF!</definedName>
    <definedName name="X23Y06_27">#REF!</definedName>
    <definedName name="X23Y06_30" localSheetId="0">#REF!</definedName>
    <definedName name="X23Y06_30">#REF!</definedName>
    <definedName name="X23Y06_32" localSheetId="0">#REF!</definedName>
    <definedName name="X23Y06_32">#REF!</definedName>
    <definedName name="X23Y06_33" localSheetId="0">#REF!</definedName>
    <definedName name="X23Y06_33">#REF!</definedName>
    <definedName name="X23Y06_34" localSheetId="0">#REF!</definedName>
    <definedName name="X23Y06_34">#REF!</definedName>
    <definedName name="X23Y06_36" localSheetId="0">#REF!</definedName>
    <definedName name="X23Y06_36">#REF!</definedName>
    <definedName name="X23Y06_46" localSheetId="0">#REF!</definedName>
    <definedName name="X23Y06_46">#REF!</definedName>
    <definedName name="X23Y06_71" localSheetId="0">#REF!</definedName>
    <definedName name="X23Y06_71">#REF!</definedName>
    <definedName name="X23Y06_72" localSheetId="0">#REF!</definedName>
    <definedName name="X23Y06_72">#REF!</definedName>
    <definedName name="X23Y06_73" localSheetId="0">#REF!</definedName>
    <definedName name="X23Y06_73">#REF!</definedName>
    <definedName name="X23Y06_74" localSheetId="0">#REF!</definedName>
    <definedName name="X23Y06_74">#REF!</definedName>
    <definedName name="X23Y06_75" localSheetId="0">#REF!</definedName>
    <definedName name="X23Y06_75">#REF!</definedName>
    <definedName name="X23Y06_76" localSheetId="0">#REF!</definedName>
    <definedName name="X23Y06_76">#REF!</definedName>
    <definedName name="X23Y06_77" localSheetId="0">#REF!</definedName>
    <definedName name="X23Y06_77">#REF!</definedName>
    <definedName name="X23Y06_78" localSheetId="0">#REF!</definedName>
    <definedName name="X23Y06_78">#REF!</definedName>
    <definedName name="X23Y06_79" localSheetId="0">#REF!</definedName>
    <definedName name="X23Y06_79">#REF!</definedName>
    <definedName name="X23Y06_80" localSheetId="0">#REF!</definedName>
    <definedName name="X23Y06_80">#REF!</definedName>
    <definedName name="X23Y06_81" localSheetId="0">#REF!</definedName>
    <definedName name="X23Y06_81">#REF!</definedName>
    <definedName name="X23Y06_82" localSheetId="0">#REF!</definedName>
    <definedName name="X23Y06_82">#REF!</definedName>
    <definedName name="X23Y06_83" localSheetId="0">#REF!</definedName>
    <definedName name="X23Y06_83">#REF!</definedName>
    <definedName name="X23Y06_84" localSheetId="0">#REF!</definedName>
    <definedName name="X23Y06_84">#REF!</definedName>
    <definedName name="X23Y06_85" localSheetId="0">#REF!</definedName>
    <definedName name="X23Y06_85">#REF!</definedName>
    <definedName name="X23Y06_86" localSheetId="0">#REF!</definedName>
    <definedName name="X23Y06_86">#REF!</definedName>
    <definedName name="X23Y06_87" localSheetId="0">#REF!</definedName>
    <definedName name="X23Y06_87">#REF!</definedName>
    <definedName name="X23Y07_06" localSheetId="0">#REF!</definedName>
    <definedName name="X23Y07_06">#REF!</definedName>
    <definedName name="X23Y07_12" localSheetId="0">#REF!</definedName>
    <definedName name="X23Y07_12">#REF!</definedName>
    <definedName name="X23Y07_21" localSheetId="0">#REF!</definedName>
    <definedName name="X23Y07_21">#REF!</definedName>
    <definedName name="X23Y07_22" localSheetId="0">#REF!</definedName>
    <definedName name="X23Y07_22">#REF!</definedName>
    <definedName name="X23Y07_23" localSheetId="0">#REF!</definedName>
    <definedName name="X23Y07_23">#REF!</definedName>
    <definedName name="X23Y07_27" localSheetId="0">#REF!</definedName>
    <definedName name="X23Y07_27">#REF!</definedName>
    <definedName name="X23Y07_30" localSheetId="0">#REF!</definedName>
    <definedName name="X23Y07_30">#REF!</definedName>
    <definedName name="X23Y07_33" localSheetId="0">#REF!</definedName>
    <definedName name="X23Y07_33">#REF!</definedName>
    <definedName name="X23Y07_34" localSheetId="0">#REF!</definedName>
    <definedName name="X23Y07_34">#REF!</definedName>
    <definedName name="X23Y07_36" localSheetId="0">#REF!</definedName>
    <definedName name="X23Y07_36">#REF!</definedName>
    <definedName name="X23Y07_46" localSheetId="0">#REF!</definedName>
    <definedName name="X23Y07_46">#REF!</definedName>
    <definedName name="X23Y07_71" localSheetId="0">#REF!</definedName>
    <definedName name="X23Y07_71">#REF!</definedName>
    <definedName name="X23Y07_72" localSheetId="0">#REF!</definedName>
    <definedName name="X23Y07_72">#REF!</definedName>
    <definedName name="X23Y07_73" localSheetId="0">#REF!</definedName>
    <definedName name="X23Y07_73">#REF!</definedName>
    <definedName name="X23Y07_74" localSheetId="0">#REF!</definedName>
    <definedName name="X23Y07_74">#REF!</definedName>
    <definedName name="X23Y07_75" localSheetId="0">#REF!</definedName>
    <definedName name="X23Y07_75">#REF!</definedName>
    <definedName name="X23Y07_76" localSheetId="0">#REF!</definedName>
    <definedName name="X23Y07_76">#REF!</definedName>
    <definedName name="X23Y07_77" localSheetId="0">#REF!</definedName>
    <definedName name="X23Y07_77">#REF!</definedName>
    <definedName name="X23Y07_78" localSheetId="0">#REF!</definedName>
    <definedName name="X23Y07_78">#REF!</definedName>
    <definedName name="X23Y07_79" localSheetId="0">#REF!</definedName>
    <definedName name="X23Y07_79">#REF!</definedName>
    <definedName name="X23Y07_80" localSheetId="0">#REF!</definedName>
    <definedName name="X23Y07_80">#REF!</definedName>
    <definedName name="X23Y07_81" localSheetId="0">#REF!</definedName>
    <definedName name="X23Y07_81">#REF!</definedName>
    <definedName name="X23Y07_82" localSheetId="0">#REF!</definedName>
    <definedName name="X23Y07_82">#REF!</definedName>
    <definedName name="X23Y07_83" localSheetId="0">#REF!</definedName>
    <definedName name="X23Y07_83">#REF!</definedName>
    <definedName name="X23Y07_84" localSheetId="0">#REF!</definedName>
    <definedName name="X23Y07_84">#REF!</definedName>
    <definedName name="X23Y07_85" localSheetId="0">#REF!</definedName>
    <definedName name="X23Y07_85">#REF!</definedName>
    <definedName name="X23Y07_86" localSheetId="0">#REF!</definedName>
    <definedName name="X23Y07_86">#REF!</definedName>
    <definedName name="X23Y07_87" localSheetId="0">#REF!</definedName>
    <definedName name="X23Y07_87">#REF!</definedName>
    <definedName name="X23Y08_06" localSheetId="0">#REF!</definedName>
    <definedName name="X23Y08_06">#REF!</definedName>
    <definedName name="X23Y08_12" localSheetId="0">#REF!</definedName>
    <definedName name="X23Y08_12">#REF!</definedName>
    <definedName name="X23Y08_21" localSheetId="0">#REF!</definedName>
    <definedName name="X23Y08_21">#REF!</definedName>
    <definedName name="X23Y08_22" localSheetId="0">#REF!</definedName>
    <definedName name="X23Y08_22">#REF!</definedName>
    <definedName name="X23Y08_27" localSheetId="0">#REF!</definedName>
    <definedName name="X23Y08_27">#REF!</definedName>
    <definedName name="X23Y08_30" localSheetId="0">#REF!</definedName>
    <definedName name="X23Y08_30">#REF!</definedName>
    <definedName name="X23Y08_33" localSheetId="0">#REF!</definedName>
    <definedName name="X23Y08_33">#REF!</definedName>
    <definedName name="X23Y08_34" localSheetId="0">#REF!</definedName>
    <definedName name="X23Y08_34">#REF!</definedName>
    <definedName name="X23Y08_36" localSheetId="0">#REF!</definedName>
    <definedName name="X23Y08_36">#REF!</definedName>
    <definedName name="X23Y08_46" localSheetId="0">#REF!</definedName>
    <definedName name="X23Y08_46">#REF!</definedName>
    <definedName name="X23Y08_71" localSheetId="0">#REF!</definedName>
    <definedName name="X23Y08_71">#REF!</definedName>
    <definedName name="X23Y08_72" localSheetId="0">#REF!</definedName>
    <definedName name="X23Y08_72">#REF!</definedName>
    <definedName name="X23Y08_73" localSheetId="0">#REF!</definedName>
    <definedName name="X23Y08_73">#REF!</definedName>
    <definedName name="X23Y08_74" localSheetId="0">#REF!</definedName>
    <definedName name="X23Y08_74">#REF!</definedName>
    <definedName name="X23Y08_75" localSheetId="0">#REF!</definedName>
    <definedName name="X23Y08_75">#REF!</definedName>
    <definedName name="X23Y08_76" localSheetId="0">#REF!</definedName>
    <definedName name="X23Y08_76">#REF!</definedName>
    <definedName name="X23Y08_77" localSheetId="0">#REF!</definedName>
    <definedName name="X23Y08_77">#REF!</definedName>
    <definedName name="X23Y08_78" localSheetId="0">#REF!</definedName>
    <definedName name="X23Y08_78">#REF!</definedName>
    <definedName name="X23Y08_79" localSheetId="0">#REF!</definedName>
    <definedName name="X23Y08_79">#REF!</definedName>
    <definedName name="X23Y08_80" localSheetId="0">#REF!</definedName>
    <definedName name="X23Y08_80">#REF!</definedName>
    <definedName name="X23Y08_81" localSheetId="0">#REF!</definedName>
    <definedName name="X23Y08_81">#REF!</definedName>
    <definedName name="X23Y08_82" localSheetId="0">#REF!</definedName>
    <definedName name="X23Y08_82">#REF!</definedName>
    <definedName name="X23Y08_83" localSheetId="0">#REF!</definedName>
    <definedName name="X23Y08_83">#REF!</definedName>
    <definedName name="X23Y08_84" localSheetId="0">#REF!</definedName>
    <definedName name="X23Y08_84">#REF!</definedName>
    <definedName name="X23Y08_85" localSheetId="0">#REF!</definedName>
    <definedName name="X23Y08_85">#REF!</definedName>
    <definedName name="X23Y08_86" localSheetId="0">#REF!</definedName>
    <definedName name="X23Y08_86">#REF!</definedName>
    <definedName name="X23Y08_87" localSheetId="0">#REF!</definedName>
    <definedName name="X23Y08_87">#REF!</definedName>
    <definedName name="X23Y09_06" localSheetId="0">#REF!</definedName>
    <definedName name="X23Y09_06">#REF!</definedName>
    <definedName name="X23Y09_12" localSheetId="0">#REF!</definedName>
    <definedName name="X23Y09_12">#REF!</definedName>
    <definedName name="X23Y09_21" localSheetId="0">#REF!</definedName>
    <definedName name="X23Y09_21">#REF!</definedName>
    <definedName name="X23Y09_22" localSheetId="0">#REF!</definedName>
    <definedName name="X23Y09_22">#REF!</definedName>
    <definedName name="X23Y09_27" localSheetId="0">#REF!</definedName>
    <definedName name="X23Y09_27">#REF!</definedName>
    <definedName name="X23Y09_30" localSheetId="0">#REF!</definedName>
    <definedName name="X23Y09_30">#REF!</definedName>
    <definedName name="X23Y09_33" localSheetId="0">#REF!</definedName>
    <definedName name="X23Y09_33">#REF!</definedName>
    <definedName name="X23Y09_34" localSheetId="0">#REF!</definedName>
    <definedName name="X23Y09_34">#REF!</definedName>
    <definedName name="X23Y09_36" localSheetId="0">#REF!</definedName>
    <definedName name="X23Y09_36">#REF!</definedName>
    <definedName name="X23Y09_46" localSheetId="0">#REF!</definedName>
    <definedName name="X23Y09_46">#REF!</definedName>
    <definedName name="X23Y09_71" localSheetId="0">#REF!</definedName>
    <definedName name="X23Y09_71">#REF!</definedName>
    <definedName name="X23Y09_72" localSheetId="0">#REF!</definedName>
    <definedName name="X23Y09_72">#REF!</definedName>
    <definedName name="X23Y09_73" localSheetId="0">#REF!</definedName>
    <definedName name="X23Y09_73">#REF!</definedName>
    <definedName name="X23Y09_75" localSheetId="0">#REF!</definedName>
    <definedName name="X23Y09_75">#REF!</definedName>
    <definedName name="X23Y09_76" localSheetId="0">#REF!</definedName>
    <definedName name="X23Y09_76">#REF!</definedName>
    <definedName name="X23Y09_77" localSheetId="0">#REF!</definedName>
    <definedName name="X23Y09_77">#REF!</definedName>
    <definedName name="X23Y09_78" localSheetId="0">#REF!</definedName>
    <definedName name="X23Y09_78">#REF!</definedName>
    <definedName name="X23Y09_79" localSheetId="0">#REF!</definedName>
    <definedName name="X23Y09_79">#REF!</definedName>
    <definedName name="X23Y09_80" localSheetId="0">#REF!</definedName>
    <definedName name="X23Y09_80">#REF!</definedName>
    <definedName name="X23Y09_82" localSheetId="0">#REF!</definedName>
    <definedName name="X23Y09_82">#REF!</definedName>
    <definedName name="X23Y09_83" localSheetId="0">#REF!</definedName>
    <definedName name="X23Y09_83">#REF!</definedName>
    <definedName name="X23Y09_84" localSheetId="0">#REF!</definedName>
    <definedName name="X23Y09_84">#REF!</definedName>
    <definedName name="X23Y09_85" localSheetId="0">#REF!</definedName>
    <definedName name="X23Y09_85">#REF!</definedName>
    <definedName name="X23Y09_86" localSheetId="0">#REF!</definedName>
    <definedName name="X23Y09_86">#REF!</definedName>
    <definedName name="X23Y09_87" localSheetId="0">#REF!</definedName>
    <definedName name="X23Y09_87">#REF!</definedName>
    <definedName name="X23Y10_06" localSheetId="0">#REF!</definedName>
    <definedName name="X23Y10_06">#REF!</definedName>
    <definedName name="X23Y10_12" localSheetId="0">#REF!</definedName>
    <definedName name="X23Y10_12">#REF!</definedName>
    <definedName name="X23Y10_21" localSheetId="0">#REF!</definedName>
    <definedName name="X23Y10_21">#REF!</definedName>
    <definedName name="X23Y10_22" localSheetId="0">#REF!</definedName>
    <definedName name="X23Y10_22">#REF!</definedName>
    <definedName name="X23Y10_27" localSheetId="0">#REF!</definedName>
    <definedName name="X23Y10_27">#REF!</definedName>
    <definedName name="X23Y10_30" localSheetId="0">#REF!</definedName>
    <definedName name="X23Y10_30">#REF!</definedName>
    <definedName name="X23Y10_33" localSheetId="0">#REF!</definedName>
    <definedName name="X23Y10_33">#REF!</definedName>
    <definedName name="X23Y10_34" localSheetId="0">#REF!</definedName>
    <definedName name="X23Y10_34">#REF!</definedName>
    <definedName name="X23Y10_36" localSheetId="0">#REF!</definedName>
    <definedName name="X23Y10_36">#REF!</definedName>
    <definedName name="X23Y10_46" localSheetId="0">#REF!</definedName>
    <definedName name="X23Y10_46">#REF!</definedName>
    <definedName name="X23Y10_71" localSheetId="0">#REF!</definedName>
    <definedName name="X23Y10_71">#REF!</definedName>
    <definedName name="X23Y10_72" localSheetId="0">#REF!</definedName>
    <definedName name="X23Y10_72">#REF!</definedName>
    <definedName name="X23Y10_73" localSheetId="0">#REF!</definedName>
    <definedName name="X23Y10_73">#REF!</definedName>
    <definedName name="X23Y10_75" localSheetId="0">#REF!</definedName>
    <definedName name="X23Y10_75">#REF!</definedName>
    <definedName name="X23Y10_76" localSheetId="0">#REF!</definedName>
    <definedName name="X23Y10_76">#REF!</definedName>
    <definedName name="X23Y10_77" localSheetId="0">#REF!</definedName>
    <definedName name="X23Y10_77">#REF!</definedName>
    <definedName name="X23Y10_78" localSheetId="0">#REF!</definedName>
    <definedName name="X23Y10_78">#REF!</definedName>
    <definedName name="X23Y10_79" localSheetId="0">#REF!</definedName>
    <definedName name="X23Y10_79">#REF!</definedName>
    <definedName name="X23Y10_80" localSheetId="0">#REF!</definedName>
    <definedName name="X23Y10_80">#REF!</definedName>
    <definedName name="X23Y10_82" localSheetId="0">#REF!</definedName>
    <definedName name="X23Y10_82">#REF!</definedName>
    <definedName name="X23Y10_83" localSheetId="0">#REF!</definedName>
    <definedName name="X23Y10_83">#REF!</definedName>
    <definedName name="X23Y10_84" localSheetId="0">#REF!</definedName>
    <definedName name="X23Y10_84">#REF!</definedName>
    <definedName name="X23Y10_85" localSheetId="0">#REF!</definedName>
    <definedName name="X23Y10_85">#REF!</definedName>
    <definedName name="X23Y10_86" localSheetId="0">#REF!</definedName>
    <definedName name="X23Y10_86">#REF!</definedName>
    <definedName name="X23Y10_87" localSheetId="0">#REF!</definedName>
    <definedName name="X23Y10_87">#REF!</definedName>
    <definedName name="X23Y11_12" localSheetId="0">#REF!</definedName>
    <definedName name="X23Y11_12">#REF!</definedName>
    <definedName name="X23Y11_21" localSheetId="0">#REF!</definedName>
    <definedName name="X23Y11_21">#REF!</definedName>
    <definedName name="X23Y11_22" localSheetId="0">#REF!</definedName>
    <definedName name="X23Y11_22">#REF!</definedName>
    <definedName name="X23Y11_27" localSheetId="0">#REF!</definedName>
    <definedName name="X23Y11_27">#REF!</definedName>
    <definedName name="X23Y11_30" localSheetId="0">#REF!</definedName>
    <definedName name="X23Y11_30">#REF!</definedName>
    <definedName name="X23Y11_33" localSheetId="0">#REF!</definedName>
    <definedName name="X23Y11_33">#REF!</definedName>
    <definedName name="X23Y11_34" localSheetId="0">#REF!</definedName>
    <definedName name="X23Y11_34">#REF!</definedName>
    <definedName name="X23Y11_36" localSheetId="0">#REF!</definedName>
    <definedName name="X23Y11_36">#REF!</definedName>
    <definedName name="X23Y11_75" localSheetId="0">#REF!</definedName>
    <definedName name="X23Y11_75">#REF!</definedName>
    <definedName name="X23Y11_77" localSheetId="0">#REF!</definedName>
    <definedName name="X23Y11_77">#REF!</definedName>
    <definedName name="X23Y11_78" localSheetId="0">#REF!</definedName>
    <definedName name="X23Y11_78">#REF!</definedName>
    <definedName name="X23Y11_79" localSheetId="0">#REF!</definedName>
    <definedName name="X23Y11_79">#REF!</definedName>
    <definedName name="X23Y11_80" localSheetId="0">#REF!</definedName>
    <definedName name="X23Y11_80">#REF!</definedName>
    <definedName name="X23Y11_82" localSheetId="0">#REF!</definedName>
    <definedName name="X23Y11_82">#REF!</definedName>
    <definedName name="X23Y11_84" localSheetId="0">#REF!</definedName>
    <definedName name="X23Y11_84">#REF!</definedName>
    <definedName name="X23Y11_85" localSheetId="0">#REF!</definedName>
    <definedName name="X23Y11_85">#REF!</definedName>
    <definedName name="X23Y11_86" localSheetId="0">#REF!</definedName>
    <definedName name="X23Y11_86">#REF!</definedName>
    <definedName name="X23Y11_87" localSheetId="0">#REF!</definedName>
    <definedName name="X23Y11_87">#REF!</definedName>
    <definedName name="X23Y12_12" localSheetId="0">#REF!</definedName>
    <definedName name="X23Y12_12">#REF!</definedName>
    <definedName name="X23Y12_21" localSheetId="0">#REF!</definedName>
    <definedName name="X23Y12_21">#REF!</definedName>
    <definedName name="X23Y12_33" localSheetId="0">#REF!</definedName>
    <definedName name="X23Y12_33">#REF!</definedName>
    <definedName name="X23Y12_34" localSheetId="0">#REF!</definedName>
    <definedName name="X23Y12_34">#REF!</definedName>
    <definedName name="X23Y12_36" localSheetId="0">#REF!</definedName>
    <definedName name="X23Y12_36">#REF!</definedName>
    <definedName name="X23Y12_78" localSheetId="0">#REF!</definedName>
    <definedName name="X23Y12_78">#REF!</definedName>
    <definedName name="X23Y12_79" localSheetId="0">#REF!</definedName>
    <definedName name="X23Y12_79">#REF!</definedName>
    <definedName name="X23Y12_85" localSheetId="0">#REF!</definedName>
    <definedName name="X23Y12_85">#REF!</definedName>
    <definedName name="X23Y12_86" localSheetId="0">#REF!</definedName>
    <definedName name="X23Y12_86">#REF!</definedName>
    <definedName name="X23Y13_12" localSheetId="0">#REF!</definedName>
    <definedName name="X23Y13_12">#REF!</definedName>
    <definedName name="X23Y13_21" localSheetId="0">#REF!</definedName>
    <definedName name="X23Y13_21">#REF!</definedName>
    <definedName name="X23Y13_33" localSheetId="0">#REF!</definedName>
    <definedName name="X23Y13_33">#REF!</definedName>
    <definedName name="X23Y13_34" localSheetId="0">#REF!</definedName>
    <definedName name="X23Y13_34">#REF!</definedName>
    <definedName name="X23Y13_36" localSheetId="0">#REF!</definedName>
    <definedName name="X23Y13_36">#REF!</definedName>
    <definedName name="X23Y13_79" localSheetId="0">#REF!</definedName>
    <definedName name="X23Y13_79">#REF!</definedName>
    <definedName name="X23Y13_86" localSheetId="0">#REF!</definedName>
    <definedName name="X23Y13_86">#REF!</definedName>
    <definedName name="X23Y14_12" localSheetId="0">#REF!</definedName>
    <definedName name="X23Y14_12">#REF!</definedName>
    <definedName name="X23Y14_34" localSheetId="0">#REF!</definedName>
    <definedName name="X23Y14_34">#REF!</definedName>
    <definedName name="X23Y14_36" localSheetId="0">#REF!</definedName>
    <definedName name="X23Y14_36">#REF!</definedName>
    <definedName name="X23Y14_79" localSheetId="0">#REF!</definedName>
    <definedName name="X23Y14_79">#REF!</definedName>
    <definedName name="X23Y14_86" localSheetId="0">#REF!</definedName>
    <definedName name="X23Y14_86">#REF!</definedName>
    <definedName name="X23Y15_12" localSheetId="0">#REF!</definedName>
    <definedName name="X23Y15_12">#REF!</definedName>
    <definedName name="X23Y15_34" localSheetId="0">#REF!</definedName>
    <definedName name="X23Y15_34">#REF!</definedName>
    <definedName name="X23Y15_36" localSheetId="0">#REF!</definedName>
    <definedName name="X23Y15_36">#REF!</definedName>
    <definedName name="X23Y15_79" localSheetId="0">#REF!</definedName>
    <definedName name="X23Y15_79">#REF!</definedName>
    <definedName name="X23Y15_86" localSheetId="0">#REF!</definedName>
    <definedName name="X23Y15_86">#REF!</definedName>
    <definedName name="X23Y16_12" localSheetId="0">#REF!</definedName>
    <definedName name="X23Y16_12">#REF!</definedName>
    <definedName name="X23Y16_34" localSheetId="0">#REF!</definedName>
    <definedName name="X23Y16_34">#REF!</definedName>
    <definedName name="X23Y16_36" localSheetId="0">#REF!</definedName>
    <definedName name="X23Y16_36">#REF!</definedName>
    <definedName name="X23Y16_79" localSheetId="0">#REF!</definedName>
    <definedName name="X23Y16_79">#REF!</definedName>
    <definedName name="X23Y16_86" localSheetId="0">#REF!</definedName>
    <definedName name="X23Y16_86">#REF!</definedName>
    <definedName name="X23Y17_12" localSheetId="0">#REF!</definedName>
    <definedName name="X23Y17_12">#REF!</definedName>
    <definedName name="X23Y17_34" localSheetId="0">#REF!</definedName>
    <definedName name="X23Y17_34">#REF!</definedName>
    <definedName name="X23Y17_36" localSheetId="0">#REF!</definedName>
    <definedName name="X23Y17_36">#REF!</definedName>
    <definedName name="X23Y17_79" localSheetId="0">#REF!</definedName>
    <definedName name="X23Y17_79">#REF!</definedName>
    <definedName name="X23Y17_86" localSheetId="0">#REF!</definedName>
    <definedName name="X23Y17_86">#REF!</definedName>
    <definedName name="X23Y18_12" localSheetId="0">#REF!</definedName>
    <definedName name="X23Y18_12">#REF!</definedName>
    <definedName name="X23Y18_34" localSheetId="0">#REF!</definedName>
    <definedName name="X23Y18_34">#REF!</definedName>
    <definedName name="X23Y18_36" localSheetId="0">#REF!</definedName>
    <definedName name="X23Y18_36">#REF!</definedName>
    <definedName name="X23Y18_79" localSheetId="0">#REF!</definedName>
    <definedName name="X23Y18_79">#REF!</definedName>
    <definedName name="X23Y18_86" localSheetId="0">#REF!</definedName>
    <definedName name="X23Y18_86">#REF!</definedName>
    <definedName name="X23Y19_12" localSheetId="0">#REF!</definedName>
    <definedName name="X23Y19_12">#REF!</definedName>
    <definedName name="X23Y19_34" localSheetId="0">#REF!</definedName>
    <definedName name="X23Y19_34">#REF!</definedName>
    <definedName name="X23Y19_36" localSheetId="0">#REF!</definedName>
    <definedName name="X23Y19_36">#REF!</definedName>
    <definedName name="X23Y19_79" localSheetId="0">#REF!</definedName>
    <definedName name="X23Y19_79">#REF!</definedName>
    <definedName name="X23Y19_86" localSheetId="0">#REF!</definedName>
    <definedName name="X23Y19_86">#REF!</definedName>
    <definedName name="X23Y20_12" localSheetId="0">#REF!</definedName>
    <definedName name="X23Y20_12">#REF!</definedName>
    <definedName name="X23Y20_34" localSheetId="0">#REF!</definedName>
    <definedName name="X23Y20_34">#REF!</definedName>
    <definedName name="X23Y20_36" localSheetId="0">#REF!</definedName>
    <definedName name="X23Y20_36">#REF!</definedName>
    <definedName name="X23Y20_79" localSheetId="0">#REF!</definedName>
    <definedName name="X23Y20_79">#REF!</definedName>
    <definedName name="X23Y20_86" localSheetId="0">#REF!</definedName>
    <definedName name="X23Y20_86">#REF!</definedName>
    <definedName name="X23Y21_12" localSheetId="0">#REF!</definedName>
    <definedName name="X23Y21_12">#REF!</definedName>
    <definedName name="X23Y21_34" localSheetId="0">#REF!</definedName>
    <definedName name="X23Y21_34">#REF!</definedName>
    <definedName name="X23Y21_36" localSheetId="0">#REF!</definedName>
    <definedName name="X23Y21_36">#REF!</definedName>
    <definedName name="X23Y21_79" localSheetId="0">#REF!</definedName>
    <definedName name="X23Y21_79">#REF!</definedName>
    <definedName name="X23Y21_86" localSheetId="0">#REF!</definedName>
    <definedName name="X23Y21_86">#REF!</definedName>
    <definedName name="X23Y22_12" localSheetId="0">#REF!</definedName>
    <definedName name="X23Y22_12">#REF!</definedName>
    <definedName name="X23Y22_79" localSheetId="0">#REF!</definedName>
    <definedName name="X23Y22_79">#REF!</definedName>
    <definedName name="X23Y22_86" localSheetId="0">#REF!</definedName>
    <definedName name="X23Y22_86">#REF!</definedName>
    <definedName name="X23Y23_12" localSheetId="0">#REF!</definedName>
    <definedName name="X23Y23_12">#REF!</definedName>
    <definedName name="X23Y23_79" localSheetId="0">#REF!</definedName>
    <definedName name="X23Y23_79">#REF!</definedName>
    <definedName name="X23Y23_86" localSheetId="0">#REF!</definedName>
    <definedName name="X23Y23_86">#REF!</definedName>
    <definedName name="X23Y24_12" localSheetId="0">#REF!</definedName>
    <definedName name="X23Y24_12">#REF!</definedName>
    <definedName name="X23Y24_79" localSheetId="0">#REF!</definedName>
    <definedName name="X23Y24_79">#REF!</definedName>
    <definedName name="X23Y24_86" localSheetId="0">#REF!</definedName>
    <definedName name="X23Y24_86">#REF!</definedName>
    <definedName name="X23Y25_12" localSheetId="0">#REF!</definedName>
    <definedName name="X23Y25_12">#REF!</definedName>
    <definedName name="X23Y25_79" localSheetId="0">#REF!</definedName>
    <definedName name="X23Y25_79">#REF!</definedName>
    <definedName name="X23Y25_86" localSheetId="0">#REF!</definedName>
    <definedName name="X23Y25_86">#REF!</definedName>
    <definedName name="X23Y26_12" localSheetId="0">#REF!</definedName>
    <definedName name="X23Y26_12">#REF!</definedName>
    <definedName name="X23Y26_79" localSheetId="0">#REF!</definedName>
    <definedName name="X23Y26_79">#REF!</definedName>
    <definedName name="X23Y26_86" localSheetId="0">#REF!</definedName>
    <definedName name="X23Y26_86">#REF!</definedName>
    <definedName name="X23Y27_12" localSheetId="0">#REF!</definedName>
    <definedName name="X23Y27_12">#REF!</definedName>
    <definedName name="X23Y27_79" localSheetId="0">#REF!</definedName>
    <definedName name="X23Y27_79">#REF!</definedName>
    <definedName name="X23Y27_86" localSheetId="0">#REF!</definedName>
    <definedName name="X23Y27_86">#REF!</definedName>
    <definedName name="X23Y28_12" localSheetId="0">#REF!</definedName>
    <definedName name="X23Y28_12">#REF!</definedName>
    <definedName name="X23Y28_79" localSheetId="0">#REF!</definedName>
    <definedName name="X23Y28_79">#REF!</definedName>
    <definedName name="X23Y28_86" localSheetId="0">#REF!</definedName>
    <definedName name="X23Y28_86">#REF!</definedName>
    <definedName name="X24Y01_01" localSheetId="0">#REF!</definedName>
    <definedName name="X24Y01_01">#REF!</definedName>
    <definedName name="X24Y01_05" localSheetId="0">#REF!</definedName>
    <definedName name="X24Y01_05">#REF!</definedName>
    <definedName name="X24Y01_06" localSheetId="0">#REF!</definedName>
    <definedName name="X24Y01_06">#REF!</definedName>
    <definedName name="X24Y01_12" localSheetId="0">#REF!</definedName>
    <definedName name="X24Y01_12">#REF!</definedName>
    <definedName name="x24y01_14" localSheetId="0">#REF!</definedName>
    <definedName name="x24y01_14">#REF!</definedName>
    <definedName name="X24Y01_20" localSheetId="0">#REF!</definedName>
    <definedName name="X24Y01_20">#REF!</definedName>
    <definedName name="X24Y01_21" localSheetId="0">#REF!</definedName>
    <definedName name="X24Y01_21">#REF!</definedName>
    <definedName name="X24Y01_22" localSheetId="0">#REF!</definedName>
    <definedName name="X24Y01_22">#REF!</definedName>
    <definedName name="X24Y01_23" localSheetId="0">#REF!</definedName>
    <definedName name="X24Y01_23">#REF!</definedName>
    <definedName name="X24Y01_27" localSheetId="0">#REF!</definedName>
    <definedName name="X24Y01_27">#REF!</definedName>
    <definedName name="X24Y01_32" localSheetId="0">#REF!</definedName>
    <definedName name="X24Y01_32">#REF!</definedName>
    <definedName name="X24Y01_33" localSheetId="0">#REF!</definedName>
    <definedName name="X24Y01_33">#REF!</definedName>
    <definedName name="X24Y01_34" localSheetId="0">#REF!</definedName>
    <definedName name="X24Y01_34">#REF!</definedName>
    <definedName name="X24Y01_36" localSheetId="0">#REF!</definedName>
    <definedName name="X24Y01_36">#REF!</definedName>
    <definedName name="X24Y01_47" localSheetId="0">#REF!</definedName>
    <definedName name="X24Y01_47">#REF!</definedName>
    <definedName name="X24Y01_71" localSheetId="0">#REF!</definedName>
    <definedName name="X24Y01_71">#REF!</definedName>
    <definedName name="X24Y01_72" localSheetId="0">#REF!</definedName>
    <definedName name="X24Y01_72">#REF!</definedName>
    <definedName name="X24Y01_73" localSheetId="0">#REF!</definedName>
    <definedName name="X24Y01_73">#REF!</definedName>
    <definedName name="X24Y01_74" localSheetId="0">#REF!</definedName>
    <definedName name="X24Y01_74">#REF!</definedName>
    <definedName name="X24Y01_75" localSheetId="0">#REF!</definedName>
    <definedName name="X24Y01_75">#REF!</definedName>
    <definedName name="X24Y01_76" localSheetId="0">#REF!</definedName>
    <definedName name="X24Y01_76">#REF!</definedName>
    <definedName name="X24Y01_77" localSheetId="0">#REF!</definedName>
    <definedName name="X24Y01_77">#REF!</definedName>
    <definedName name="X24Y01_78" localSheetId="0">#REF!</definedName>
    <definedName name="X24Y01_78">#REF!</definedName>
    <definedName name="X24Y01_79" localSheetId="0">#REF!</definedName>
    <definedName name="X24Y01_79">#REF!</definedName>
    <definedName name="X24Y01_80" localSheetId="0">#REF!</definedName>
    <definedName name="X24Y01_80">#REF!</definedName>
    <definedName name="X24Y01_81" localSheetId="0">#REF!</definedName>
    <definedName name="X24Y01_81">#REF!</definedName>
    <definedName name="X24Y01_82" localSheetId="0">#REF!</definedName>
    <definedName name="X24Y01_82">#REF!</definedName>
    <definedName name="X24Y01_83" localSheetId="0">#REF!</definedName>
    <definedName name="X24Y01_83">#REF!</definedName>
    <definedName name="X24Y01_84" localSheetId="0">#REF!</definedName>
    <definedName name="X24Y01_84">#REF!</definedName>
    <definedName name="X24Y01_85" localSheetId="0">#REF!</definedName>
    <definedName name="X24Y01_85">#REF!</definedName>
    <definedName name="X24Y01_86" localSheetId="0">#REF!</definedName>
    <definedName name="X24Y01_86">#REF!</definedName>
    <definedName name="X24Y01_87" localSheetId="0">#REF!</definedName>
    <definedName name="X24Y01_87">#REF!</definedName>
    <definedName name="X24Y02_01" localSheetId="0">#REF!</definedName>
    <definedName name="X24Y02_01">#REF!</definedName>
    <definedName name="X24Y02_05" localSheetId="0">#REF!</definedName>
    <definedName name="X24Y02_05">#REF!</definedName>
    <definedName name="X24Y02_06" localSheetId="0">#REF!</definedName>
    <definedName name="X24Y02_06">#REF!</definedName>
    <definedName name="X24Y02_12" localSheetId="0">#REF!</definedName>
    <definedName name="X24Y02_12">#REF!</definedName>
    <definedName name="x24y02_14" localSheetId="0">#REF!</definedName>
    <definedName name="x24y02_14">#REF!</definedName>
    <definedName name="X24Y02_20" localSheetId="0">#REF!</definedName>
    <definedName name="X24Y02_20">#REF!</definedName>
    <definedName name="X24Y02_21" localSheetId="0">#REF!</definedName>
    <definedName name="X24Y02_21">#REF!</definedName>
    <definedName name="X24Y02_22" localSheetId="0">#REF!</definedName>
    <definedName name="X24Y02_22">#REF!</definedName>
    <definedName name="X24Y02_23" localSheetId="0">#REF!</definedName>
    <definedName name="X24Y02_23">#REF!</definedName>
    <definedName name="X24Y02_27" localSheetId="0">#REF!</definedName>
    <definedName name="X24Y02_27">#REF!</definedName>
    <definedName name="X24Y02_32" localSheetId="0">#REF!</definedName>
    <definedName name="X24Y02_32">#REF!</definedName>
    <definedName name="X24Y02_33" localSheetId="0">#REF!</definedName>
    <definedName name="X24Y02_33">#REF!</definedName>
    <definedName name="X24Y02_34" localSheetId="0">#REF!</definedName>
    <definedName name="X24Y02_34">#REF!</definedName>
    <definedName name="X24Y02_36" localSheetId="0">#REF!</definedName>
    <definedName name="X24Y02_36">#REF!</definedName>
    <definedName name="X24Y02_47" localSheetId="0">#REF!</definedName>
    <definedName name="X24Y02_47">#REF!</definedName>
    <definedName name="X24Y02_71" localSheetId="0">#REF!</definedName>
    <definedName name="X24Y02_71">#REF!</definedName>
    <definedName name="X24Y02_72" localSheetId="0">#REF!</definedName>
    <definedName name="X24Y02_72">#REF!</definedName>
    <definedName name="X24Y02_73" localSheetId="0">#REF!</definedName>
    <definedName name="X24Y02_73">#REF!</definedName>
    <definedName name="X24Y02_74" localSheetId="0">#REF!</definedName>
    <definedName name="X24Y02_74">#REF!</definedName>
    <definedName name="X24Y02_75" localSheetId="0">#REF!</definedName>
    <definedName name="X24Y02_75">#REF!</definedName>
    <definedName name="X24Y02_76" localSheetId="0">#REF!</definedName>
    <definedName name="X24Y02_76">#REF!</definedName>
    <definedName name="X24Y02_77" localSheetId="0">#REF!</definedName>
    <definedName name="X24Y02_77">#REF!</definedName>
    <definedName name="X24Y02_78" localSheetId="0">#REF!</definedName>
    <definedName name="X24Y02_78">#REF!</definedName>
    <definedName name="X24Y02_79" localSheetId="0">#REF!</definedName>
    <definedName name="X24Y02_79">#REF!</definedName>
    <definedName name="X24Y02_80" localSheetId="0">#REF!</definedName>
    <definedName name="X24Y02_80">#REF!</definedName>
    <definedName name="X24Y02_81" localSheetId="0">#REF!</definedName>
    <definedName name="X24Y02_81">#REF!</definedName>
    <definedName name="X24Y02_82" localSheetId="0">#REF!</definedName>
    <definedName name="X24Y02_82">#REF!</definedName>
    <definedName name="X24Y02_83" localSheetId="0">#REF!</definedName>
    <definedName name="X24Y02_83">#REF!</definedName>
    <definedName name="X24Y02_84" localSheetId="0">#REF!</definedName>
    <definedName name="X24Y02_84">#REF!</definedName>
    <definedName name="X24Y02_85" localSheetId="0">#REF!</definedName>
    <definedName name="X24Y02_85">#REF!</definedName>
    <definedName name="X24Y02_86" localSheetId="0">#REF!</definedName>
    <definedName name="X24Y02_86">#REF!</definedName>
    <definedName name="X24Y02_87" localSheetId="0">#REF!</definedName>
    <definedName name="X24Y02_87">#REF!</definedName>
    <definedName name="X24Y03_01" localSheetId="0">#REF!</definedName>
    <definedName name="X24Y03_01">#REF!</definedName>
    <definedName name="X24Y03_05" localSheetId="0">#REF!</definedName>
    <definedName name="X24Y03_05">#REF!</definedName>
    <definedName name="X24Y03_06" localSheetId="0">#REF!</definedName>
    <definedName name="X24Y03_06">#REF!</definedName>
    <definedName name="X24Y03_12" localSheetId="0">#REF!</definedName>
    <definedName name="X24Y03_12">#REF!</definedName>
    <definedName name="x24y03_14" localSheetId="0">#REF!</definedName>
    <definedName name="x24y03_14">#REF!</definedName>
    <definedName name="X24Y03_20" localSheetId="0">#REF!</definedName>
    <definedName name="X24Y03_20">#REF!</definedName>
    <definedName name="X24Y03_21" localSheetId="0">#REF!</definedName>
    <definedName name="X24Y03_21">#REF!</definedName>
    <definedName name="X24Y03_22" localSheetId="0">#REF!</definedName>
    <definedName name="X24Y03_22">#REF!</definedName>
    <definedName name="X24Y03_23" localSheetId="0">#REF!</definedName>
    <definedName name="X24Y03_23">#REF!</definedName>
    <definedName name="X24Y03_27" localSheetId="0">#REF!</definedName>
    <definedName name="X24Y03_27">#REF!</definedName>
    <definedName name="X24Y03_32" localSheetId="0">#REF!</definedName>
    <definedName name="X24Y03_32">#REF!</definedName>
    <definedName name="X24Y03_33" localSheetId="0">#REF!</definedName>
    <definedName name="X24Y03_33">#REF!</definedName>
    <definedName name="X24Y03_34" localSheetId="0">#REF!</definedName>
    <definedName name="X24Y03_34">#REF!</definedName>
    <definedName name="X24Y03_36" localSheetId="0">#REF!</definedName>
    <definedName name="X24Y03_36">#REF!</definedName>
    <definedName name="X24Y03_47" localSheetId="0">#REF!</definedName>
    <definedName name="X24Y03_47">#REF!</definedName>
    <definedName name="X24Y03_71" localSheetId="0">#REF!</definedName>
    <definedName name="X24Y03_71">#REF!</definedName>
    <definedName name="X24Y03_72" localSheetId="0">#REF!</definedName>
    <definedName name="X24Y03_72">#REF!</definedName>
    <definedName name="X24Y03_73" localSheetId="0">#REF!</definedName>
    <definedName name="X24Y03_73">#REF!</definedName>
    <definedName name="X24Y03_74" localSheetId="0">#REF!</definedName>
    <definedName name="X24Y03_74">#REF!</definedName>
    <definedName name="X24Y03_75" localSheetId="0">#REF!</definedName>
    <definedName name="X24Y03_75">#REF!</definedName>
    <definedName name="X24Y03_76" localSheetId="0">#REF!</definedName>
    <definedName name="X24Y03_76">#REF!</definedName>
    <definedName name="X24Y03_77" localSheetId="0">#REF!</definedName>
    <definedName name="X24Y03_77">#REF!</definedName>
    <definedName name="X24Y03_78" localSheetId="0">#REF!</definedName>
    <definedName name="X24Y03_78">#REF!</definedName>
    <definedName name="X24Y03_79" localSheetId="0">#REF!</definedName>
    <definedName name="X24Y03_79">#REF!</definedName>
    <definedName name="X24Y03_80" localSheetId="0">#REF!</definedName>
    <definedName name="X24Y03_80">#REF!</definedName>
    <definedName name="X24Y03_81" localSheetId="0">#REF!</definedName>
    <definedName name="X24Y03_81">#REF!</definedName>
    <definedName name="X24Y03_82" localSheetId="0">#REF!</definedName>
    <definedName name="X24Y03_82">#REF!</definedName>
    <definedName name="X24Y03_83" localSheetId="0">#REF!</definedName>
    <definedName name="X24Y03_83">#REF!</definedName>
    <definedName name="X24Y03_84" localSheetId="0">#REF!</definedName>
    <definedName name="X24Y03_84">#REF!</definedName>
    <definedName name="X24Y03_85" localSheetId="0">#REF!</definedName>
    <definedName name="X24Y03_85">#REF!</definedName>
    <definedName name="X24Y03_86" localSheetId="0">#REF!</definedName>
    <definedName name="X24Y03_86">#REF!</definedName>
    <definedName name="X24Y03_87" localSheetId="0">#REF!</definedName>
    <definedName name="X24Y03_87">#REF!</definedName>
    <definedName name="X24Y04_01" localSheetId="0">#REF!</definedName>
    <definedName name="X24Y04_01">#REF!</definedName>
    <definedName name="X24Y04_05" localSheetId="0">#REF!</definedName>
    <definedName name="X24Y04_05">#REF!</definedName>
    <definedName name="X24Y04_06" localSheetId="0">#REF!</definedName>
    <definedName name="X24Y04_06">#REF!</definedName>
    <definedName name="X24Y04_12" localSheetId="0">#REF!</definedName>
    <definedName name="X24Y04_12">#REF!</definedName>
    <definedName name="x24y04_14" localSheetId="0">#REF!</definedName>
    <definedName name="x24y04_14">#REF!</definedName>
    <definedName name="X24Y04_20" localSheetId="0">#REF!</definedName>
    <definedName name="X24Y04_20">#REF!</definedName>
    <definedName name="X24Y04_21" localSheetId="0">#REF!</definedName>
    <definedName name="X24Y04_21">#REF!</definedName>
    <definedName name="X24Y04_22" localSheetId="0">#REF!</definedName>
    <definedName name="X24Y04_22">#REF!</definedName>
    <definedName name="X24Y04_23" localSheetId="0">#REF!</definedName>
    <definedName name="X24Y04_23">#REF!</definedName>
    <definedName name="X24Y04_27" localSheetId="0">#REF!</definedName>
    <definedName name="X24Y04_27">#REF!</definedName>
    <definedName name="X24Y04_32" localSheetId="0">#REF!</definedName>
    <definedName name="X24Y04_32">#REF!</definedName>
    <definedName name="X24Y04_33" localSheetId="0">#REF!</definedName>
    <definedName name="X24Y04_33">#REF!</definedName>
    <definedName name="X24Y04_34" localSheetId="0">#REF!</definedName>
    <definedName name="X24Y04_34">#REF!</definedName>
    <definedName name="X24Y04_36" localSheetId="0">#REF!</definedName>
    <definedName name="X24Y04_36">#REF!</definedName>
    <definedName name="X24Y04_47" localSheetId="0">#REF!</definedName>
    <definedName name="X24Y04_47">#REF!</definedName>
    <definedName name="X24Y04_71" localSheetId="0">#REF!</definedName>
    <definedName name="X24Y04_71">#REF!</definedName>
    <definedName name="X24Y04_72" localSheetId="0">#REF!</definedName>
    <definedName name="X24Y04_72">#REF!</definedName>
    <definedName name="X24Y04_73" localSheetId="0">#REF!</definedName>
    <definedName name="X24Y04_73">#REF!</definedName>
    <definedName name="X24Y04_74" localSheetId="0">#REF!</definedName>
    <definedName name="X24Y04_74">#REF!</definedName>
    <definedName name="X24Y04_75" localSheetId="0">#REF!</definedName>
    <definedName name="X24Y04_75">#REF!</definedName>
    <definedName name="X24Y04_76" localSheetId="0">#REF!</definedName>
    <definedName name="X24Y04_76">#REF!</definedName>
    <definedName name="X24Y04_77" localSheetId="0">#REF!</definedName>
    <definedName name="X24Y04_77">#REF!</definedName>
    <definedName name="X24Y04_78" localSheetId="0">#REF!</definedName>
    <definedName name="X24Y04_78">#REF!</definedName>
    <definedName name="X24Y04_79" localSheetId="0">#REF!</definedName>
    <definedName name="X24Y04_79">#REF!</definedName>
    <definedName name="X24Y04_80" localSheetId="0">#REF!</definedName>
    <definedName name="X24Y04_80">#REF!</definedName>
    <definedName name="X24Y04_81" localSheetId="0">#REF!</definedName>
    <definedName name="X24Y04_81">#REF!</definedName>
    <definedName name="X24Y04_82" localSheetId="0">#REF!</definedName>
    <definedName name="X24Y04_82">#REF!</definedName>
    <definedName name="X24Y04_83" localSheetId="0">#REF!</definedName>
    <definedName name="X24Y04_83">#REF!</definedName>
    <definedName name="X24Y04_84" localSheetId="0">#REF!</definedName>
    <definedName name="X24Y04_84">#REF!</definedName>
    <definedName name="X24Y04_85" localSheetId="0">#REF!</definedName>
    <definedName name="X24Y04_85">#REF!</definedName>
    <definedName name="X24Y04_86" localSheetId="0">#REF!</definedName>
    <definedName name="X24Y04_86">#REF!</definedName>
    <definedName name="X24Y04_87" localSheetId="0">#REF!</definedName>
    <definedName name="X24Y04_87">#REF!</definedName>
    <definedName name="X24Y05_05" localSheetId="0">#REF!</definedName>
    <definedName name="X24Y05_05">#REF!</definedName>
    <definedName name="X24Y05_06" localSheetId="0">#REF!</definedName>
    <definedName name="X24Y05_06">#REF!</definedName>
    <definedName name="X24Y05_12" localSheetId="0">#REF!</definedName>
    <definedName name="X24Y05_12">#REF!</definedName>
    <definedName name="x24y05_14" localSheetId="0">#REF!</definedName>
    <definedName name="x24y05_14">#REF!</definedName>
    <definedName name="X24Y05_20" localSheetId="0">#REF!</definedName>
    <definedName name="X24Y05_20">#REF!</definedName>
    <definedName name="X24Y05_21" localSheetId="0">#REF!</definedName>
    <definedName name="X24Y05_21">#REF!</definedName>
    <definedName name="X24Y05_22" localSheetId="0">#REF!</definedName>
    <definedName name="X24Y05_22">#REF!</definedName>
    <definedName name="X24Y05_23" localSheetId="0">#REF!</definedName>
    <definedName name="X24Y05_23">#REF!</definedName>
    <definedName name="X24Y05_27" localSheetId="0">#REF!</definedName>
    <definedName name="X24Y05_27">#REF!</definedName>
    <definedName name="X24Y05_32" localSheetId="0">#REF!</definedName>
    <definedName name="X24Y05_32">#REF!</definedName>
    <definedName name="X24Y05_33" localSheetId="0">#REF!</definedName>
    <definedName name="X24Y05_33">#REF!</definedName>
    <definedName name="X24Y05_34" localSheetId="0">#REF!</definedName>
    <definedName name="X24Y05_34">#REF!</definedName>
    <definedName name="X24Y05_36" localSheetId="0">#REF!</definedName>
    <definedName name="X24Y05_36">#REF!</definedName>
    <definedName name="X24Y05_47" localSheetId="0">#REF!</definedName>
    <definedName name="X24Y05_47">#REF!</definedName>
    <definedName name="X24Y05_71" localSheetId="0">#REF!</definedName>
    <definedName name="X24Y05_71">#REF!</definedName>
    <definedName name="X24Y05_72" localSheetId="0">#REF!</definedName>
    <definedName name="X24Y05_72">#REF!</definedName>
    <definedName name="X24Y05_73" localSheetId="0">#REF!</definedName>
    <definedName name="X24Y05_73">#REF!</definedName>
    <definedName name="X24Y05_74" localSheetId="0">#REF!</definedName>
    <definedName name="X24Y05_74">#REF!</definedName>
    <definedName name="X24Y05_75" localSheetId="0">#REF!</definedName>
    <definedName name="X24Y05_75">#REF!</definedName>
    <definedName name="X24Y05_76" localSheetId="0">#REF!</definedName>
    <definedName name="X24Y05_76">#REF!</definedName>
    <definedName name="X24Y05_77" localSheetId="0">#REF!</definedName>
    <definedName name="X24Y05_77">#REF!</definedName>
    <definedName name="X24Y05_78" localSheetId="0">#REF!</definedName>
    <definedName name="X24Y05_78">#REF!</definedName>
    <definedName name="X24Y05_79" localSheetId="0">#REF!</definedName>
    <definedName name="X24Y05_79">#REF!</definedName>
    <definedName name="X24Y05_80" localSheetId="0">#REF!</definedName>
    <definedName name="X24Y05_80">#REF!</definedName>
    <definedName name="X24Y05_81" localSheetId="0">#REF!</definedName>
    <definedName name="X24Y05_81">#REF!</definedName>
    <definedName name="X24Y05_82" localSheetId="0">#REF!</definedName>
    <definedName name="X24Y05_82">#REF!</definedName>
    <definedName name="X24Y05_83" localSheetId="0">#REF!</definedName>
    <definedName name="X24Y05_83">#REF!</definedName>
    <definedName name="X24Y05_84" localSheetId="0">#REF!</definedName>
    <definedName name="X24Y05_84">#REF!</definedName>
    <definedName name="X24Y05_85" localSheetId="0">#REF!</definedName>
    <definedName name="X24Y05_85">#REF!</definedName>
    <definedName name="X24Y05_86" localSheetId="0">#REF!</definedName>
    <definedName name="X24Y05_86">#REF!</definedName>
    <definedName name="X24Y05_87" localSheetId="0">#REF!</definedName>
    <definedName name="X24Y05_87">#REF!</definedName>
    <definedName name="X24Y06_06" localSheetId="0">#REF!</definedName>
    <definedName name="X24Y06_06">#REF!</definedName>
    <definedName name="X24Y06_12" localSheetId="0">#REF!</definedName>
    <definedName name="X24Y06_12">#REF!</definedName>
    <definedName name="X24Y06_21" localSheetId="0">#REF!</definedName>
    <definedName name="X24Y06_21">#REF!</definedName>
    <definedName name="X24Y06_22" localSheetId="0">#REF!</definedName>
    <definedName name="X24Y06_22">#REF!</definedName>
    <definedName name="X24Y06_23" localSheetId="0">#REF!</definedName>
    <definedName name="X24Y06_23">#REF!</definedName>
    <definedName name="X24Y06_27" localSheetId="0">#REF!</definedName>
    <definedName name="X24Y06_27">#REF!</definedName>
    <definedName name="X24Y06_32" localSheetId="0">#REF!</definedName>
    <definedName name="X24Y06_32">#REF!</definedName>
    <definedName name="X24Y06_33" localSheetId="0">#REF!</definedName>
    <definedName name="X24Y06_33">#REF!</definedName>
    <definedName name="X24Y06_34" localSheetId="0">#REF!</definedName>
    <definedName name="X24Y06_34">#REF!</definedName>
    <definedName name="X24Y06_36" localSheetId="0">#REF!</definedName>
    <definedName name="X24Y06_36">#REF!</definedName>
    <definedName name="X24Y06_71" localSheetId="0">#REF!</definedName>
    <definedName name="X24Y06_71">#REF!</definedName>
    <definedName name="X24Y06_72" localSheetId="0">#REF!</definedName>
    <definedName name="X24Y06_72">#REF!</definedName>
    <definedName name="X24Y06_73" localSheetId="0">#REF!</definedName>
    <definedName name="X24Y06_73">#REF!</definedName>
    <definedName name="X24Y06_74" localSheetId="0">#REF!</definedName>
    <definedName name="X24Y06_74">#REF!</definedName>
    <definedName name="X24Y06_75" localSheetId="0">#REF!</definedName>
    <definedName name="X24Y06_75">#REF!</definedName>
    <definedName name="X24Y06_76" localSheetId="0">#REF!</definedName>
    <definedName name="X24Y06_76">#REF!</definedName>
    <definedName name="X24Y06_77" localSheetId="0">#REF!</definedName>
    <definedName name="X24Y06_77">#REF!</definedName>
    <definedName name="X24Y06_78" localSheetId="0">#REF!</definedName>
    <definedName name="X24Y06_78">#REF!</definedName>
    <definedName name="X24Y06_79" localSheetId="0">#REF!</definedName>
    <definedName name="X24Y06_79">#REF!</definedName>
    <definedName name="X24Y06_80" localSheetId="0">#REF!</definedName>
    <definedName name="X24Y06_80">#REF!</definedName>
    <definedName name="X24Y06_81" localSheetId="0">#REF!</definedName>
    <definedName name="X24Y06_81">#REF!</definedName>
    <definedName name="X24Y06_82" localSheetId="0">#REF!</definedName>
    <definedName name="X24Y06_82">#REF!</definedName>
    <definedName name="X24Y06_83" localSheetId="0">#REF!</definedName>
    <definedName name="X24Y06_83">#REF!</definedName>
    <definedName name="X24Y06_84" localSheetId="0">#REF!</definedName>
    <definedName name="X24Y06_84">#REF!</definedName>
    <definedName name="X24Y06_85" localSheetId="0">#REF!</definedName>
    <definedName name="X24Y06_85">#REF!</definedName>
    <definedName name="X24Y06_86" localSheetId="0">#REF!</definedName>
    <definedName name="X24Y06_86">#REF!</definedName>
    <definedName name="X24Y06_87" localSheetId="0">#REF!</definedName>
    <definedName name="X24Y06_87">#REF!</definedName>
    <definedName name="X24Y07_06" localSheetId="0">#REF!</definedName>
    <definedName name="X24Y07_06">#REF!</definedName>
    <definedName name="X24Y07_12" localSheetId="0">#REF!</definedName>
    <definedName name="X24Y07_12">#REF!</definedName>
    <definedName name="X24Y07_21" localSheetId="0">#REF!</definedName>
    <definedName name="X24Y07_21">#REF!</definedName>
    <definedName name="X24Y07_22" localSheetId="0">#REF!</definedName>
    <definedName name="X24Y07_22">#REF!</definedName>
    <definedName name="X24Y07_23" localSheetId="0">#REF!</definedName>
    <definedName name="X24Y07_23">#REF!</definedName>
    <definedName name="X24Y07_27" localSheetId="0">#REF!</definedName>
    <definedName name="X24Y07_27">#REF!</definedName>
    <definedName name="X24Y07_33" localSheetId="0">#REF!</definedName>
    <definedName name="X24Y07_33">#REF!</definedName>
    <definedName name="X24Y07_34" localSheetId="0">#REF!</definedName>
    <definedName name="X24Y07_34">#REF!</definedName>
    <definedName name="X24Y07_36" localSheetId="0">#REF!</definedName>
    <definedName name="X24Y07_36">#REF!</definedName>
    <definedName name="X24Y07_71" localSheetId="0">#REF!</definedName>
    <definedName name="X24Y07_71">#REF!</definedName>
    <definedName name="X24Y07_72" localSheetId="0">#REF!</definedName>
    <definedName name="X24Y07_72">#REF!</definedName>
    <definedName name="X24Y07_73" localSheetId="0">#REF!</definedName>
    <definedName name="X24Y07_73">#REF!</definedName>
    <definedName name="X24Y07_74" localSheetId="0">#REF!</definedName>
    <definedName name="X24Y07_74">#REF!</definedName>
    <definedName name="X24Y07_75" localSheetId="0">#REF!</definedName>
    <definedName name="X24Y07_75">#REF!</definedName>
    <definedName name="X24Y07_76" localSheetId="0">#REF!</definedName>
    <definedName name="X24Y07_76">#REF!</definedName>
    <definedName name="X24Y07_77" localSheetId="0">#REF!</definedName>
    <definedName name="X24Y07_77">#REF!</definedName>
    <definedName name="X24Y07_78" localSheetId="0">#REF!</definedName>
    <definedName name="X24Y07_78">#REF!</definedName>
    <definedName name="X24Y07_79" localSheetId="0">#REF!</definedName>
    <definedName name="X24Y07_79">#REF!</definedName>
    <definedName name="X24Y07_80" localSheetId="0">#REF!</definedName>
    <definedName name="X24Y07_80">#REF!</definedName>
    <definedName name="X24Y07_81" localSheetId="0">#REF!</definedName>
    <definedName name="X24Y07_81">#REF!</definedName>
    <definedName name="X24Y07_82" localSheetId="0">#REF!</definedName>
    <definedName name="X24Y07_82">#REF!</definedName>
    <definedName name="X24Y07_83" localSheetId="0">#REF!</definedName>
    <definedName name="X24Y07_83">#REF!</definedName>
    <definedName name="X24Y07_84" localSheetId="0">#REF!</definedName>
    <definedName name="X24Y07_84">#REF!</definedName>
    <definedName name="X24Y07_85" localSheetId="0">#REF!</definedName>
    <definedName name="X24Y07_85">#REF!</definedName>
    <definedName name="X24Y07_86" localSheetId="0">#REF!</definedName>
    <definedName name="X24Y07_86">#REF!</definedName>
    <definedName name="X24Y07_87" localSheetId="0">#REF!</definedName>
    <definedName name="X24Y07_87">#REF!</definedName>
    <definedName name="X24Y08_06" localSheetId="0">#REF!</definedName>
    <definedName name="X24Y08_06">#REF!</definedName>
    <definedName name="X24Y08_12" localSheetId="0">#REF!</definedName>
    <definedName name="X24Y08_12">#REF!</definedName>
    <definedName name="X24Y08_21" localSheetId="0">#REF!</definedName>
    <definedName name="X24Y08_21">#REF!</definedName>
    <definedName name="X24Y08_22" localSheetId="0">#REF!</definedName>
    <definedName name="X24Y08_22">#REF!</definedName>
    <definedName name="X24Y08_27" localSheetId="0">#REF!</definedName>
    <definedName name="X24Y08_27">#REF!</definedName>
    <definedName name="X24Y08_33" localSheetId="0">#REF!</definedName>
    <definedName name="X24Y08_33">#REF!</definedName>
    <definedName name="X24Y08_34" localSheetId="0">#REF!</definedName>
    <definedName name="X24Y08_34">#REF!</definedName>
    <definedName name="X24Y08_36" localSheetId="0">#REF!</definedName>
    <definedName name="X24Y08_36">#REF!</definedName>
    <definedName name="X24Y08_71" localSheetId="0">#REF!</definedName>
    <definedName name="X24Y08_71">#REF!</definedName>
    <definedName name="X24Y08_72" localSheetId="0">#REF!</definedName>
    <definedName name="X24Y08_72">#REF!</definedName>
    <definedName name="X24Y08_73" localSheetId="0">#REF!</definedName>
    <definedName name="X24Y08_73">#REF!</definedName>
    <definedName name="X24Y08_74" localSheetId="0">#REF!</definedName>
    <definedName name="X24Y08_74">#REF!</definedName>
    <definedName name="X24Y08_75" localSheetId="0">#REF!</definedName>
    <definedName name="X24Y08_75">#REF!</definedName>
    <definedName name="X24Y08_76" localSheetId="0">#REF!</definedName>
    <definedName name="X24Y08_76">#REF!</definedName>
    <definedName name="X24Y08_77" localSheetId="0">#REF!</definedName>
    <definedName name="X24Y08_77">#REF!</definedName>
    <definedName name="X24Y08_78" localSheetId="0">#REF!</definedName>
    <definedName name="X24Y08_78">#REF!</definedName>
    <definedName name="X24Y08_79" localSheetId="0">#REF!</definedName>
    <definedName name="X24Y08_79">#REF!</definedName>
    <definedName name="X24Y08_80" localSheetId="0">#REF!</definedName>
    <definedName name="X24Y08_80">#REF!</definedName>
    <definedName name="X24Y08_81" localSheetId="0">#REF!</definedName>
    <definedName name="X24Y08_81">#REF!</definedName>
    <definedName name="X24Y08_82" localSheetId="0">#REF!</definedName>
    <definedName name="X24Y08_82">#REF!</definedName>
    <definedName name="X24Y08_83" localSheetId="0">#REF!</definedName>
    <definedName name="X24Y08_83">#REF!</definedName>
    <definedName name="X24Y08_84" localSheetId="0">#REF!</definedName>
    <definedName name="X24Y08_84">#REF!</definedName>
    <definedName name="X24Y08_85" localSheetId="0">#REF!</definedName>
    <definedName name="X24Y08_85">#REF!</definedName>
    <definedName name="X24Y08_86" localSheetId="0">#REF!</definedName>
    <definedName name="X24Y08_86">#REF!</definedName>
    <definedName name="X24Y08_87" localSheetId="0">#REF!</definedName>
    <definedName name="X24Y08_87">#REF!</definedName>
    <definedName name="X24Y09_06" localSheetId="0">#REF!</definedName>
    <definedName name="X24Y09_06">#REF!</definedName>
    <definedName name="X24Y09_12" localSheetId="0">#REF!</definedName>
    <definedName name="X24Y09_12">#REF!</definedName>
    <definedName name="X24Y09_21" localSheetId="0">#REF!</definedName>
    <definedName name="X24Y09_21">#REF!</definedName>
    <definedName name="X24Y09_22" localSheetId="0">#REF!</definedName>
    <definedName name="X24Y09_22">#REF!</definedName>
    <definedName name="X24Y09_27" localSheetId="0">#REF!</definedName>
    <definedName name="X24Y09_27">#REF!</definedName>
    <definedName name="X24Y09_33" localSheetId="0">#REF!</definedName>
    <definedName name="X24Y09_33">#REF!</definedName>
    <definedName name="X24Y09_34" localSheetId="0">#REF!</definedName>
    <definedName name="X24Y09_34">#REF!</definedName>
    <definedName name="X24Y09_36" localSheetId="0">#REF!</definedName>
    <definedName name="X24Y09_36">#REF!</definedName>
    <definedName name="X24Y09_71" localSheetId="0">#REF!</definedName>
    <definedName name="X24Y09_71">#REF!</definedName>
    <definedName name="X24Y09_72" localSheetId="0">#REF!</definedName>
    <definedName name="X24Y09_72">#REF!</definedName>
    <definedName name="X24Y09_73" localSheetId="0">#REF!</definedName>
    <definedName name="X24Y09_73">#REF!</definedName>
    <definedName name="X24Y09_75" localSheetId="0">#REF!</definedName>
    <definedName name="X24Y09_75">#REF!</definedName>
    <definedName name="X24Y09_76" localSheetId="0">#REF!</definedName>
    <definedName name="X24Y09_76">#REF!</definedName>
    <definedName name="X24Y09_77" localSheetId="0">#REF!</definedName>
    <definedName name="X24Y09_77">#REF!</definedName>
    <definedName name="X24Y09_78" localSheetId="0">#REF!</definedName>
    <definedName name="X24Y09_78">#REF!</definedName>
    <definedName name="X24Y09_79" localSheetId="0">#REF!</definedName>
    <definedName name="X24Y09_79">#REF!</definedName>
    <definedName name="X24Y09_80" localSheetId="0">#REF!</definedName>
    <definedName name="X24Y09_80">#REF!</definedName>
    <definedName name="X24Y09_82" localSheetId="0">#REF!</definedName>
    <definedName name="X24Y09_82">#REF!</definedName>
    <definedName name="X24Y09_83" localSheetId="0">#REF!</definedName>
    <definedName name="X24Y09_83">#REF!</definedName>
    <definedName name="X24Y09_84" localSheetId="0">#REF!</definedName>
    <definedName name="X24Y09_84">#REF!</definedName>
    <definedName name="X24Y09_85" localSheetId="0">#REF!</definedName>
    <definedName name="X24Y09_85">#REF!</definedName>
    <definedName name="X24Y09_86" localSheetId="0">#REF!</definedName>
    <definedName name="X24Y09_86">#REF!</definedName>
    <definedName name="X24Y09_87" localSheetId="0">#REF!</definedName>
    <definedName name="X24Y09_87">#REF!</definedName>
    <definedName name="X24Y10_06" localSheetId="0">#REF!</definedName>
    <definedName name="X24Y10_06">#REF!</definedName>
    <definedName name="X24Y10_12" localSheetId="0">#REF!</definedName>
    <definedName name="X24Y10_12">#REF!</definedName>
    <definedName name="X24Y10_21" localSheetId="0">#REF!</definedName>
    <definedName name="X24Y10_21">#REF!</definedName>
    <definedName name="X24Y10_22" localSheetId="0">#REF!</definedName>
    <definedName name="X24Y10_22">#REF!</definedName>
    <definedName name="X24Y10_27" localSheetId="0">#REF!</definedName>
    <definedName name="X24Y10_27">#REF!</definedName>
    <definedName name="X24Y10_33" localSheetId="0">#REF!</definedName>
    <definedName name="X24Y10_33">#REF!</definedName>
    <definedName name="X24Y10_34" localSheetId="0">#REF!</definedName>
    <definedName name="X24Y10_34">#REF!</definedName>
    <definedName name="X24Y10_36" localSheetId="0">#REF!</definedName>
    <definedName name="X24Y10_36">#REF!</definedName>
    <definedName name="X24Y10_71" localSheetId="0">#REF!</definedName>
    <definedName name="X24Y10_71">#REF!</definedName>
    <definedName name="X24Y10_72" localSheetId="0">#REF!</definedName>
    <definedName name="X24Y10_72">#REF!</definedName>
    <definedName name="X24Y10_73" localSheetId="0">#REF!</definedName>
    <definedName name="X24Y10_73">#REF!</definedName>
    <definedName name="X24Y10_75" localSheetId="0">#REF!</definedName>
    <definedName name="X24Y10_75">#REF!</definedName>
    <definedName name="X24Y10_76" localSheetId="0">#REF!</definedName>
    <definedName name="X24Y10_76">#REF!</definedName>
    <definedName name="X24Y10_77" localSheetId="0">#REF!</definedName>
    <definedName name="X24Y10_77">#REF!</definedName>
    <definedName name="X24Y10_78" localSheetId="0">#REF!</definedName>
    <definedName name="X24Y10_78">#REF!</definedName>
    <definedName name="X24Y10_79" localSheetId="0">#REF!</definedName>
    <definedName name="X24Y10_79">#REF!</definedName>
    <definedName name="X24Y10_80" localSheetId="0">#REF!</definedName>
    <definedName name="X24Y10_80">#REF!</definedName>
    <definedName name="X24Y10_82" localSheetId="0">#REF!</definedName>
    <definedName name="X24Y10_82">#REF!</definedName>
    <definedName name="X24Y10_83" localSheetId="0">#REF!</definedName>
    <definedName name="X24Y10_83">#REF!</definedName>
    <definedName name="X24Y10_84" localSheetId="0">#REF!</definedName>
    <definedName name="X24Y10_84">#REF!</definedName>
    <definedName name="X24Y10_85" localSheetId="0">#REF!</definedName>
    <definedName name="X24Y10_85">#REF!</definedName>
    <definedName name="X24Y10_86" localSheetId="0">#REF!</definedName>
    <definedName name="X24Y10_86">#REF!</definedName>
    <definedName name="X24Y10_87" localSheetId="0">#REF!</definedName>
    <definedName name="X24Y10_87">#REF!</definedName>
    <definedName name="X24Y11_12" localSheetId="0">#REF!</definedName>
    <definedName name="X24Y11_12">#REF!</definedName>
    <definedName name="X24Y11_21" localSheetId="0">#REF!</definedName>
    <definedName name="X24Y11_21">#REF!</definedName>
    <definedName name="X24Y11_22" localSheetId="0">#REF!</definedName>
    <definedName name="X24Y11_22">#REF!</definedName>
    <definedName name="X24Y11_27" localSheetId="0">#REF!</definedName>
    <definedName name="X24Y11_27">#REF!</definedName>
    <definedName name="X24Y11_33" localSheetId="0">#REF!</definedName>
    <definedName name="X24Y11_33">#REF!</definedName>
    <definedName name="X24Y11_34" localSheetId="0">#REF!</definedName>
    <definedName name="X24Y11_34">#REF!</definedName>
    <definedName name="X24Y11_36" localSheetId="0">#REF!</definedName>
    <definedName name="X24Y11_36">#REF!</definedName>
    <definedName name="X24Y11_75" localSheetId="0">#REF!</definedName>
    <definedName name="X24Y11_75">#REF!</definedName>
    <definedName name="X24Y11_77" localSheetId="0">#REF!</definedName>
    <definedName name="X24Y11_77">#REF!</definedName>
    <definedName name="X24Y11_78" localSheetId="0">#REF!</definedName>
    <definedName name="X24Y11_78">#REF!</definedName>
    <definedName name="X24Y11_79" localSheetId="0">#REF!</definedName>
    <definedName name="X24Y11_79">#REF!</definedName>
    <definedName name="X24Y11_80" localSheetId="0">#REF!</definedName>
    <definedName name="X24Y11_80">#REF!</definedName>
    <definedName name="X24Y11_82" localSheetId="0">#REF!</definedName>
    <definedName name="X24Y11_82">#REF!</definedName>
    <definedName name="X24Y11_84" localSheetId="0">#REF!</definedName>
    <definedName name="X24Y11_84">#REF!</definedName>
    <definedName name="X24Y11_85" localSheetId="0">#REF!</definedName>
    <definedName name="X24Y11_85">#REF!</definedName>
    <definedName name="X24Y11_86" localSheetId="0">#REF!</definedName>
    <definedName name="X24Y11_86">#REF!</definedName>
    <definedName name="X24Y11_87" localSheetId="0">#REF!</definedName>
    <definedName name="X24Y11_87">#REF!</definedName>
    <definedName name="X24Y12_12" localSheetId="0">#REF!</definedName>
    <definedName name="X24Y12_12">#REF!</definedName>
    <definedName name="X24Y12_21" localSheetId="0">#REF!</definedName>
    <definedName name="X24Y12_21">#REF!</definedName>
    <definedName name="X24Y12_33" localSheetId="0">#REF!</definedName>
    <definedName name="X24Y12_33">#REF!</definedName>
    <definedName name="X24Y12_34" localSheetId="0">#REF!</definedName>
    <definedName name="X24Y12_34">#REF!</definedName>
    <definedName name="X24Y12_36" localSheetId="0">#REF!</definedName>
    <definedName name="X24Y12_36">#REF!</definedName>
    <definedName name="X24Y12_78" localSheetId="0">#REF!</definedName>
    <definedName name="X24Y12_78">#REF!</definedName>
    <definedName name="X24Y12_79" localSheetId="0">#REF!</definedName>
    <definedName name="X24Y12_79">#REF!</definedName>
    <definedName name="X24Y12_85" localSheetId="0">#REF!</definedName>
    <definedName name="X24Y12_85">#REF!</definedName>
    <definedName name="X24Y12_86" localSheetId="0">#REF!</definedName>
    <definedName name="X24Y12_86">#REF!</definedName>
    <definedName name="X24Y13_12" localSheetId="0">#REF!</definedName>
    <definedName name="X24Y13_12">#REF!</definedName>
    <definedName name="X24Y13_21" localSheetId="0">#REF!</definedName>
    <definedName name="X24Y13_21">#REF!</definedName>
    <definedName name="X24Y13_33" localSheetId="0">#REF!</definedName>
    <definedName name="X24Y13_33">#REF!</definedName>
    <definedName name="X24Y13_34" localSheetId="0">#REF!</definedName>
    <definedName name="X24Y13_34">#REF!</definedName>
    <definedName name="X24Y13_36" localSheetId="0">#REF!</definedName>
    <definedName name="X24Y13_36">#REF!</definedName>
    <definedName name="X24Y13_79" localSheetId="0">#REF!</definedName>
    <definedName name="X24Y13_79">#REF!</definedName>
    <definedName name="X24Y13_86" localSheetId="0">#REF!</definedName>
    <definedName name="X24Y13_86">#REF!</definedName>
    <definedName name="X24Y14_12" localSheetId="0">#REF!</definedName>
    <definedName name="X24Y14_12">#REF!</definedName>
    <definedName name="X24Y14_34" localSheetId="0">#REF!</definedName>
    <definedName name="X24Y14_34">#REF!</definedName>
    <definedName name="X24Y14_36" localSheetId="0">#REF!</definedName>
    <definedName name="X24Y14_36">#REF!</definedName>
    <definedName name="X24Y14_79" localSheetId="0">#REF!</definedName>
    <definedName name="X24Y14_79">#REF!</definedName>
    <definedName name="X24Y14_86" localSheetId="0">#REF!</definedName>
    <definedName name="X24Y14_86">#REF!</definedName>
    <definedName name="X24Y15_12" localSheetId="0">#REF!</definedName>
    <definedName name="X24Y15_12">#REF!</definedName>
    <definedName name="X24Y15_34" localSheetId="0">#REF!</definedName>
    <definedName name="X24Y15_34">#REF!</definedName>
    <definedName name="X24Y15_36" localSheetId="0">#REF!</definedName>
    <definedName name="X24Y15_36">#REF!</definedName>
    <definedName name="X24Y15_79" localSheetId="0">#REF!</definedName>
    <definedName name="X24Y15_79">#REF!</definedName>
    <definedName name="X24Y15_86" localSheetId="0">#REF!</definedName>
    <definedName name="X24Y15_86">#REF!</definedName>
    <definedName name="X24Y16_12" localSheetId="0">#REF!</definedName>
    <definedName name="X24Y16_12">#REF!</definedName>
    <definedName name="X24Y16_34" localSheetId="0">#REF!</definedName>
    <definedName name="X24Y16_34">#REF!</definedName>
    <definedName name="X24Y16_36" localSheetId="0">#REF!</definedName>
    <definedName name="X24Y16_36">#REF!</definedName>
    <definedName name="X24Y16_79" localSheetId="0">#REF!</definedName>
    <definedName name="X24Y16_79">#REF!</definedName>
    <definedName name="X24Y16_86" localSheetId="0">#REF!</definedName>
    <definedName name="X24Y16_86">#REF!</definedName>
    <definedName name="X24Y17_12" localSheetId="0">#REF!</definedName>
    <definedName name="X24Y17_12">#REF!</definedName>
    <definedName name="X24Y17_34" localSheetId="0">#REF!</definedName>
    <definedName name="X24Y17_34">#REF!</definedName>
    <definedName name="X24Y17_36" localSheetId="0">#REF!</definedName>
    <definedName name="X24Y17_36">#REF!</definedName>
    <definedName name="X24Y17_79" localSheetId="0">#REF!</definedName>
    <definedName name="X24Y17_79">#REF!</definedName>
    <definedName name="X24Y17_86" localSheetId="0">#REF!</definedName>
    <definedName name="X24Y17_86">#REF!</definedName>
    <definedName name="X24Y18_12" localSheetId="0">#REF!</definedName>
    <definedName name="X24Y18_12">#REF!</definedName>
    <definedName name="X24Y18_34" localSheetId="0">#REF!</definedName>
    <definedName name="X24Y18_34">#REF!</definedName>
    <definedName name="X24Y18_36" localSheetId="0">#REF!</definedName>
    <definedName name="X24Y18_36">#REF!</definedName>
    <definedName name="X24Y18_79" localSheetId="0">#REF!</definedName>
    <definedName name="X24Y18_79">#REF!</definedName>
    <definedName name="X24Y18_86" localSheetId="0">#REF!</definedName>
    <definedName name="X24Y18_86">#REF!</definedName>
    <definedName name="X24Y19_12" localSheetId="0">#REF!</definedName>
    <definedName name="X24Y19_12">#REF!</definedName>
    <definedName name="X24Y19_34" localSheetId="0">#REF!</definedName>
    <definedName name="X24Y19_34">#REF!</definedName>
    <definedName name="X24Y19_36" localSheetId="0">#REF!</definedName>
    <definedName name="X24Y19_36">#REF!</definedName>
    <definedName name="X24Y19_79" localSheetId="0">#REF!</definedName>
    <definedName name="X24Y19_79">#REF!</definedName>
    <definedName name="X24Y19_86" localSheetId="0">#REF!</definedName>
    <definedName name="X24Y19_86">#REF!</definedName>
    <definedName name="X24Y20_12" localSheetId="0">#REF!</definedName>
    <definedName name="X24Y20_12">#REF!</definedName>
    <definedName name="X24Y20_34" localSheetId="0">#REF!</definedName>
    <definedName name="X24Y20_34">#REF!</definedName>
    <definedName name="X24Y20_36" localSheetId="0">#REF!</definedName>
    <definedName name="X24Y20_36">#REF!</definedName>
    <definedName name="X24Y20_79" localSheetId="0">#REF!</definedName>
    <definedName name="X24Y20_79">#REF!</definedName>
    <definedName name="X24Y20_86" localSheetId="0">#REF!</definedName>
    <definedName name="X24Y20_86">#REF!</definedName>
    <definedName name="X24Y21_12" localSheetId="0">#REF!</definedName>
    <definedName name="X24Y21_12">#REF!</definedName>
    <definedName name="X24Y21_34" localSheetId="0">#REF!</definedName>
    <definedName name="X24Y21_34">#REF!</definedName>
    <definedName name="X24Y21_36" localSheetId="0">#REF!</definedName>
    <definedName name="X24Y21_36">#REF!</definedName>
    <definedName name="X24Y21_79" localSheetId="0">#REF!</definedName>
    <definedName name="X24Y21_79">#REF!</definedName>
    <definedName name="X24Y21_86" localSheetId="0">#REF!</definedName>
    <definedName name="X24Y21_86">#REF!</definedName>
    <definedName name="X24Y22_12" localSheetId="0">#REF!</definedName>
    <definedName name="X24Y22_12">#REF!</definedName>
    <definedName name="X24Y22_79" localSheetId="0">#REF!</definedName>
    <definedName name="X24Y22_79">#REF!</definedName>
    <definedName name="X24Y22_86" localSheetId="0">#REF!</definedName>
    <definedName name="X24Y22_86">#REF!</definedName>
    <definedName name="X24Y23_12" localSheetId="0">#REF!</definedName>
    <definedName name="X24Y23_12">#REF!</definedName>
    <definedName name="X24Y23_79" localSheetId="0">#REF!</definedName>
    <definedName name="X24Y23_79">#REF!</definedName>
    <definedName name="X24Y23_86" localSheetId="0">#REF!</definedName>
    <definedName name="X24Y23_86">#REF!</definedName>
    <definedName name="X24Y24_12" localSheetId="0">#REF!</definedName>
    <definedName name="X24Y24_12">#REF!</definedName>
    <definedName name="X24Y24_79" localSheetId="0">#REF!</definedName>
    <definedName name="X24Y24_79">#REF!</definedName>
    <definedName name="X24Y24_86" localSheetId="0">#REF!</definedName>
    <definedName name="X24Y24_86">#REF!</definedName>
    <definedName name="X24Y25_12" localSheetId="0">#REF!</definedName>
    <definedName name="X24Y25_12">#REF!</definedName>
    <definedName name="X24Y25_79" localSheetId="0">#REF!</definedName>
    <definedName name="X24Y25_79">#REF!</definedName>
    <definedName name="X24Y25_86" localSheetId="0">#REF!</definedName>
    <definedName name="X24Y25_86">#REF!</definedName>
    <definedName name="X24Y26_12" localSheetId="0">#REF!</definedName>
    <definedName name="X24Y26_12">#REF!</definedName>
    <definedName name="X24Y26_79" localSheetId="0">#REF!</definedName>
    <definedName name="X24Y26_79">#REF!</definedName>
    <definedName name="X24Y26_86" localSheetId="0">#REF!</definedName>
    <definedName name="X24Y26_86">#REF!</definedName>
    <definedName name="X24Y27_12" localSheetId="0">#REF!</definedName>
    <definedName name="X24Y27_12">#REF!</definedName>
    <definedName name="X24Y27_79" localSheetId="0">#REF!</definedName>
    <definedName name="X24Y27_79">#REF!</definedName>
    <definedName name="X24Y27_86" localSheetId="0">#REF!</definedName>
    <definedName name="X24Y27_86">#REF!</definedName>
    <definedName name="X24Y28_12" localSheetId="0">#REF!</definedName>
    <definedName name="X24Y28_12">#REF!</definedName>
    <definedName name="X24Y28_79" localSheetId="0">#REF!</definedName>
    <definedName name="X24Y28_79">#REF!</definedName>
    <definedName name="X24Y28_86" localSheetId="0">#REF!</definedName>
    <definedName name="X24Y28_86">#REF!</definedName>
    <definedName name="X25Y01_01" localSheetId="0">#REF!</definedName>
    <definedName name="X25Y01_01">#REF!</definedName>
    <definedName name="X25Y01_05" localSheetId="0">#REF!</definedName>
    <definedName name="X25Y01_05">#REF!</definedName>
    <definedName name="X25Y01_06" localSheetId="0">#REF!</definedName>
    <definedName name="X25Y01_06">#REF!</definedName>
    <definedName name="X25Y01_12" localSheetId="0">#REF!</definedName>
    <definedName name="X25Y01_12">#REF!</definedName>
    <definedName name="X25Y01_20" localSheetId="0">#REF!</definedName>
    <definedName name="X25Y01_20">#REF!</definedName>
    <definedName name="X25Y01_21" localSheetId="0">#REF!</definedName>
    <definedName name="X25Y01_21">#REF!</definedName>
    <definedName name="X25Y01_22" localSheetId="0">#REF!</definedName>
    <definedName name="X25Y01_22">#REF!</definedName>
    <definedName name="X25Y01_23" localSheetId="0">#REF!</definedName>
    <definedName name="X25Y01_23">#REF!</definedName>
    <definedName name="X25Y01_27" localSheetId="0">#REF!</definedName>
    <definedName name="X25Y01_27">#REF!</definedName>
    <definedName name="X25Y01_32" localSheetId="0">#REF!</definedName>
    <definedName name="X25Y01_32">#REF!</definedName>
    <definedName name="X25Y01_33" localSheetId="0">#REF!</definedName>
    <definedName name="X25Y01_33">#REF!</definedName>
    <definedName name="X25Y01_34" localSheetId="0">#REF!</definedName>
    <definedName name="X25Y01_34">#REF!</definedName>
    <definedName name="X25Y01_36" localSheetId="0">#REF!</definedName>
    <definedName name="X25Y01_36">#REF!</definedName>
    <definedName name="X25Y01_47" localSheetId="0">#REF!</definedName>
    <definedName name="X25Y01_47">#REF!</definedName>
    <definedName name="X25Y01_71" localSheetId="0">#REF!</definedName>
    <definedName name="X25Y01_71">#REF!</definedName>
    <definedName name="X25Y01_72" localSheetId="0">#REF!</definedName>
    <definedName name="X25Y01_72">#REF!</definedName>
    <definedName name="X25Y01_73" localSheetId="0">#REF!</definedName>
    <definedName name="X25Y01_73">#REF!</definedName>
    <definedName name="X25Y01_74" localSheetId="0">#REF!</definedName>
    <definedName name="X25Y01_74">#REF!</definedName>
    <definedName name="X25Y01_75" localSheetId="0">#REF!</definedName>
    <definedName name="X25Y01_75">#REF!</definedName>
    <definedName name="X25Y01_76" localSheetId="0">#REF!</definedName>
    <definedName name="X25Y01_76">#REF!</definedName>
    <definedName name="X25Y01_77" localSheetId="0">#REF!</definedName>
    <definedName name="X25Y01_77">#REF!</definedName>
    <definedName name="X25Y01_78" localSheetId="0">#REF!</definedName>
    <definedName name="X25Y01_78">#REF!</definedName>
    <definedName name="X25Y01_79" localSheetId="0">#REF!</definedName>
    <definedName name="X25Y01_79">#REF!</definedName>
    <definedName name="X25Y01_80" localSheetId="0">#REF!</definedName>
    <definedName name="X25Y01_80">#REF!</definedName>
    <definedName name="X25Y01_81" localSheetId="0">#REF!</definedName>
    <definedName name="X25Y01_81">#REF!</definedName>
    <definedName name="X25Y01_82" localSheetId="0">#REF!</definedName>
    <definedName name="X25Y01_82">#REF!</definedName>
    <definedName name="X25Y01_83" localSheetId="0">#REF!</definedName>
    <definedName name="X25Y01_83">#REF!</definedName>
    <definedName name="X25Y01_84" localSheetId="0">#REF!</definedName>
    <definedName name="X25Y01_84">#REF!</definedName>
    <definedName name="X25Y01_85" localSheetId="0">#REF!</definedName>
    <definedName name="X25Y01_85">#REF!</definedName>
    <definedName name="X25Y01_86" localSheetId="0">#REF!</definedName>
    <definedName name="X25Y01_86">#REF!</definedName>
    <definedName name="X25Y01_87" localSheetId="0">#REF!</definedName>
    <definedName name="X25Y01_87">#REF!</definedName>
    <definedName name="X25Y02_01" localSheetId="0">#REF!</definedName>
    <definedName name="X25Y02_01">#REF!</definedName>
    <definedName name="X25Y02_05" localSheetId="0">#REF!</definedName>
    <definedName name="X25Y02_05">#REF!</definedName>
    <definedName name="X25Y02_06" localSheetId="0">#REF!</definedName>
    <definedName name="X25Y02_06">#REF!</definedName>
    <definedName name="X25Y02_12" localSheetId="0">#REF!</definedName>
    <definedName name="X25Y02_12">#REF!</definedName>
    <definedName name="X25Y02_20" localSheetId="0">#REF!</definedName>
    <definedName name="X25Y02_20">#REF!</definedName>
    <definedName name="X25Y02_21" localSheetId="0">#REF!</definedName>
    <definedName name="X25Y02_21">#REF!</definedName>
    <definedName name="X25Y02_22" localSheetId="0">#REF!</definedName>
    <definedName name="X25Y02_22">#REF!</definedName>
    <definedName name="X25Y02_23" localSheetId="0">#REF!</definedName>
    <definedName name="X25Y02_23">#REF!</definedName>
    <definedName name="X25Y02_27" localSheetId="0">#REF!</definedName>
    <definedName name="X25Y02_27">#REF!</definedName>
    <definedName name="X25Y02_32" localSheetId="0">#REF!</definedName>
    <definedName name="X25Y02_32">#REF!</definedName>
    <definedName name="X25Y02_33" localSheetId="0">#REF!</definedName>
    <definedName name="X25Y02_33">#REF!</definedName>
    <definedName name="X25Y02_34" localSheetId="0">#REF!</definedName>
    <definedName name="X25Y02_34">#REF!</definedName>
    <definedName name="X25Y02_36" localSheetId="0">#REF!</definedName>
    <definedName name="X25Y02_36">#REF!</definedName>
    <definedName name="X25Y02_47" localSheetId="0">#REF!</definedName>
    <definedName name="X25Y02_47">#REF!</definedName>
    <definedName name="X25Y02_71" localSheetId="0">#REF!</definedName>
    <definedName name="X25Y02_71">#REF!</definedName>
    <definedName name="X25Y02_72" localSheetId="0">#REF!</definedName>
    <definedName name="X25Y02_72">#REF!</definedName>
    <definedName name="X25Y02_73" localSheetId="0">#REF!</definedName>
    <definedName name="X25Y02_73">#REF!</definedName>
    <definedName name="X25Y02_74" localSheetId="0">#REF!</definedName>
    <definedName name="X25Y02_74">#REF!</definedName>
    <definedName name="X25Y02_75" localSheetId="0">#REF!</definedName>
    <definedName name="X25Y02_75">#REF!</definedName>
    <definedName name="X25Y02_76" localSheetId="0">#REF!</definedName>
    <definedName name="X25Y02_76">#REF!</definedName>
    <definedName name="X25Y02_77" localSheetId="0">#REF!</definedName>
    <definedName name="X25Y02_77">#REF!</definedName>
    <definedName name="X25Y02_78" localSheetId="0">#REF!</definedName>
    <definedName name="X25Y02_78">#REF!</definedName>
    <definedName name="X25Y02_79" localSheetId="0">#REF!</definedName>
    <definedName name="X25Y02_79">#REF!</definedName>
    <definedName name="X25Y02_80" localSheetId="0">#REF!</definedName>
    <definedName name="X25Y02_80">#REF!</definedName>
    <definedName name="X25Y02_81" localSheetId="0">#REF!</definedName>
    <definedName name="X25Y02_81">#REF!</definedName>
    <definedName name="X25Y02_82" localSheetId="0">#REF!</definedName>
    <definedName name="X25Y02_82">#REF!</definedName>
    <definedName name="X25Y02_83" localSheetId="0">#REF!</definedName>
    <definedName name="X25Y02_83">#REF!</definedName>
    <definedName name="X25Y02_84" localSheetId="0">#REF!</definedName>
    <definedName name="X25Y02_84">#REF!</definedName>
    <definedName name="X25Y02_85" localSheetId="0">#REF!</definedName>
    <definedName name="X25Y02_85">#REF!</definedName>
    <definedName name="X25Y02_86" localSheetId="0">#REF!</definedName>
    <definedName name="X25Y02_86">#REF!</definedName>
    <definedName name="X25Y02_87" localSheetId="0">#REF!</definedName>
    <definedName name="X25Y02_87">#REF!</definedName>
    <definedName name="X25Y03_01" localSheetId="0">#REF!</definedName>
    <definedName name="X25Y03_01">#REF!</definedName>
    <definedName name="X25Y03_05" localSheetId="0">#REF!</definedName>
    <definedName name="X25Y03_05">#REF!</definedName>
    <definedName name="X25Y03_06" localSheetId="0">#REF!</definedName>
    <definedName name="X25Y03_06">#REF!</definedName>
    <definedName name="X25Y03_12" localSheetId="0">#REF!</definedName>
    <definedName name="X25Y03_12">#REF!</definedName>
    <definedName name="X25Y03_20" localSheetId="0">#REF!</definedName>
    <definedName name="X25Y03_20">#REF!</definedName>
    <definedName name="X25Y03_21" localSheetId="0">#REF!</definedName>
    <definedName name="X25Y03_21">#REF!</definedName>
    <definedName name="X25Y03_22" localSheetId="0">#REF!</definedName>
    <definedName name="X25Y03_22">#REF!</definedName>
    <definedName name="X25Y03_23" localSheetId="0">#REF!</definedName>
    <definedName name="X25Y03_23">#REF!</definedName>
    <definedName name="X25Y03_27" localSheetId="0">#REF!</definedName>
    <definedName name="X25Y03_27">#REF!</definedName>
    <definedName name="X25Y03_32" localSheetId="0">#REF!</definedName>
    <definedName name="X25Y03_32">#REF!</definedName>
    <definedName name="X25Y03_33" localSheetId="0">#REF!</definedName>
    <definedName name="X25Y03_33">#REF!</definedName>
    <definedName name="X25Y03_34" localSheetId="0">#REF!</definedName>
    <definedName name="X25Y03_34">#REF!</definedName>
    <definedName name="X25Y03_36" localSheetId="0">#REF!</definedName>
    <definedName name="X25Y03_36">#REF!</definedName>
    <definedName name="X25Y03_47" localSheetId="0">#REF!</definedName>
    <definedName name="X25Y03_47">#REF!</definedName>
    <definedName name="X25Y03_71" localSheetId="0">#REF!</definedName>
    <definedName name="X25Y03_71">#REF!</definedName>
    <definedName name="X25Y03_72" localSheetId="0">#REF!</definedName>
    <definedName name="X25Y03_72">#REF!</definedName>
    <definedName name="X25Y03_73" localSheetId="0">#REF!</definedName>
    <definedName name="X25Y03_73">#REF!</definedName>
    <definedName name="X25Y03_74" localSheetId="0">#REF!</definedName>
    <definedName name="X25Y03_74">#REF!</definedName>
    <definedName name="X25Y03_75" localSheetId="0">#REF!</definedName>
    <definedName name="X25Y03_75">#REF!</definedName>
    <definedName name="X25Y03_76" localSheetId="0">#REF!</definedName>
    <definedName name="X25Y03_76">#REF!</definedName>
    <definedName name="X25Y03_77" localSheetId="0">#REF!</definedName>
    <definedName name="X25Y03_77">#REF!</definedName>
    <definedName name="X25Y03_78" localSheetId="0">#REF!</definedName>
    <definedName name="X25Y03_78">#REF!</definedName>
    <definedName name="X25Y03_79" localSheetId="0">#REF!</definedName>
    <definedName name="X25Y03_79">#REF!</definedName>
    <definedName name="X25Y03_80" localSheetId="0">#REF!</definedName>
    <definedName name="X25Y03_80">#REF!</definedName>
    <definedName name="X25Y03_81" localSheetId="0">#REF!</definedName>
    <definedName name="X25Y03_81">#REF!</definedName>
    <definedName name="X25Y03_82" localSheetId="0">#REF!</definedName>
    <definedName name="X25Y03_82">#REF!</definedName>
    <definedName name="X25Y03_83" localSheetId="0">#REF!</definedName>
    <definedName name="X25Y03_83">#REF!</definedName>
    <definedName name="X25Y03_84" localSheetId="0">#REF!</definedName>
    <definedName name="X25Y03_84">#REF!</definedName>
    <definedName name="X25Y03_85" localSheetId="0">#REF!</definedName>
    <definedName name="X25Y03_85">#REF!</definedName>
    <definedName name="X25Y03_86" localSheetId="0">#REF!</definedName>
    <definedName name="X25Y03_86">#REF!</definedName>
    <definedName name="X25Y03_87" localSheetId="0">#REF!</definedName>
    <definedName name="X25Y03_87">#REF!</definedName>
    <definedName name="X25Y04_01" localSheetId="0">#REF!</definedName>
    <definedName name="X25Y04_01">#REF!</definedName>
    <definedName name="X25Y04_05" localSheetId="0">#REF!</definedName>
    <definedName name="X25Y04_05">#REF!</definedName>
    <definedName name="X25Y04_06" localSheetId="0">#REF!</definedName>
    <definedName name="X25Y04_06">#REF!</definedName>
    <definedName name="X25Y04_12" localSheetId="0">#REF!</definedName>
    <definedName name="X25Y04_12">#REF!</definedName>
    <definedName name="X25Y04_20" localSheetId="0">#REF!</definedName>
    <definedName name="X25Y04_20">#REF!</definedName>
    <definedName name="X25Y04_21" localSheetId="0">#REF!</definedName>
    <definedName name="X25Y04_21">#REF!</definedName>
    <definedName name="X25Y04_22" localSheetId="0">#REF!</definedName>
    <definedName name="X25Y04_22">#REF!</definedName>
    <definedName name="X25Y04_23" localSheetId="0">#REF!</definedName>
    <definedName name="X25Y04_23">#REF!</definedName>
    <definedName name="X25Y04_27" localSheetId="0">#REF!</definedName>
    <definedName name="X25Y04_27">#REF!</definedName>
    <definedName name="X25Y04_32" localSheetId="0">#REF!</definedName>
    <definedName name="X25Y04_32">#REF!</definedName>
    <definedName name="X25Y04_33" localSheetId="0">#REF!</definedName>
    <definedName name="X25Y04_33">#REF!</definedName>
    <definedName name="X25Y04_34" localSheetId="0">#REF!</definedName>
    <definedName name="X25Y04_34">#REF!</definedName>
    <definedName name="X25Y04_36" localSheetId="0">#REF!</definedName>
    <definedName name="X25Y04_36">#REF!</definedName>
    <definedName name="X25Y04_47" localSheetId="0">#REF!</definedName>
    <definedName name="X25Y04_47">#REF!</definedName>
    <definedName name="X25Y04_71" localSheetId="0">#REF!</definedName>
    <definedName name="X25Y04_71">#REF!</definedName>
    <definedName name="X25Y04_72" localSheetId="0">#REF!</definedName>
    <definedName name="X25Y04_72">#REF!</definedName>
    <definedName name="X25Y04_73" localSheetId="0">#REF!</definedName>
    <definedName name="X25Y04_73">#REF!</definedName>
    <definedName name="X25Y04_74" localSheetId="0">#REF!</definedName>
    <definedName name="X25Y04_74">#REF!</definedName>
    <definedName name="X25Y04_75" localSheetId="0">#REF!</definedName>
    <definedName name="X25Y04_75">#REF!</definedName>
    <definedName name="X25Y04_76" localSheetId="0">#REF!</definedName>
    <definedName name="X25Y04_76">#REF!</definedName>
    <definedName name="X25Y04_77" localSheetId="0">#REF!</definedName>
    <definedName name="X25Y04_77">#REF!</definedName>
    <definedName name="X25Y04_78" localSheetId="0">#REF!</definedName>
    <definedName name="X25Y04_78">#REF!</definedName>
    <definedName name="X25Y04_79" localSheetId="0">#REF!</definedName>
    <definedName name="X25Y04_79">#REF!</definedName>
    <definedName name="X25Y04_80" localSheetId="0">#REF!</definedName>
    <definedName name="X25Y04_80">#REF!</definedName>
    <definedName name="X25Y04_81" localSheetId="0">#REF!</definedName>
    <definedName name="X25Y04_81">#REF!</definedName>
    <definedName name="X25Y04_82" localSheetId="0">#REF!</definedName>
    <definedName name="X25Y04_82">#REF!</definedName>
    <definedName name="X25Y04_83" localSheetId="0">#REF!</definedName>
    <definedName name="X25Y04_83">#REF!</definedName>
    <definedName name="X25Y04_84" localSheetId="0">#REF!</definedName>
    <definedName name="X25Y04_84">#REF!</definedName>
    <definedName name="X25Y04_85" localSheetId="0">#REF!</definedName>
    <definedName name="X25Y04_85">#REF!</definedName>
    <definedName name="X25Y04_86" localSheetId="0">#REF!</definedName>
    <definedName name="X25Y04_86">#REF!</definedName>
    <definedName name="X25Y04_87" localSheetId="0">#REF!</definedName>
    <definedName name="X25Y04_87">#REF!</definedName>
    <definedName name="X25Y05_05" localSheetId="0">#REF!</definedName>
    <definedName name="X25Y05_05">#REF!</definedName>
    <definedName name="X25Y05_06" localSheetId="0">#REF!</definedName>
    <definedName name="X25Y05_06">#REF!</definedName>
    <definedName name="X25Y05_12" localSheetId="0">#REF!</definedName>
    <definedName name="X25Y05_12">#REF!</definedName>
    <definedName name="X25Y05_20" localSheetId="0">#REF!</definedName>
    <definedName name="X25Y05_20">#REF!</definedName>
    <definedName name="X25Y05_21" localSheetId="0">#REF!</definedName>
    <definedName name="X25Y05_21">#REF!</definedName>
    <definedName name="X25Y05_22" localSheetId="0">#REF!</definedName>
    <definedName name="X25Y05_22">#REF!</definedName>
    <definedName name="X25Y05_23" localSheetId="0">#REF!</definedName>
    <definedName name="X25Y05_23">#REF!</definedName>
    <definedName name="X25Y05_27" localSheetId="0">#REF!</definedName>
    <definedName name="X25Y05_27">#REF!</definedName>
    <definedName name="X25Y05_32" localSheetId="0">#REF!</definedName>
    <definedName name="X25Y05_32">#REF!</definedName>
    <definedName name="X25Y05_33" localSheetId="0">#REF!</definedName>
    <definedName name="X25Y05_33">#REF!</definedName>
    <definedName name="X25Y05_34" localSheetId="0">#REF!</definedName>
    <definedName name="X25Y05_34">#REF!</definedName>
    <definedName name="X25Y05_36" localSheetId="0">#REF!</definedName>
    <definedName name="X25Y05_36">#REF!</definedName>
    <definedName name="X25Y05_47" localSheetId="0">#REF!</definedName>
    <definedName name="X25Y05_47">#REF!</definedName>
    <definedName name="X25Y05_71" localSheetId="0">#REF!</definedName>
    <definedName name="X25Y05_71">#REF!</definedName>
    <definedName name="X25Y05_72" localSheetId="0">#REF!</definedName>
    <definedName name="X25Y05_72">#REF!</definedName>
    <definedName name="X25Y05_73" localSheetId="0">#REF!</definedName>
    <definedName name="X25Y05_73">#REF!</definedName>
    <definedName name="X25Y05_74" localSheetId="0">#REF!</definedName>
    <definedName name="X25Y05_74">#REF!</definedName>
    <definedName name="X25Y05_75" localSheetId="0">#REF!</definedName>
    <definedName name="X25Y05_75">#REF!</definedName>
    <definedName name="X25Y05_76" localSheetId="0">#REF!</definedName>
    <definedName name="X25Y05_76">#REF!</definedName>
    <definedName name="X25Y05_77" localSheetId="0">#REF!</definedName>
    <definedName name="X25Y05_77">#REF!</definedName>
    <definedName name="X25Y05_78" localSheetId="0">#REF!</definedName>
    <definedName name="X25Y05_78">#REF!</definedName>
    <definedName name="X25Y05_79" localSheetId="0">#REF!</definedName>
    <definedName name="X25Y05_79">#REF!</definedName>
    <definedName name="X25Y05_80" localSheetId="0">#REF!</definedName>
    <definedName name="X25Y05_80">#REF!</definedName>
    <definedName name="X25Y05_81" localSheetId="0">#REF!</definedName>
    <definedName name="X25Y05_81">#REF!</definedName>
    <definedName name="X25Y05_82" localSheetId="0">#REF!</definedName>
    <definedName name="X25Y05_82">#REF!</definedName>
    <definedName name="X25Y05_83" localSheetId="0">#REF!</definedName>
    <definedName name="X25Y05_83">#REF!</definedName>
    <definedName name="X25Y05_84" localSheetId="0">#REF!</definedName>
    <definedName name="X25Y05_84">#REF!</definedName>
    <definedName name="X25Y05_85" localSheetId="0">#REF!</definedName>
    <definedName name="X25Y05_85">#REF!</definedName>
    <definedName name="X25Y05_86" localSheetId="0">#REF!</definedName>
    <definedName name="X25Y05_86">#REF!</definedName>
    <definedName name="X25Y05_87" localSheetId="0">#REF!</definedName>
    <definedName name="X25Y05_87">#REF!</definedName>
    <definedName name="X25Y06_06" localSheetId="0">#REF!</definedName>
    <definedName name="X25Y06_06">#REF!</definedName>
    <definedName name="X25Y06_12" localSheetId="0">#REF!</definedName>
    <definedName name="X25Y06_12">#REF!</definedName>
    <definedName name="X25Y06_21" localSheetId="0">#REF!</definedName>
    <definedName name="X25Y06_21">#REF!</definedName>
    <definedName name="X25Y06_22" localSheetId="0">#REF!</definedName>
    <definedName name="X25Y06_22">#REF!</definedName>
    <definedName name="X25Y06_23" localSheetId="0">#REF!</definedName>
    <definedName name="X25Y06_23">#REF!</definedName>
    <definedName name="X25Y06_27" localSheetId="0">#REF!</definedName>
    <definedName name="X25Y06_27">#REF!</definedName>
    <definedName name="X25Y06_32" localSheetId="0">#REF!</definedName>
    <definedName name="X25Y06_32">#REF!</definedName>
    <definedName name="X25Y06_33" localSheetId="0">#REF!</definedName>
    <definedName name="X25Y06_33">#REF!</definedName>
    <definedName name="X25Y06_34" localSheetId="0">#REF!</definedName>
    <definedName name="X25Y06_34">#REF!</definedName>
    <definedName name="X25Y06_36" localSheetId="0">#REF!</definedName>
    <definedName name="X25Y06_36">#REF!</definedName>
    <definedName name="X25Y06_71" localSheetId="0">#REF!</definedName>
    <definedName name="X25Y06_71">#REF!</definedName>
    <definedName name="X25Y06_72" localSheetId="0">#REF!</definedName>
    <definedName name="X25Y06_72">#REF!</definedName>
    <definedName name="X25Y06_73" localSheetId="0">#REF!</definedName>
    <definedName name="X25Y06_73">#REF!</definedName>
    <definedName name="X25Y06_74" localSheetId="0">#REF!</definedName>
    <definedName name="X25Y06_74">#REF!</definedName>
    <definedName name="X25Y06_75" localSheetId="0">#REF!</definedName>
    <definedName name="X25Y06_75">#REF!</definedName>
    <definedName name="X25Y06_76" localSheetId="0">#REF!</definedName>
    <definedName name="X25Y06_76">#REF!</definedName>
    <definedName name="X25Y06_77" localSheetId="0">#REF!</definedName>
    <definedName name="X25Y06_77">#REF!</definedName>
    <definedName name="X25Y06_78" localSheetId="0">#REF!</definedName>
    <definedName name="X25Y06_78">#REF!</definedName>
    <definedName name="X25Y06_79" localSheetId="0">#REF!</definedName>
    <definedName name="X25Y06_79">#REF!</definedName>
    <definedName name="X25Y06_80" localSheetId="0">#REF!</definedName>
    <definedName name="X25Y06_80">#REF!</definedName>
    <definedName name="X25Y06_81" localSheetId="0">#REF!</definedName>
    <definedName name="X25Y06_81">#REF!</definedName>
    <definedName name="X25Y06_82" localSheetId="0">#REF!</definedName>
    <definedName name="X25Y06_82">#REF!</definedName>
    <definedName name="X25Y06_83" localSheetId="0">#REF!</definedName>
    <definedName name="X25Y06_83">#REF!</definedName>
    <definedName name="X25Y06_84" localSheetId="0">#REF!</definedName>
    <definedName name="X25Y06_84">#REF!</definedName>
    <definedName name="X25Y06_85" localSheetId="0">#REF!</definedName>
    <definedName name="X25Y06_85">#REF!</definedName>
    <definedName name="X25Y06_86" localSheetId="0">#REF!</definedName>
    <definedName name="X25Y06_86">#REF!</definedName>
    <definedName name="X25Y06_87" localSheetId="0">#REF!</definedName>
    <definedName name="X25Y06_87">#REF!</definedName>
    <definedName name="X25Y07_06" localSheetId="0">#REF!</definedName>
    <definedName name="X25Y07_06">#REF!</definedName>
    <definedName name="X25Y07_12" localSheetId="0">#REF!</definedName>
    <definedName name="X25Y07_12">#REF!</definedName>
    <definedName name="X25Y07_21" localSheetId="0">#REF!</definedName>
    <definedName name="X25Y07_21">#REF!</definedName>
    <definedName name="X25Y07_22" localSheetId="0">#REF!</definedName>
    <definedName name="X25Y07_22">#REF!</definedName>
    <definedName name="X25Y07_23" localSheetId="0">#REF!</definedName>
    <definedName name="X25Y07_23">#REF!</definedName>
    <definedName name="X25Y07_27" localSheetId="0">#REF!</definedName>
    <definedName name="X25Y07_27">#REF!</definedName>
    <definedName name="X25Y07_33" localSheetId="0">#REF!</definedName>
    <definedName name="X25Y07_33">#REF!</definedName>
    <definedName name="X25Y07_34" localSheetId="0">#REF!</definedName>
    <definedName name="X25Y07_34">#REF!</definedName>
    <definedName name="X25Y07_36" localSheetId="0">#REF!</definedName>
    <definedName name="X25Y07_36">#REF!</definedName>
    <definedName name="X25Y07_71" localSheetId="0">#REF!</definedName>
    <definedName name="X25Y07_71">#REF!</definedName>
    <definedName name="X25Y07_72" localSheetId="0">#REF!</definedName>
    <definedName name="X25Y07_72">#REF!</definedName>
    <definedName name="X25Y07_73" localSheetId="0">#REF!</definedName>
    <definedName name="X25Y07_73">#REF!</definedName>
    <definedName name="X25Y07_74" localSheetId="0">#REF!</definedName>
    <definedName name="X25Y07_74">#REF!</definedName>
    <definedName name="X25Y07_75" localSheetId="0">#REF!</definedName>
    <definedName name="X25Y07_75">#REF!</definedName>
    <definedName name="X25Y07_76" localSheetId="0">#REF!</definedName>
    <definedName name="X25Y07_76">#REF!</definedName>
    <definedName name="X25Y07_77" localSheetId="0">#REF!</definedName>
    <definedName name="X25Y07_77">#REF!</definedName>
    <definedName name="X25Y07_78" localSheetId="0">#REF!</definedName>
    <definedName name="X25Y07_78">#REF!</definedName>
    <definedName name="X25Y07_79" localSheetId="0">#REF!</definedName>
    <definedName name="X25Y07_79">#REF!</definedName>
    <definedName name="X25Y07_80" localSheetId="0">#REF!</definedName>
    <definedName name="X25Y07_80">#REF!</definedName>
    <definedName name="X25Y07_81" localSheetId="0">#REF!</definedName>
    <definedName name="X25Y07_81">#REF!</definedName>
    <definedName name="X25Y07_82" localSheetId="0">#REF!</definedName>
    <definedName name="X25Y07_82">#REF!</definedName>
    <definedName name="X25Y07_83" localSheetId="0">#REF!</definedName>
    <definedName name="X25Y07_83">#REF!</definedName>
    <definedName name="X25Y07_84" localSheetId="0">#REF!</definedName>
    <definedName name="X25Y07_84">#REF!</definedName>
    <definedName name="X25Y07_85" localSheetId="0">#REF!</definedName>
    <definedName name="X25Y07_85">#REF!</definedName>
    <definedName name="X25Y07_86" localSheetId="0">#REF!</definedName>
    <definedName name="X25Y07_86">#REF!</definedName>
    <definedName name="X25Y07_87" localSheetId="0">#REF!</definedName>
    <definedName name="X25Y07_87">#REF!</definedName>
    <definedName name="X25Y08_06" localSheetId="0">#REF!</definedName>
    <definedName name="X25Y08_06">#REF!</definedName>
    <definedName name="X25Y08_12" localSheetId="0">#REF!</definedName>
    <definedName name="X25Y08_12">#REF!</definedName>
    <definedName name="X25Y08_21" localSheetId="0">#REF!</definedName>
    <definedName name="X25Y08_21">#REF!</definedName>
    <definedName name="X25Y08_22" localSheetId="0">#REF!</definedName>
    <definedName name="X25Y08_22">#REF!</definedName>
    <definedName name="X25Y08_27" localSheetId="0">#REF!</definedName>
    <definedName name="X25Y08_27">#REF!</definedName>
    <definedName name="X25Y08_33" localSheetId="0">#REF!</definedName>
    <definedName name="X25Y08_33">#REF!</definedName>
    <definedName name="X25Y08_34" localSheetId="0">#REF!</definedName>
    <definedName name="X25Y08_34">#REF!</definedName>
    <definedName name="X25Y08_36" localSheetId="0">#REF!</definedName>
    <definedName name="X25Y08_36">#REF!</definedName>
    <definedName name="X25Y08_71" localSheetId="0">#REF!</definedName>
    <definedName name="X25Y08_71">#REF!</definedName>
    <definedName name="X25Y08_72" localSheetId="0">#REF!</definedName>
    <definedName name="X25Y08_72">#REF!</definedName>
    <definedName name="X25Y08_73" localSheetId="0">#REF!</definedName>
    <definedName name="X25Y08_73">#REF!</definedName>
    <definedName name="X25Y08_74" localSheetId="0">#REF!</definedName>
    <definedName name="X25Y08_74">#REF!</definedName>
    <definedName name="X25Y08_75" localSheetId="0">#REF!</definedName>
    <definedName name="X25Y08_75">#REF!</definedName>
    <definedName name="X25Y08_76" localSheetId="0">#REF!</definedName>
    <definedName name="X25Y08_76">#REF!</definedName>
    <definedName name="X25Y08_77" localSheetId="0">#REF!</definedName>
    <definedName name="X25Y08_77">#REF!</definedName>
    <definedName name="X25Y08_78" localSheetId="0">#REF!</definedName>
    <definedName name="X25Y08_78">#REF!</definedName>
    <definedName name="X25Y08_79" localSheetId="0">#REF!</definedName>
    <definedName name="X25Y08_79">#REF!</definedName>
    <definedName name="X25Y08_80" localSheetId="0">#REF!</definedName>
    <definedName name="X25Y08_80">#REF!</definedName>
    <definedName name="X25Y08_81" localSheetId="0">#REF!</definedName>
    <definedName name="X25Y08_81">#REF!</definedName>
    <definedName name="X25Y08_82" localSheetId="0">#REF!</definedName>
    <definedName name="X25Y08_82">#REF!</definedName>
    <definedName name="X25Y08_83" localSheetId="0">#REF!</definedName>
    <definedName name="X25Y08_83">#REF!</definedName>
    <definedName name="X25Y08_84" localSheetId="0">#REF!</definedName>
    <definedName name="X25Y08_84">#REF!</definedName>
    <definedName name="X25Y08_85" localSheetId="0">#REF!</definedName>
    <definedName name="X25Y08_85">#REF!</definedName>
    <definedName name="X25Y08_86" localSheetId="0">#REF!</definedName>
    <definedName name="X25Y08_86">#REF!</definedName>
    <definedName name="X25Y08_87" localSheetId="0">#REF!</definedName>
    <definedName name="X25Y08_87">#REF!</definedName>
    <definedName name="X25Y09_06" localSheetId="0">#REF!</definedName>
    <definedName name="X25Y09_06">#REF!</definedName>
    <definedName name="X25Y09_12" localSheetId="0">#REF!</definedName>
    <definedName name="X25Y09_12">#REF!</definedName>
    <definedName name="X25Y09_21" localSheetId="0">#REF!</definedName>
    <definedName name="X25Y09_21">#REF!</definedName>
    <definedName name="X25Y09_22" localSheetId="0">#REF!</definedName>
    <definedName name="X25Y09_22">#REF!</definedName>
    <definedName name="X25Y09_27" localSheetId="0">#REF!</definedName>
    <definedName name="X25Y09_27">#REF!</definedName>
    <definedName name="X25Y09_33" localSheetId="0">#REF!</definedName>
    <definedName name="X25Y09_33">#REF!</definedName>
    <definedName name="X25Y09_34" localSheetId="0">#REF!</definedName>
    <definedName name="X25Y09_34">#REF!</definedName>
    <definedName name="X25Y09_36" localSheetId="0">#REF!</definedName>
    <definedName name="X25Y09_36">#REF!</definedName>
    <definedName name="X25Y09_71" localSheetId="0">#REF!</definedName>
    <definedName name="X25Y09_71">#REF!</definedName>
    <definedName name="X25Y09_72" localSheetId="0">#REF!</definedName>
    <definedName name="X25Y09_72">#REF!</definedName>
    <definedName name="X25Y09_73" localSheetId="0">#REF!</definedName>
    <definedName name="X25Y09_73">#REF!</definedName>
    <definedName name="X25Y09_75" localSheetId="0">#REF!</definedName>
    <definedName name="X25Y09_75">#REF!</definedName>
    <definedName name="X25Y09_76" localSheetId="0">#REF!</definedName>
    <definedName name="X25Y09_76">#REF!</definedName>
    <definedName name="X25Y09_77" localSheetId="0">#REF!</definedName>
    <definedName name="X25Y09_77">#REF!</definedName>
    <definedName name="X25Y09_78" localSheetId="0">#REF!</definedName>
    <definedName name="X25Y09_78">#REF!</definedName>
    <definedName name="X25Y09_79" localSheetId="0">#REF!</definedName>
    <definedName name="X25Y09_79">#REF!</definedName>
    <definedName name="X25Y09_80" localSheetId="0">#REF!</definedName>
    <definedName name="X25Y09_80">#REF!</definedName>
    <definedName name="X25Y09_82" localSheetId="0">#REF!</definedName>
    <definedName name="X25Y09_82">#REF!</definedName>
    <definedName name="X25Y09_83" localSheetId="0">#REF!</definedName>
    <definedName name="X25Y09_83">#REF!</definedName>
    <definedName name="X25Y09_84" localSheetId="0">#REF!</definedName>
    <definedName name="X25Y09_84">#REF!</definedName>
    <definedName name="X25Y09_85" localSheetId="0">#REF!</definedName>
    <definedName name="X25Y09_85">#REF!</definedName>
    <definedName name="X25Y09_86" localSheetId="0">#REF!</definedName>
    <definedName name="X25Y09_86">#REF!</definedName>
    <definedName name="X25Y09_87" localSheetId="0">#REF!</definedName>
    <definedName name="X25Y09_87">#REF!</definedName>
    <definedName name="X25Y10_06" localSheetId="0">#REF!</definedName>
    <definedName name="X25Y10_06">#REF!</definedName>
    <definedName name="X25Y10_12" localSheetId="0">#REF!</definedName>
    <definedName name="X25Y10_12">#REF!</definedName>
    <definedName name="X25Y10_21" localSheetId="0">#REF!</definedName>
    <definedName name="X25Y10_21">#REF!</definedName>
    <definedName name="X25Y10_22" localSheetId="0">#REF!</definedName>
    <definedName name="X25Y10_22">#REF!</definedName>
    <definedName name="X25Y10_27" localSheetId="0">#REF!</definedName>
    <definedName name="X25Y10_27">#REF!</definedName>
    <definedName name="X25Y10_33" localSheetId="0">#REF!</definedName>
    <definedName name="X25Y10_33">#REF!</definedName>
    <definedName name="X25Y10_34" localSheetId="0">#REF!</definedName>
    <definedName name="X25Y10_34">#REF!</definedName>
    <definedName name="X25Y10_36" localSheetId="0">#REF!</definedName>
    <definedName name="X25Y10_36">#REF!</definedName>
    <definedName name="X25Y10_71" localSheetId="0">#REF!</definedName>
    <definedName name="X25Y10_71">#REF!</definedName>
    <definedName name="X25Y10_72" localSheetId="0">#REF!</definedName>
    <definedName name="X25Y10_72">#REF!</definedName>
    <definedName name="X25Y10_73" localSheetId="0">#REF!</definedName>
    <definedName name="X25Y10_73">#REF!</definedName>
    <definedName name="X25Y10_75" localSheetId="0">#REF!</definedName>
    <definedName name="X25Y10_75">#REF!</definedName>
    <definedName name="X25Y10_76" localSheetId="0">#REF!</definedName>
    <definedName name="X25Y10_76">#REF!</definedName>
    <definedName name="X25Y10_77" localSheetId="0">#REF!</definedName>
    <definedName name="X25Y10_77">#REF!</definedName>
    <definedName name="X25Y10_78" localSheetId="0">#REF!</definedName>
    <definedName name="X25Y10_78">#REF!</definedName>
    <definedName name="X25Y10_79" localSheetId="0">#REF!</definedName>
    <definedName name="X25Y10_79">#REF!</definedName>
    <definedName name="X25Y10_80" localSheetId="0">#REF!</definedName>
    <definedName name="X25Y10_80">#REF!</definedName>
    <definedName name="X25Y10_82" localSheetId="0">#REF!</definedName>
    <definedName name="X25Y10_82">#REF!</definedName>
    <definedName name="X25Y10_83" localSheetId="0">#REF!</definedName>
    <definedName name="X25Y10_83">#REF!</definedName>
    <definedName name="X25Y10_84" localSheetId="0">#REF!</definedName>
    <definedName name="X25Y10_84">#REF!</definedName>
    <definedName name="X25Y10_85" localSheetId="0">#REF!</definedName>
    <definedName name="X25Y10_85">#REF!</definedName>
    <definedName name="X25Y10_86" localSheetId="0">#REF!</definedName>
    <definedName name="X25Y10_86">#REF!</definedName>
    <definedName name="X25Y10_87" localSheetId="0">#REF!</definedName>
    <definedName name="X25Y10_87">#REF!</definedName>
    <definedName name="X25Y11_12" localSheetId="0">#REF!</definedName>
    <definedName name="X25Y11_12">#REF!</definedName>
    <definedName name="X25Y11_21" localSheetId="0">#REF!</definedName>
    <definedName name="X25Y11_21">#REF!</definedName>
    <definedName name="X25Y11_22" localSheetId="0">#REF!</definedName>
    <definedName name="X25Y11_22">#REF!</definedName>
    <definedName name="X25Y11_27" localSheetId="0">#REF!</definedName>
    <definedName name="X25Y11_27">#REF!</definedName>
    <definedName name="X25Y11_33" localSheetId="0">#REF!</definedName>
    <definedName name="X25Y11_33">#REF!</definedName>
    <definedName name="X25Y11_34" localSheetId="0">#REF!</definedName>
    <definedName name="X25Y11_34">#REF!</definedName>
    <definedName name="X25Y11_36" localSheetId="0">#REF!</definedName>
    <definedName name="X25Y11_36">#REF!</definedName>
    <definedName name="X25Y11_75" localSheetId="0">#REF!</definedName>
    <definedName name="X25Y11_75">#REF!</definedName>
    <definedName name="X25Y11_77" localSheetId="0">#REF!</definedName>
    <definedName name="X25Y11_77">#REF!</definedName>
    <definedName name="X25Y11_78" localSheetId="0">#REF!</definedName>
    <definedName name="X25Y11_78">#REF!</definedName>
    <definedName name="X25Y11_79" localSheetId="0">#REF!</definedName>
    <definedName name="X25Y11_79">#REF!</definedName>
    <definedName name="X25Y11_80" localSheetId="0">#REF!</definedName>
    <definedName name="X25Y11_80">#REF!</definedName>
    <definedName name="X25Y11_82" localSheetId="0">#REF!</definedName>
    <definedName name="X25Y11_82">#REF!</definedName>
    <definedName name="X25Y11_84" localSheetId="0">#REF!</definedName>
    <definedName name="X25Y11_84">#REF!</definedName>
    <definedName name="X25Y11_85" localSheetId="0">#REF!</definedName>
    <definedName name="X25Y11_85">#REF!</definedName>
    <definedName name="X25Y11_86" localSheetId="0">#REF!</definedName>
    <definedName name="X25Y11_86">#REF!</definedName>
    <definedName name="X25Y11_87" localSheetId="0">#REF!</definedName>
    <definedName name="X25Y11_87">#REF!</definedName>
    <definedName name="X25Y12_12" localSheetId="0">#REF!</definedName>
    <definedName name="X25Y12_12">#REF!</definedName>
    <definedName name="X25Y12_21" localSheetId="0">#REF!</definedName>
    <definedName name="X25Y12_21">#REF!</definedName>
    <definedName name="X25Y12_33" localSheetId="0">#REF!</definedName>
    <definedName name="X25Y12_33">#REF!</definedName>
    <definedName name="X25Y12_34" localSheetId="0">#REF!</definedName>
    <definedName name="X25Y12_34">#REF!</definedName>
    <definedName name="X25Y12_36" localSheetId="0">#REF!</definedName>
    <definedName name="X25Y12_36">#REF!</definedName>
    <definedName name="X25Y12_78" localSheetId="0">#REF!</definedName>
    <definedName name="X25Y12_78">#REF!</definedName>
    <definedName name="X25Y12_79" localSheetId="0">#REF!</definedName>
    <definedName name="X25Y12_79">#REF!</definedName>
    <definedName name="X25Y12_85" localSheetId="0">#REF!</definedName>
    <definedName name="X25Y12_85">#REF!</definedName>
    <definedName name="X25Y12_86" localSheetId="0">#REF!</definedName>
    <definedName name="X25Y12_86">#REF!</definedName>
    <definedName name="X25Y13_12" localSheetId="0">#REF!</definedName>
    <definedName name="X25Y13_12">#REF!</definedName>
    <definedName name="X25Y13_21" localSheetId="0">#REF!</definedName>
    <definedName name="X25Y13_21">#REF!</definedName>
    <definedName name="X25Y13_33" localSheetId="0">#REF!</definedName>
    <definedName name="X25Y13_33">#REF!</definedName>
    <definedName name="X25Y13_34" localSheetId="0">#REF!</definedName>
    <definedName name="X25Y13_34">#REF!</definedName>
    <definedName name="X25Y13_36" localSheetId="0">#REF!</definedName>
    <definedName name="X25Y13_36">#REF!</definedName>
    <definedName name="X25Y13_79" localSheetId="0">#REF!</definedName>
    <definedName name="X25Y13_79">#REF!</definedName>
    <definedName name="X25Y13_86" localSheetId="0">#REF!</definedName>
    <definedName name="X25Y13_86">#REF!</definedName>
    <definedName name="X25Y14_12" localSheetId="0">#REF!</definedName>
    <definedName name="X25Y14_12">#REF!</definedName>
    <definedName name="X25Y14_34" localSheetId="0">#REF!</definedName>
    <definedName name="X25Y14_34">#REF!</definedName>
    <definedName name="X25Y14_36" localSheetId="0">#REF!</definedName>
    <definedName name="X25Y14_36">#REF!</definedName>
    <definedName name="X25Y14_79" localSheetId="0">#REF!</definedName>
    <definedName name="X25Y14_79">#REF!</definedName>
    <definedName name="X25Y14_86" localSheetId="0">#REF!</definedName>
    <definedName name="X25Y14_86">#REF!</definedName>
    <definedName name="X25Y15_12" localSheetId="0">#REF!</definedName>
    <definedName name="X25Y15_12">#REF!</definedName>
    <definedName name="X25Y15_34" localSheetId="0">#REF!</definedName>
    <definedName name="X25Y15_34">#REF!</definedName>
    <definedName name="X25Y15_36" localSheetId="0">#REF!</definedName>
    <definedName name="X25Y15_36">#REF!</definedName>
    <definedName name="X25Y15_79" localSheetId="0">#REF!</definedName>
    <definedName name="X25Y15_79">#REF!</definedName>
    <definedName name="X25Y15_86" localSheetId="0">#REF!</definedName>
    <definedName name="X25Y15_86">#REF!</definedName>
    <definedName name="X25Y16_12" localSheetId="0">#REF!</definedName>
    <definedName name="X25Y16_12">#REF!</definedName>
    <definedName name="X25Y16_34" localSheetId="0">#REF!</definedName>
    <definedName name="X25Y16_34">#REF!</definedName>
    <definedName name="X25Y16_36" localSheetId="0">#REF!</definedName>
    <definedName name="X25Y16_36">#REF!</definedName>
    <definedName name="X25Y16_79" localSheetId="0">#REF!</definedName>
    <definedName name="X25Y16_79">#REF!</definedName>
    <definedName name="X25Y16_86" localSheetId="0">#REF!</definedName>
    <definedName name="X25Y16_86">#REF!</definedName>
    <definedName name="X25Y17_12" localSheetId="0">#REF!</definedName>
    <definedName name="X25Y17_12">#REF!</definedName>
    <definedName name="X25Y17_34" localSheetId="0">#REF!</definedName>
    <definedName name="X25Y17_34">#REF!</definedName>
    <definedName name="X25Y17_36" localSheetId="0">#REF!</definedName>
    <definedName name="X25Y17_36">#REF!</definedName>
    <definedName name="X25Y17_79" localSheetId="0">#REF!</definedName>
    <definedName name="X25Y17_79">#REF!</definedName>
    <definedName name="X25Y17_86" localSheetId="0">#REF!</definedName>
    <definedName name="X25Y17_86">#REF!</definedName>
    <definedName name="X25Y18_12" localSheetId="0">#REF!</definedName>
    <definedName name="X25Y18_12">#REF!</definedName>
    <definedName name="X25Y18_34" localSheetId="0">#REF!</definedName>
    <definedName name="X25Y18_34">#REF!</definedName>
    <definedName name="X25Y18_36" localSheetId="0">#REF!</definedName>
    <definedName name="X25Y18_36">#REF!</definedName>
    <definedName name="X25Y18_79" localSheetId="0">#REF!</definedName>
    <definedName name="X25Y18_79">#REF!</definedName>
    <definedName name="X25Y18_86" localSheetId="0">#REF!</definedName>
    <definedName name="X25Y18_86">#REF!</definedName>
    <definedName name="X25Y19_12" localSheetId="0">#REF!</definedName>
    <definedName name="X25Y19_12">#REF!</definedName>
    <definedName name="X25Y19_34" localSheetId="0">#REF!</definedName>
    <definedName name="X25Y19_34">#REF!</definedName>
    <definedName name="X25Y19_36" localSheetId="0">#REF!</definedName>
    <definedName name="X25Y19_36">#REF!</definedName>
    <definedName name="X25Y19_79" localSheetId="0">#REF!</definedName>
    <definedName name="X25Y19_79">#REF!</definedName>
    <definedName name="X25Y19_86" localSheetId="0">#REF!</definedName>
    <definedName name="X25Y19_86">#REF!</definedName>
    <definedName name="X25Y20_12" localSheetId="0">#REF!</definedName>
    <definedName name="X25Y20_12">#REF!</definedName>
    <definedName name="X25Y20_34" localSheetId="0">#REF!</definedName>
    <definedName name="X25Y20_34">#REF!</definedName>
    <definedName name="X25Y20_36" localSheetId="0">#REF!</definedName>
    <definedName name="X25Y20_36">#REF!</definedName>
    <definedName name="X25Y20_79" localSheetId="0">#REF!</definedName>
    <definedName name="X25Y20_79">#REF!</definedName>
    <definedName name="X25Y20_86" localSheetId="0">#REF!</definedName>
    <definedName name="X25Y20_86">#REF!</definedName>
    <definedName name="X25Y21_12" localSheetId="0">#REF!</definedName>
    <definedName name="X25Y21_12">#REF!</definedName>
    <definedName name="X25Y21_34" localSheetId="0">#REF!</definedName>
    <definedName name="X25Y21_34">#REF!</definedName>
    <definedName name="X25Y21_36" localSheetId="0">#REF!</definedName>
    <definedName name="X25Y21_36">#REF!</definedName>
    <definedName name="X25Y21_79" localSheetId="0">#REF!</definedName>
    <definedName name="X25Y21_79">#REF!</definedName>
    <definedName name="X25Y21_86" localSheetId="0">#REF!</definedName>
    <definedName name="X25Y21_86">#REF!</definedName>
    <definedName name="X25Y22_12" localSheetId="0">#REF!</definedName>
    <definedName name="X25Y22_12">#REF!</definedName>
    <definedName name="X25Y22_79" localSheetId="0">#REF!</definedName>
    <definedName name="X25Y22_79">#REF!</definedName>
    <definedName name="X25Y22_86" localSheetId="0">#REF!</definedName>
    <definedName name="X25Y22_86">#REF!</definedName>
    <definedName name="X25Y23_12" localSheetId="0">#REF!</definedName>
    <definedName name="X25Y23_12">#REF!</definedName>
    <definedName name="X25Y23_79" localSheetId="0">#REF!</definedName>
    <definedName name="X25Y23_79">#REF!</definedName>
    <definedName name="X25Y23_86" localSheetId="0">#REF!</definedName>
    <definedName name="X25Y23_86">#REF!</definedName>
    <definedName name="X25Y24_12" localSheetId="0">#REF!</definedName>
    <definedName name="X25Y24_12">#REF!</definedName>
    <definedName name="X25Y24_79" localSheetId="0">#REF!</definedName>
    <definedName name="X25Y24_79">#REF!</definedName>
    <definedName name="X25Y24_86" localSheetId="0">#REF!</definedName>
    <definedName name="X25Y24_86">#REF!</definedName>
    <definedName name="X25Y25_12" localSheetId="0">#REF!</definedName>
    <definedName name="X25Y25_12">#REF!</definedName>
    <definedName name="X25Y25_79" localSheetId="0">#REF!</definedName>
    <definedName name="X25Y25_79">#REF!</definedName>
    <definedName name="X25Y25_86" localSheetId="0">#REF!</definedName>
    <definedName name="X25Y25_86">#REF!</definedName>
    <definedName name="X25Y26_12" localSheetId="0">#REF!</definedName>
    <definedName name="X25Y26_12">#REF!</definedName>
    <definedName name="X25Y26_79" localSheetId="0">#REF!</definedName>
    <definedName name="X25Y26_79">#REF!</definedName>
    <definedName name="X25Y26_86" localSheetId="0">#REF!</definedName>
    <definedName name="X25Y26_86">#REF!</definedName>
    <definedName name="X25Y27_12" localSheetId="0">#REF!</definedName>
    <definedName name="X25Y27_12">#REF!</definedName>
    <definedName name="X25Y27_79" localSheetId="0">#REF!</definedName>
    <definedName name="X25Y27_79">#REF!</definedName>
    <definedName name="X25Y27_86" localSheetId="0">#REF!</definedName>
    <definedName name="X25Y27_86">#REF!</definedName>
    <definedName name="X25Y28_12" localSheetId="0">#REF!</definedName>
    <definedName name="X25Y28_12">#REF!</definedName>
    <definedName name="X25Y28_79" localSheetId="0">#REF!</definedName>
    <definedName name="X25Y28_79">#REF!</definedName>
    <definedName name="X25Y28_86" localSheetId="0">#REF!</definedName>
    <definedName name="X25Y28_86">#REF!</definedName>
    <definedName name="X26Y01_01" localSheetId="0">#REF!</definedName>
    <definedName name="X26Y01_01">#REF!</definedName>
    <definedName name="X26Y01_05" localSheetId="0">#REF!</definedName>
    <definedName name="X26Y01_05">#REF!</definedName>
    <definedName name="X26Y01_06" localSheetId="0">#REF!</definedName>
    <definedName name="X26Y01_06">#REF!</definedName>
    <definedName name="X26Y01_12" localSheetId="0">#REF!</definedName>
    <definedName name="X26Y01_12">#REF!</definedName>
    <definedName name="X26Y01_20" localSheetId="0">#REF!</definedName>
    <definedName name="X26Y01_20">#REF!</definedName>
    <definedName name="X26Y01_21" localSheetId="0">#REF!</definedName>
    <definedName name="X26Y01_21">#REF!</definedName>
    <definedName name="X26Y01_22" localSheetId="0">#REF!</definedName>
    <definedName name="X26Y01_22">#REF!</definedName>
    <definedName name="X26Y01_23" localSheetId="0">#REF!</definedName>
    <definedName name="X26Y01_23">#REF!</definedName>
    <definedName name="X26Y01_33" localSheetId="0">#REF!</definedName>
    <definedName name="X26Y01_33">#REF!</definedName>
    <definedName name="X26Y01_34" localSheetId="0">#REF!</definedName>
    <definedName name="X26Y01_34">#REF!</definedName>
    <definedName name="X26Y01_36" localSheetId="0">#REF!</definedName>
    <definedName name="X26Y01_36">#REF!</definedName>
    <definedName name="X26Y01_47" localSheetId="0">#REF!</definedName>
    <definedName name="X26Y01_47">#REF!</definedName>
    <definedName name="X26Y01_71" localSheetId="0">#REF!</definedName>
    <definedName name="X26Y01_71">#REF!</definedName>
    <definedName name="X26Y01_72" localSheetId="0">#REF!</definedName>
    <definedName name="X26Y01_72">#REF!</definedName>
    <definedName name="X26Y01_73" localSheetId="0">#REF!</definedName>
    <definedName name="X26Y01_73">#REF!</definedName>
    <definedName name="X26Y01_74" localSheetId="0">#REF!</definedName>
    <definedName name="X26Y01_74">#REF!</definedName>
    <definedName name="X26Y01_75" localSheetId="0">#REF!</definedName>
    <definedName name="X26Y01_75">#REF!</definedName>
    <definedName name="X26Y01_76" localSheetId="0">#REF!</definedName>
    <definedName name="X26Y01_76">#REF!</definedName>
    <definedName name="X26Y01_77" localSheetId="0">#REF!</definedName>
    <definedName name="X26Y01_77">#REF!</definedName>
    <definedName name="X26Y01_78" localSheetId="0">#REF!</definedName>
    <definedName name="X26Y01_78">#REF!</definedName>
    <definedName name="X26Y01_79" localSheetId="0">#REF!</definedName>
    <definedName name="X26Y01_79">#REF!</definedName>
    <definedName name="X26Y01_80" localSheetId="0">#REF!</definedName>
    <definedName name="X26Y01_80">#REF!</definedName>
    <definedName name="X26Y01_81" localSheetId="0">#REF!</definedName>
    <definedName name="X26Y01_81">#REF!</definedName>
    <definedName name="X26Y01_82" localSheetId="0">#REF!</definedName>
    <definedName name="X26Y01_82">#REF!</definedName>
    <definedName name="X26Y01_83" localSheetId="0">#REF!</definedName>
    <definedName name="X26Y01_83">#REF!</definedName>
    <definedName name="X26Y01_84" localSheetId="0">#REF!</definedName>
    <definedName name="X26Y01_84">#REF!</definedName>
    <definedName name="X26Y01_85" localSheetId="0">#REF!</definedName>
    <definedName name="X26Y01_85">#REF!</definedName>
    <definedName name="X26Y01_86" localSheetId="0">#REF!</definedName>
    <definedName name="X26Y01_86">#REF!</definedName>
    <definedName name="X26Y01_87" localSheetId="0">#REF!</definedName>
    <definedName name="X26Y01_87">#REF!</definedName>
    <definedName name="X26Y02_01" localSheetId="0">#REF!</definedName>
    <definedName name="X26Y02_01">#REF!</definedName>
    <definedName name="X26Y02_05" localSheetId="0">#REF!</definedName>
    <definedName name="X26Y02_05">#REF!</definedName>
    <definedName name="X26Y02_06" localSheetId="0">#REF!</definedName>
    <definedName name="X26Y02_06">#REF!</definedName>
    <definedName name="X26Y02_12" localSheetId="0">#REF!</definedName>
    <definedName name="X26Y02_12">#REF!</definedName>
    <definedName name="X26Y02_20" localSheetId="0">#REF!</definedName>
    <definedName name="X26Y02_20">#REF!</definedName>
    <definedName name="X26Y02_21" localSheetId="0">#REF!</definedName>
    <definedName name="X26Y02_21">#REF!</definedName>
    <definedName name="X26Y02_22" localSheetId="0">#REF!</definedName>
    <definedName name="X26Y02_22">#REF!</definedName>
    <definedName name="X26Y02_23" localSheetId="0">#REF!</definedName>
    <definedName name="X26Y02_23">#REF!</definedName>
    <definedName name="X26Y02_33" localSheetId="0">#REF!</definedName>
    <definedName name="X26Y02_33">#REF!</definedName>
    <definedName name="X26Y02_34" localSheetId="0">#REF!</definedName>
    <definedName name="X26Y02_34">#REF!</definedName>
    <definedName name="X26Y02_36" localSheetId="0">#REF!</definedName>
    <definedName name="X26Y02_36">#REF!</definedName>
    <definedName name="X26Y02_47" localSheetId="0">#REF!</definedName>
    <definedName name="X26Y02_47">#REF!</definedName>
    <definedName name="X26Y02_71" localSheetId="0">#REF!</definedName>
    <definedName name="X26Y02_71">#REF!</definedName>
    <definedName name="X26Y02_72" localSheetId="0">#REF!</definedName>
    <definedName name="X26Y02_72">#REF!</definedName>
    <definedName name="X26Y02_73" localSheetId="0">#REF!</definedName>
    <definedName name="X26Y02_73">#REF!</definedName>
    <definedName name="X26Y02_74" localSheetId="0">#REF!</definedName>
    <definedName name="X26Y02_74">#REF!</definedName>
    <definedName name="X26Y02_75" localSheetId="0">#REF!</definedName>
    <definedName name="X26Y02_75">#REF!</definedName>
    <definedName name="X26Y02_76" localSheetId="0">#REF!</definedName>
    <definedName name="X26Y02_76">#REF!</definedName>
    <definedName name="X26Y02_77" localSheetId="0">#REF!</definedName>
    <definedName name="X26Y02_77">#REF!</definedName>
    <definedName name="X26Y02_78" localSheetId="0">#REF!</definedName>
    <definedName name="X26Y02_78">#REF!</definedName>
    <definedName name="X26Y02_79" localSheetId="0">#REF!</definedName>
    <definedName name="X26Y02_79">#REF!</definedName>
    <definedName name="X26Y02_80" localSheetId="0">#REF!</definedName>
    <definedName name="X26Y02_80">#REF!</definedName>
    <definedName name="X26Y02_81" localSheetId="0">#REF!</definedName>
    <definedName name="X26Y02_81">#REF!</definedName>
    <definedName name="X26Y02_82" localSheetId="0">#REF!</definedName>
    <definedName name="X26Y02_82">#REF!</definedName>
    <definedName name="X26Y02_83" localSheetId="0">#REF!</definedName>
    <definedName name="X26Y02_83">#REF!</definedName>
    <definedName name="X26Y02_84" localSheetId="0">#REF!</definedName>
    <definedName name="X26Y02_84">#REF!</definedName>
    <definedName name="X26Y02_85" localSheetId="0">#REF!</definedName>
    <definedName name="X26Y02_85">#REF!</definedName>
    <definedName name="X26Y02_86" localSheetId="0">#REF!</definedName>
    <definedName name="X26Y02_86">#REF!</definedName>
    <definedName name="X26Y02_87" localSheetId="0">#REF!</definedName>
    <definedName name="X26Y02_87">#REF!</definedName>
    <definedName name="X26Y03_01" localSheetId="0">#REF!</definedName>
    <definedName name="X26Y03_01">#REF!</definedName>
    <definedName name="X26Y03_05" localSheetId="0">#REF!</definedName>
    <definedName name="X26Y03_05">#REF!</definedName>
    <definedName name="X26Y03_06" localSheetId="0">#REF!</definedName>
    <definedName name="X26Y03_06">#REF!</definedName>
    <definedName name="X26Y03_12" localSheetId="0">#REF!</definedName>
    <definedName name="X26Y03_12">#REF!</definedName>
    <definedName name="X26Y03_20" localSheetId="0">#REF!</definedName>
    <definedName name="X26Y03_20">#REF!</definedName>
    <definedName name="X26Y03_21" localSheetId="0">#REF!</definedName>
    <definedName name="X26Y03_21">#REF!</definedName>
    <definedName name="X26Y03_22" localSheetId="0">#REF!</definedName>
    <definedName name="X26Y03_22">#REF!</definedName>
    <definedName name="X26Y03_23" localSheetId="0">#REF!</definedName>
    <definedName name="X26Y03_23">#REF!</definedName>
    <definedName name="X26Y03_33" localSheetId="0">#REF!</definedName>
    <definedName name="X26Y03_33">#REF!</definedName>
    <definedName name="X26Y03_34" localSheetId="0">#REF!</definedName>
    <definedName name="X26Y03_34">#REF!</definedName>
    <definedName name="X26Y03_36" localSheetId="0">#REF!</definedName>
    <definedName name="X26Y03_36">#REF!</definedName>
    <definedName name="X26Y03_47" localSheetId="0">#REF!</definedName>
    <definedName name="X26Y03_47">#REF!</definedName>
    <definedName name="X26Y03_71" localSheetId="0">#REF!</definedName>
    <definedName name="X26Y03_71">#REF!</definedName>
    <definedName name="X26Y03_72" localSheetId="0">#REF!</definedName>
    <definedName name="X26Y03_72">#REF!</definedName>
    <definedName name="X26Y03_73" localSheetId="0">#REF!</definedName>
    <definedName name="X26Y03_73">#REF!</definedName>
    <definedName name="X26Y03_74" localSheetId="0">#REF!</definedName>
    <definedName name="X26Y03_74">#REF!</definedName>
    <definedName name="X26Y03_75" localSheetId="0">#REF!</definedName>
    <definedName name="X26Y03_75">#REF!</definedName>
    <definedName name="X26Y03_76" localSheetId="0">#REF!</definedName>
    <definedName name="X26Y03_76">#REF!</definedName>
    <definedName name="X26Y03_77" localSheetId="0">#REF!</definedName>
    <definedName name="X26Y03_77">#REF!</definedName>
    <definedName name="X26Y03_78" localSheetId="0">#REF!</definedName>
    <definedName name="X26Y03_78">#REF!</definedName>
    <definedName name="X26Y03_79" localSheetId="0">#REF!</definedName>
    <definedName name="X26Y03_79">#REF!</definedName>
    <definedName name="X26Y03_80" localSheetId="0">#REF!</definedName>
    <definedName name="X26Y03_80">#REF!</definedName>
    <definedName name="X26Y03_81" localSheetId="0">#REF!</definedName>
    <definedName name="X26Y03_81">#REF!</definedName>
    <definedName name="X26Y03_82" localSheetId="0">#REF!</definedName>
    <definedName name="X26Y03_82">#REF!</definedName>
    <definedName name="X26Y03_83" localSheetId="0">#REF!</definedName>
    <definedName name="X26Y03_83">#REF!</definedName>
    <definedName name="X26Y03_84" localSheetId="0">#REF!</definedName>
    <definedName name="X26Y03_84">#REF!</definedName>
    <definedName name="X26Y03_85" localSheetId="0">#REF!</definedName>
    <definedName name="X26Y03_85">#REF!</definedName>
    <definedName name="X26Y03_86" localSheetId="0">#REF!</definedName>
    <definedName name="X26Y03_86">#REF!</definedName>
    <definedName name="X26Y03_87" localSheetId="0">#REF!</definedName>
    <definedName name="X26Y03_87">#REF!</definedName>
    <definedName name="X26Y04_01" localSheetId="0">#REF!</definedName>
    <definedName name="X26Y04_01">#REF!</definedName>
    <definedName name="X26Y04_05" localSheetId="0">#REF!</definedName>
    <definedName name="X26Y04_05">#REF!</definedName>
    <definedName name="X26Y04_06" localSheetId="0">#REF!</definedName>
    <definedName name="X26Y04_06">#REF!</definedName>
    <definedName name="X26Y04_12" localSheetId="0">#REF!</definedName>
    <definedName name="X26Y04_12">#REF!</definedName>
    <definedName name="X26Y04_20" localSheetId="0">#REF!</definedName>
    <definedName name="X26Y04_20">#REF!</definedName>
    <definedName name="X26Y04_21" localSheetId="0">#REF!</definedName>
    <definedName name="X26Y04_21">#REF!</definedName>
    <definedName name="X26Y04_22" localSheetId="0">#REF!</definedName>
    <definedName name="X26Y04_22">#REF!</definedName>
    <definedName name="X26Y04_23" localSheetId="0">#REF!</definedName>
    <definedName name="X26Y04_23">#REF!</definedName>
    <definedName name="X26Y04_33" localSheetId="0">#REF!</definedName>
    <definedName name="X26Y04_33">#REF!</definedName>
    <definedName name="X26Y04_34" localSheetId="0">#REF!</definedName>
    <definedName name="X26Y04_34">#REF!</definedName>
    <definedName name="X26Y04_36" localSheetId="0">#REF!</definedName>
    <definedName name="X26Y04_36">#REF!</definedName>
    <definedName name="X26Y04_47" localSheetId="0">#REF!</definedName>
    <definedName name="X26Y04_47">#REF!</definedName>
    <definedName name="X26Y04_71" localSheetId="0">#REF!</definedName>
    <definedName name="X26Y04_71">#REF!</definedName>
    <definedName name="X26Y04_72" localSheetId="0">#REF!</definedName>
    <definedName name="X26Y04_72">#REF!</definedName>
    <definedName name="X26Y04_73" localSheetId="0">#REF!</definedName>
    <definedName name="X26Y04_73">#REF!</definedName>
    <definedName name="X26Y04_74" localSheetId="0">#REF!</definedName>
    <definedName name="X26Y04_74">#REF!</definedName>
    <definedName name="X26Y04_75" localSheetId="0">#REF!</definedName>
    <definedName name="X26Y04_75">#REF!</definedName>
    <definedName name="X26Y04_76" localSheetId="0">#REF!</definedName>
    <definedName name="X26Y04_76">#REF!</definedName>
    <definedName name="X26Y04_77" localSheetId="0">#REF!</definedName>
    <definedName name="X26Y04_77">#REF!</definedName>
    <definedName name="X26Y04_78" localSheetId="0">#REF!</definedName>
    <definedName name="X26Y04_78">#REF!</definedName>
    <definedName name="X26Y04_79" localSheetId="0">#REF!</definedName>
    <definedName name="X26Y04_79">#REF!</definedName>
    <definedName name="X26Y04_80" localSheetId="0">#REF!</definedName>
    <definedName name="X26Y04_80">#REF!</definedName>
    <definedName name="X26Y04_81" localSheetId="0">#REF!</definedName>
    <definedName name="X26Y04_81">#REF!</definedName>
    <definedName name="X26Y04_82" localSheetId="0">#REF!</definedName>
    <definedName name="X26Y04_82">#REF!</definedName>
    <definedName name="X26Y04_83" localSheetId="0">#REF!</definedName>
    <definedName name="X26Y04_83">#REF!</definedName>
    <definedName name="X26Y04_84" localSheetId="0">#REF!</definedName>
    <definedName name="X26Y04_84">#REF!</definedName>
    <definedName name="X26Y04_85" localSheetId="0">#REF!</definedName>
    <definedName name="X26Y04_85">#REF!</definedName>
    <definedName name="X26Y04_86" localSheetId="0">#REF!</definedName>
    <definedName name="X26Y04_86">#REF!</definedName>
    <definedName name="X26Y04_87" localSheetId="0">#REF!</definedName>
    <definedName name="X26Y04_87">#REF!</definedName>
    <definedName name="X26Y05_05" localSheetId="0">#REF!</definedName>
    <definedName name="X26Y05_05">#REF!</definedName>
    <definedName name="X26Y05_06" localSheetId="0">#REF!</definedName>
    <definedName name="X26Y05_06">#REF!</definedName>
    <definedName name="X26Y05_12" localSheetId="0">#REF!</definedName>
    <definedName name="X26Y05_12">#REF!</definedName>
    <definedName name="X26Y05_20" localSheetId="0">#REF!</definedName>
    <definedName name="X26Y05_20">#REF!</definedName>
    <definedName name="X26Y05_21" localSheetId="0">#REF!</definedName>
    <definedName name="X26Y05_21">#REF!</definedName>
    <definedName name="X26Y05_22" localSheetId="0">#REF!</definedName>
    <definedName name="X26Y05_22">#REF!</definedName>
    <definedName name="X26Y05_23" localSheetId="0">#REF!</definedName>
    <definedName name="X26Y05_23">#REF!</definedName>
    <definedName name="X26Y05_33" localSheetId="0">#REF!</definedName>
    <definedName name="X26Y05_33">#REF!</definedName>
    <definedName name="X26Y05_34" localSheetId="0">#REF!</definedName>
    <definedName name="X26Y05_34">#REF!</definedName>
    <definedName name="X26Y05_36" localSheetId="0">#REF!</definedName>
    <definedName name="X26Y05_36">#REF!</definedName>
    <definedName name="X26Y05_47" localSheetId="0">#REF!</definedName>
    <definedName name="X26Y05_47">#REF!</definedName>
    <definedName name="X26Y05_71" localSheetId="0">#REF!</definedName>
    <definedName name="X26Y05_71">#REF!</definedName>
    <definedName name="X26Y05_72" localSheetId="0">#REF!</definedName>
    <definedName name="X26Y05_72">#REF!</definedName>
    <definedName name="X26Y05_73" localSheetId="0">#REF!</definedName>
    <definedName name="X26Y05_73">#REF!</definedName>
    <definedName name="X26Y05_74" localSheetId="0">#REF!</definedName>
    <definedName name="X26Y05_74">#REF!</definedName>
    <definedName name="X26Y05_75" localSheetId="0">#REF!</definedName>
    <definedName name="X26Y05_75">#REF!</definedName>
    <definedName name="X26Y05_76" localSheetId="0">#REF!</definedName>
    <definedName name="X26Y05_76">#REF!</definedName>
    <definedName name="X26Y05_77" localSheetId="0">#REF!</definedName>
    <definedName name="X26Y05_77">#REF!</definedName>
    <definedName name="X26Y05_78" localSheetId="0">#REF!</definedName>
    <definedName name="X26Y05_78">#REF!</definedName>
    <definedName name="X26Y05_79" localSheetId="0">#REF!</definedName>
    <definedName name="X26Y05_79">#REF!</definedName>
    <definedName name="X26Y05_80" localSheetId="0">#REF!</definedName>
    <definedName name="X26Y05_80">#REF!</definedName>
    <definedName name="X26Y05_81" localSheetId="0">#REF!</definedName>
    <definedName name="X26Y05_81">#REF!</definedName>
    <definedName name="X26Y05_82" localSheetId="0">#REF!</definedName>
    <definedName name="X26Y05_82">#REF!</definedName>
    <definedName name="X26Y05_83" localSheetId="0">#REF!</definedName>
    <definedName name="X26Y05_83">#REF!</definedName>
    <definedName name="X26Y05_84" localSheetId="0">#REF!</definedName>
    <definedName name="X26Y05_84">#REF!</definedName>
    <definedName name="X26Y05_85" localSheetId="0">#REF!</definedName>
    <definedName name="X26Y05_85">#REF!</definedName>
    <definedName name="X26Y05_86" localSheetId="0">#REF!</definedName>
    <definedName name="X26Y05_86">#REF!</definedName>
    <definedName name="X26Y05_87" localSheetId="0">#REF!</definedName>
    <definedName name="X26Y05_87">#REF!</definedName>
    <definedName name="X26Y06_06" localSheetId="0">#REF!</definedName>
    <definedName name="X26Y06_06">#REF!</definedName>
    <definedName name="X26Y06_12" localSheetId="0">#REF!</definedName>
    <definedName name="X26Y06_12">#REF!</definedName>
    <definedName name="X26Y06_21" localSheetId="0">#REF!</definedName>
    <definedName name="X26Y06_21">#REF!</definedName>
    <definedName name="X26Y06_22" localSheetId="0">#REF!</definedName>
    <definedName name="X26Y06_22">#REF!</definedName>
    <definedName name="X26Y06_23" localSheetId="0">#REF!</definedName>
    <definedName name="X26Y06_23">#REF!</definedName>
    <definedName name="X26Y06_33" localSheetId="0">#REF!</definedName>
    <definedName name="X26Y06_33">#REF!</definedName>
    <definedName name="X26Y06_34" localSheetId="0">#REF!</definedName>
    <definedName name="X26Y06_34">#REF!</definedName>
    <definedName name="X26Y06_36" localSheetId="0">#REF!</definedName>
    <definedName name="X26Y06_36">#REF!</definedName>
    <definedName name="X26Y06_71" localSheetId="0">#REF!</definedName>
    <definedName name="X26Y06_71">#REF!</definedName>
    <definedName name="X26Y06_72" localSheetId="0">#REF!</definedName>
    <definedName name="X26Y06_72">#REF!</definedName>
    <definedName name="X26Y06_73" localSheetId="0">#REF!</definedName>
    <definedName name="X26Y06_73">#REF!</definedName>
    <definedName name="X26Y06_74" localSheetId="0">#REF!</definedName>
    <definedName name="X26Y06_74">#REF!</definedName>
    <definedName name="X26Y06_75" localSheetId="0">#REF!</definedName>
    <definedName name="X26Y06_75">#REF!</definedName>
    <definedName name="X26Y06_76" localSheetId="0">#REF!</definedName>
    <definedName name="X26Y06_76">#REF!</definedName>
    <definedName name="X26Y06_77" localSheetId="0">#REF!</definedName>
    <definedName name="X26Y06_77">#REF!</definedName>
    <definedName name="X26Y06_78" localSheetId="0">#REF!</definedName>
    <definedName name="X26Y06_78">#REF!</definedName>
    <definedName name="X26Y06_79" localSheetId="0">#REF!</definedName>
    <definedName name="X26Y06_79">#REF!</definedName>
    <definedName name="X26Y06_80" localSheetId="0">#REF!</definedName>
    <definedName name="X26Y06_80">#REF!</definedName>
    <definedName name="X26Y06_81" localSheetId="0">#REF!</definedName>
    <definedName name="X26Y06_81">#REF!</definedName>
    <definedName name="X26Y06_82" localSheetId="0">#REF!</definedName>
    <definedName name="X26Y06_82">#REF!</definedName>
    <definedName name="X26Y06_83" localSheetId="0">#REF!</definedName>
    <definedName name="X26Y06_83">#REF!</definedName>
    <definedName name="X26Y06_84" localSheetId="0">#REF!</definedName>
    <definedName name="X26Y06_84">#REF!</definedName>
    <definedName name="X26Y06_85" localSheetId="0">#REF!</definedName>
    <definedName name="X26Y06_85">#REF!</definedName>
    <definedName name="X26Y06_86" localSheetId="0">#REF!</definedName>
    <definedName name="X26Y06_86">#REF!</definedName>
    <definedName name="X26Y06_87" localSheetId="0">#REF!</definedName>
    <definedName name="X26Y06_87">#REF!</definedName>
    <definedName name="X26Y07_06" localSheetId="0">#REF!</definedName>
    <definedName name="X26Y07_06">#REF!</definedName>
    <definedName name="X26Y07_12" localSheetId="0">#REF!</definedName>
    <definedName name="X26Y07_12">#REF!</definedName>
    <definedName name="X26Y07_21" localSheetId="0">#REF!</definedName>
    <definedName name="X26Y07_21">#REF!</definedName>
    <definedName name="X26Y07_22" localSheetId="0">#REF!</definedName>
    <definedName name="X26Y07_22">#REF!</definedName>
    <definedName name="X26Y07_23" localSheetId="0">#REF!</definedName>
    <definedName name="X26Y07_23">#REF!</definedName>
    <definedName name="X26Y07_33" localSheetId="0">#REF!</definedName>
    <definedName name="X26Y07_33">#REF!</definedName>
    <definedName name="X26Y07_34" localSheetId="0">#REF!</definedName>
    <definedName name="X26Y07_34">#REF!</definedName>
    <definedName name="X26Y07_36" localSheetId="0">#REF!</definedName>
    <definedName name="X26Y07_36">#REF!</definedName>
    <definedName name="X26Y07_71" localSheetId="0">#REF!</definedName>
    <definedName name="X26Y07_71">#REF!</definedName>
    <definedName name="X26Y07_72" localSheetId="0">#REF!</definedName>
    <definedName name="X26Y07_72">#REF!</definedName>
    <definedName name="X26Y07_73" localSheetId="0">#REF!</definedName>
    <definedName name="X26Y07_73">#REF!</definedName>
    <definedName name="X26Y07_74" localSheetId="0">#REF!</definedName>
    <definedName name="X26Y07_74">#REF!</definedName>
    <definedName name="X26Y07_75" localSheetId="0">#REF!</definedName>
    <definedName name="X26Y07_75">#REF!</definedName>
    <definedName name="X26Y07_76" localSheetId="0">#REF!</definedName>
    <definedName name="X26Y07_76">#REF!</definedName>
    <definedName name="X26Y07_77" localSheetId="0">#REF!</definedName>
    <definedName name="X26Y07_77">#REF!</definedName>
    <definedName name="X26Y07_78" localSheetId="0">#REF!</definedName>
    <definedName name="X26Y07_78">#REF!</definedName>
    <definedName name="X26Y07_79" localSheetId="0">#REF!</definedName>
    <definedName name="X26Y07_79">#REF!</definedName>
    <definedName name="X26Y07_80" localSheetId="0">#REF!</definedName>
    <definedName name="X26Y07_80">#REF!</definedName>
    <definedName name="X26Y07_81" localSheetId="0">#REF!</definedName>
    <definedName name="X26Y07_81">#REF!</definedName>
    <definedName name="X26Y07_82" localSheetId="0">#REF!</definedName>
    <definedName name="X26Y07_82">#REF!</definedName>
    <definedName name="X26Y07_83" localSheetId="0">#REF!</definedName>
    <definedName name="X26Y07_83">#REF!</definedName>
    <definedName name="X26Y07_84" localSheetId="0">#REF!</definedName>
    <definedName name="X26Y07_84">#REF!</definedName>
    <definedName name="X26Y07_85" localSheetId="0">#REF!</definedName>
    <definedName name="X26Y07_85">#REF!</definedName>
    <definedName name="X26Y07_86" localSheetId="0">#REF!</definedName>
    <definedName name="X26Y07_86">#REF!</definedName>
    <definedName name="X26Y07_87" localSheetId="0">#REF!</definedName>
    <definedName name="X26Y07_87">#REF!</definedName>
    <definedName name="X26Y08_06" localSheetId="0">#REF!</definedName>
    <definedName name="X26Y08_06">#REF!</definedName>
    <definedName name="X26Y08_12" localSheetId="0">#REF!</definedName>
    <definedName name="X26Y08_12">#REF!</definedName>
    <definedName name="X26Y08_21" localSheetId="0">#REF!</definedName>
    <definedName name="X26Y08_21">#REF!</definedName>
    <definedName name="X26Y08_22" localSheetId="0">#REF!</definedName>
    <definedName name="X26Y08_22">#REF!</definedName>
    <definedName name="X26Y08_33" localSheetId="0">#REF!</definedName>
    <definedName name="X26Y08_33">#REF!</definedName>
    <definedName name="X26Y08_34" localSheetId="0">#REF!</definedName>
    <definedName name="X26Y08_34">#REF!</definedName>
    <definedName name="X26Y08_36" localSheetId="0">#REF!</definedName>
    <definedName name="X26Y08_36">#REF!</definedName>
    <definedName name="X26Y08_71" localSheetId="0">#REF!</definedName>
    <definedName name="X26Y08_71">#REF!</definedName>
    <definedName name="X26Y08_72" localSheetId="0">#REF!</definedName>
    <definedName name="X26Y08_72">#REF!</definedName>
    <definedName name="X26Y08_73" localSheetId="0">#REF!</definedName>
    <definedName name="X26Y08_73">#REF!</definedName>
    <definedName name="X26Y08_74" localSheetId="0">#REF!</definedName>
    <definedName name="X26Y08_74">#REF!</definedName>
    <definedName name="X26Y08_75" localSheetId="0">#REF!</definedName>
    <definedName name="X26Y08_75">#REF!</definedName>
    <definedName name="X26Y08_76" localSheetId="0">#REF!</definedName>
    <definedName name="X26Y08_76">#REF!</definedName>
    <definedName name="X26Y08_77" localSheetId="0">#REF!</definedName>
    <definedName name="X26Y08_77">#REF!</definedName>
    <definedName name="X26Y08_78" localSheetId="0">#REF!</definedName>
    <definedName name="X26Y08_78">#REF!</definedName>
    <definedName name="X26Y08_79" localSheetId="0">#REF!</definedName>
    <definedName name="X26Y08_79">#REF!</definedName>
    <definedName name="X26Y08_80" localSheetId="0">#REF!</definedName>
    <definedName name="X26Y08_80">#REF!</definedName>
    <definedName name="X26Y08_81" localSheetId="0">#REF!</definedName>
    <definedName name="X26Y08_81">#REF!</definedName>
    <definedName name="X26Y08_82" localSheetId="0">#REF!</definedName>
    <definedName name="X26Y08_82">#REF!</definedName>
    <definedName name="X26Y08_83" localSheetId="0">#REF!</definedName>
    <definedName name="X26Y08_83">#REF!</definedName>
    <definedName name="X26Y08_84" localSheetId="0">#REF!</definedName>
    <definedName name="X26Y08_84">#REF!</definedName>
    <definedName name="X26Y08_85" localSheetId="0">#REF!</definedName>
    <definedName name="X26Y08_85">#REF!</definedName>
    <definedName name="X26Y08_86" localSheetId="0">#REF!</definedName>
    <definedName name="X26Y08_86">#REF!</definedName>
    <definedName name="X26Y08_87" localSheetId="0">#REF!</definedName>
    <definedName name="X26Y08_87">#REF!</definedName>
    <definedName name="X26Y09_06" localSheetId="0">#REF!</definedName>
    <definedName name="X26Y09_06">#REF!</definedName>
    <definedName name="X26Y09_12" localSheetId="0">#REF!</definedName>
    <definedName name="X26Y09_12">#REF!</definedName>
    <definedName name="X26Y09_21" localSheetId="0">#REF!</definedName>
    <definedName name="X26Y09_21">#REF!</definedName>
    <definedName name="X26Y09_22" localSheetId="0">#REF!</definedName>
    <definedName name="X26Y09_22">#REF!</definedName>
    <definedName name="X26Y09_33" localSheetId="0">#REF!</definedName>
    <definedName name="X26Y09_33">#REF!</definedName>
    <definedName name="X26Y09_34" localSheetId="0">#REF!</definedName>
    <definedName name="X26Y09_34">#REF!</definedName>
    <definedName name="X26Y09_36" localSheetId="0">#REF!</definedName>
    <definedName name="X26Y09_36">#REF!</definedName>
    <definedName name="X26Y09_71" localSheetId="0">#REF!</definedName>
    <definedName name="X26Y09_71">#REF!</definedName>
    <definedName name="X26Y09_72" localSheetId="0">#REF!</definedName>
    <definedName name="X26Y09_72">#REF!</definedName>
    <definedName name="X26Y09_73" localSheetId="0">#REF!</definedName>
    <definedName name="X26Y09_73">#REF!</definedName>
    <definedName name="X26Y09_75" localSheetId="0">#REF!</definedName>
    <definedName name="X26Y09_75">#REF!</definedName>
    <definedName name="X26Y09_76" localSheetId="0">#REF!</definedName>
    <definedName name="X26Y09_76">#REF!</definedName>
    <definedName name="X26Y09_77" localSheetId="0">#REF!</definedName>
    <definedName name="X26Y09_77">#REF!</definedName>
    <definedName name="X26Y09_78" localSheetId="0">#REF!</definedName>
    <definedName name="X26Y09_78">#REF!</definedName>
    <definedName name="X26Y09_79" localSheetId="0">#REF!</definedName>
    <definedName name="X26Y09_79">#REF!</definedName>
    <definedName name="X26Y09_80" localSheetId="0">#REF!</definedName>
    <definedName name="X26Y09_80">#REF!</definedName>
    <definedName name="X26Y09_82" localSheetId="0">#REF!</definedName>
    <definedName name="X26Y09_82">#REF!</definedName>
    <definedName name="X26Y09_83" localSheetId="0">#REF!</definedName>
    <definedName name="X26Y09_83">#REF!</definedName>
    <definedName name="X26Y09_84" localSheetId="0">#REF!</definedName>
    <definedName name="X26Y09_84">#REF!</definedName>
    <definedName name="X26Y09_85" localSheetId="0">#REF!</definedName>
    <definedName name="X26Y09_85">#REF!</definedName>
    <definedName name="X26Y09_86" localSheetId="0">#REF!</definedName>
    <definedName name="X26Y09_86">#REF!</definedName>
    <definedName name="X26Y09_87" localSheetId="0">#REF!</definedName>
    <definedName name="X26Y09_87">#REF!</definedName>
    <definedName name="X26Y10_06" localSheetId="0">#REF!</definedName>
    <definedName name="X26Y10_06">#REF!</definedName>
    <definedName name="X26Y10_12" localSheetId="0">#REF!</definedName>
    <definedName name="X26Y10_12">#REF!</definedName>
    <definedName name="X26Y10_21" localSheetId="0">#REF!</definedName>
    <definedName name="X26Y10_21">#REF!</definedName>
    <definedName name="X26Y10_22" localSheetId="0">#REF!</definedName>
    <definedName name="X26Y10_22">#REF!</definedName>
    <definedName name="X26Y10_33" localSheetId="0">#REF!</definedName>
    <definedName name="X26Y10_33">#REF!</definedName>
    <definedName name="X26Y10_34" localSheetId="0">#REF!</definedName>
    <definedName name="X26Y10_34">#REF!</definedName>
    <definedName name="X26Y10_36" localSheetId="0">#REF!</definedName>
    <definedName name="X26Y10_36">#REF!</definedName>
    <definedName name="X26Y10_71" localSheetId="0">#REF!</definedName>
    <definedName name="X26Y10_71">#REF!</definedName>
    <definedName name="X26Y10_72" localSheetId="0">#REF!</definedName>
    <definedName name="X26Y10_72">#REF!</definedName>
    <definedName name="X26Y10_73" localSheetId="0">#REF!</definedName>
    <definedName name="X26Y10_73">#REF!</definedName>
    <definedName name="X26Y10_75" localSheetId="0">#REF!</definedName>
    <definedName name="X26Y10_75">#REF!</definedName>
    <definedName name="X26Y10_76" localSheetId="0">#REF!</definedName>
    <definedName name="X26Y10_76">#REF!</definedName>
    <definedName name="X26Y10_77" localSheetId="0">#REF!</definedName>
    <definedName name="X26Y10_77">#REF!</definedName>
    <definedName name="X26Y10_78" localSheetId="0">#REF!</definedName>
    <definedName name="X26Y10_78">#REF!</definedName>
    <definedName name="X26Y10_79" localSheetId="0">#REF!</definedName>
    <definedName name="X26Y10_79">#REF!</definedName>
    <definedName name="X26Y10_80" localSheetId="0">#REF!</definedName>
    <definedName name="X26Y10_80">#REF!</definedName>
    <definedName name="X26Y10_82" localSheetId="0">#REF!</definedName>
    <definedName name="X26Y10_82">#REF!</definedName>
    <definedName name="X26Y10_83" localSheetId="0">#REF!</definedName>
    <definedName name="X26Y10_83">#REF!</definedName>
    <definedName name="X26Y10_84" localSheetId="0">#REF!</definedName>
    <definedName name="X26Y10_84">#REF!</definedName>
    <definedName name="X26Y10_85" localSheetId="0">#REF!</definedName>
    <definedName name="X26Y10_85">#REF!</definedName>
    <definedName name="X26Y10_86" localSheetId="0">#REF!</definedName>
    <definedName name="X26Y10_86">#REF!</definedName>
    <definedName name="X26Y10_87" localSheetId="0">#REF!</definedName>
    <definedName name="X26Y10_87">#REF!</definedName>
    <definedName name="X26Y11_12" localSheetId="0">#REF!</definedName>
    <definedName name="X26Y11_12">#REF!</definedName>
    <definedName name="X26Y11_21" localSheetId="0">#REF!</definedName>
    <definedName name="X26Y11_21">#REF!</definedName>
    <definedName name="X26Y11_22" localSheetId="0">#REF!</definedName>
    <definedName name="X26Y11_22">#REF!</definedName>
    <definedName name="X26Y11_33" localSheetId="0">#REF!</definedName>
    <definedName name="X26Y11_33">#REF!</definedName>
    <definedName name="X26Y11_34" localSheetId="0">#REF!</definedName>
    <definedName name="X26Y11_34">#REF!</definedName>
    <definedName name="X26Y11_36" localSheetId="0">#REF!</definedName>
    <definedName name="X26Y11_36">#REF!</definedName>
    <definedName name="X26Y11_75" localSheetId="0">#REF!</definedName>
    <definedName name="X26Y11_75">#REF!</definedName>
    <definedName name="X26Y11_77" localSheetId="0">#REF!</definedName>
    <definedName name="X26Y11_77">#REF!</definedName>
    <definedName name="X26Y11_78" localSheetId="0">#REF!</definedName>
    <definedName name="X26Y11_78">#REF!</definedName>
    <definedName name="X26Y11_79" localSheetId="0">#REF!</definedName>
    <definedName name="X26Y11_79">#REF!</definedName>
    <definedName name="X26Y11_80" localSheetId="0">#REF!</definedName>
    <definedName name="X26Y11_80">#REF!</definedName>
    <definedName name="X26Y11_82" localSheetId="0">#REF!</definedName>
    <definedName name="X26Y11_82">#REF!</definedName>
    <definedName name="X26Y11_84" localSheetId="0">#REF!</definedName>
    <definedName name="X26Y11_84">#REF!</definedName>
    <definedName name="X26Y11_85" localSheetId="0">#REF!</definedName>
    <definedName name="X26Y11_85">#REF!</definedName>
    <definedName name="X26Y11_86" localSheetId="0">#REF!</definedName>
    <definedName name="X26Y11_86">#REF!</definedName>
    <definedName name="X26Y11_87" localSheetId="0">#REF!</definedName>
    <definedName name="X26Y11_87">#REF!</definedName>
    <definedName name="X26Y12_12" localSheetId="0">#REF!</definedName>
    <definedName name="X26Y12_12">#REF!</definedName>
    <definedName name="X26Y12_21" localSheetId="0">#REF!</definedName>
    <definedName name="X26Y12_21">#REF!</definedName>
    <definedName name="X26Y12_33" localSheetId="0">#REF!</definedName>
    <definedName name="X26Y12_33">#REF!</definedName>
    <definedName name="X26Y12_34" localSheetId="0">#REF!</definedName>
    <definedName name="X26Y12_34">#REF!</definedName>
    <definedName name="X26Y12_36" localSheetId="0">#REF!</definedName>
    <definedName name="X26Y12_36">#REF!</definedName>
    <definedName name="X26Y12_78" localSheetId="0">#REF!</definedName>
    <definedName name="X26Y12_78">#REF!</definedName>
    <definedName name="X26Y12_79" localSheetId="0">#REF!</definedName>
    <definedName name="X26Y12_79">#REF!</definedName>
    <definedName name="X26Y12_85" localSheetId="0">#REF!</definedName>
    <definedName name="X26Y12_85">#REF!</definedName>
    <definedName name="X26Y12_86" localSheetId="0">#REF!</definedName>
    <definedName name="X26Y12_86">#REF!</definedName>
    <definedName name="X26Y13_12" localSheetId="0">#REF!</definedName>
    <definedName name="X26Y13_12">#REF!</definedName>
    <definedName name="X26Y13_21" localSheetId="0">#REF!</definedName>
    <definedName name="X26Y13_21">#REF!</definedName>
    <definedName name="X26Y13_33" localSheetId="0">#REF!</definedName>
    <definedName name="X26Y13_33">#REF!</definedName>
    <definedName name="X26Y13_34" localSheetId="0">#REF!</definedName>
    <definedName name="X26Y13_34">#REF!</definedName>
    <definedName name="X26Y13_36" localSheetId="0">#REF!</definedName>
    <definedName name="X26Y13_36">#REF!</definedName>
    <definedName name="X26Y13_79" localSheetId="0">#REF!</definedName>
    <definedName name="X26Y13_79">#REF!</definedName>
    <definedName name="X26Y13_86" localSheetId="0">#REF!</definedName>
    <definedName name="X26Y13_86">#REF!</definedName>
    <definedName name="X26Y14_12" localSheetId="0">#REF!</definedName>
    <definedName name="X26Y14_12">#REF!</definedName>
    <definedName name="X26Y14_34" localSheetId="0">#REF!</definedName>
    <definedName name="X26Y14_34">#REF!</definedName>
    <definedName name="X26Y14_36" localSheetId="0">#REF!</definedName>
    <definedName name="X26Y14_36">#REF!</definedName>
    <definedName name="X26Y14_79" localSheetId="0">#REF!</definedName>
    <definedName name="X26Y14_79">#REF!</definedName>
    <definedName name="X26Y14_86" localSheetId="0">#REF!</definedName>
    <definedName name="X26Y14_86">#REF!</definedName>
    <definedName name="X26Y15_12" localSheetId="0">#REF!</definedName>
    <definedName name="X26Y15_12">#REF!</definedName>
    <definedName name="X26Y15_34" localSheetId="0">#REF!</definedName>
    <definedName name="X26Y15_34">#REF!</definedName>
    <definedName name="X26Y15_36" localSheetId="0">#REF!</definedName>
    <definedName name="X26Y15_36">#REF!</definedName>
    <definedName name="X26Y15_79" localSheetId="0">#REF!</definedName>
    <definedName name="X26Y15_79">#REF!</definedName>
    <definedName name="X26Y15_86" localSheetId="0">#REF!</definedName>
    <definedName name="X26Y15_86">#REF!</definedName>
    <definedName name="X26Y16_12" localSheetId="0">#REF!</definedName>
    <definedName name="X26Y16_12">#REF!</definedName>
    <definedName name="X26Y16_34" localSheetId="0">#REF!</definedName>
    <definedName name="X26Y16_34">#REF!</definedName>
    <definedName name="X26Y16_36" localSheetId="0">#REF!</definedName>
    <definedName name="X26Y16_36">#REF!</definedName>
    <definedName name="X26Y16_79" localSheetId="0">#REF!</definedName>
    <definedName name="X26Y16_79">#REF!</definedName>
    <definedName name="X26Y16_86" localSheetId="0">#REF!</definedName>
    <definedName name="X26Y16_86">#REF!</definedName>
    <definedName name="X26Y17_12" localSheetId="0">#REF!</definedName>
    <definedName name="X26Y17_12">#REF!</definedName>
    <definedName name="X26Y17_34" localSheetId="0">#REF!</definedName>
    <definedName name="X26Y17_34">#REF!</definedName>
    <definedName name="X26Y17_36" localSheetId="0">#REF!</definedName>
    <definedName name="X26Y17_36">#REF!</definedName>
    <definedName name="X26Y17_79" localSheetId="0">#REF!</definedName>
    <definedName name="X26Y17_79">#REF!</definedName>
    <definedName name="X26Y17_86" localSheetId="0">#REF!</definedName>
    <definedName name="X26Y17_86">#REF!</definedName>
    <definedName name="X26Y18_12" localSheetId="0">#REF!</definedName>
    <definedName name="X26Y18_12">#REF!</definedName>
    <definedName name="X26Y18_34" localSheetId="0">#REF!</definedName>
    <definedName name="X26Y18_34">#REF!</definedName>
    <definedName name="X26Y18_36" localSheetId="0">#REF!</definedName>
    <definedName name="X26Y18_36">#REF!</definedName>
    <definedName name="X26Y18_79" localSheetId="0">#REF!</definedName>
    <definedName name="X26Y18_79">#REF!</definedName>
    <definedName name="X26Y18_86" localSheetId="0">#REF!</definedName>
    <definedName name="X26Y18_86">#REF!</definedName>
    <definedName name="X26Y19_12" localSheetId="0">#REF!</definedName>
    <definedName name="X26Y19_12">#REF!</definedName>
    <definedName name="X26Y19_34" localSheetId="0">#REF!</definedName>
    <definedName name="X26Y19_34">#REF!</definedName>
    <definedName name="X26Y19_36" localSheetId="0">#REF!</definedName>
    <definedName name="X26Y19_36">#REF!</definedName>
    <definedName name="X26Y19_79" localSheetId="0">#REF!</definedName>
    <definedName name="X26Y19_79">#REF!</definedName>
    <definedName name="X26Y19_86" localSheetId="0">#REF!</definedName>
    <definedName name="X26Y19_86">#REF!</definedName>
    <definedName name="X26Y20_12" localSheetId="0">#REF!</definedName>
    <definedName name="X26Y20_12">#REF!</definedName>
    <definedName name="X26Y20_34" localSheetId="0">#REF!</definedName>
    <definedName name="X26Y20_34">#REF!</definedName>
    <definedName name="X26Y20_36" localSheetId="0">#REF!</definedName>
    <definedName name="X26Y20_36">#REF!</definedName>
    <definedName name="X26Y20_79" localSheetId="0">#REF!</definedName>
    <definedName name="X26Y20_79">#REF!</definedName>
    <definedName name="X26Y20_86" localSheetId="0">#REF!</definedName>
    <definedName name="X26Y20_86">#REF!</definedName>
    <definedName name="X26Y21_12" localSheetId="0">#REF!</definedName>
    <definedName name="X26Y21_12">#REF!</definedName>
    <definedName name="X26Y21_34" localSheetId="0">#REF!</definedName>
    <definedName name="X26Y21_34">#REF!</definedName>
    <definedName name="X26Y21_36" localSheetId="0">#REF!</definedName>
    <definedName name="X26Y21_36">#REF!</definedName>
    <definedName name="X26Y21_79" localSheetId="0">#REF!</definedName>
    <definedName name="X26Y21_79">#REF!</definedName>
    <definedName name="X26Y21_86" localSheetId="0">#REF!</definedName>
    <definedName name="X26Y21_86">#REF!</definedName>
    <definedName name="X26Y22_12" localSheetId="0">#REF!</definedName>
    <definedName name="X26Y22_12">#REF!</definedName>
    <definedName name="X26Y22_79" localSheetId="0">#REF!</definedName>
    <definedName name="X26Y22_79">#REF!</definedName>
    <definedName name="X26Y22_86" localSheetId="0">#REF!</definedName>
    <definedName name="X26Y22_86">#REF!</definedName>
    <definedName name="X26Y23_12" localSheetId="0">#REF!</definedName>
    <definedName name="X26Y23_12">#REF!</definedName>
    <definedName name="X26Y23_79" localSheetId="0">#REF!</definedName>
    <definedName name="X26Y23_79">#REF!</definedName>
    <definedName name="X26Y23_86" localSheetId="0">#REF!</definedName>
    <definedName name="X26Y23_86">#REF!</definedName>
    <definedName name="X26Y24_12" localSheetId="0">#REF!</definedName>
    <definedName name="X26Y24_12">#REF!</definedName>
    <definedName name="X26Y24_79" localSheetId="0">#REF!</definedName>
    <definedName name="X26Y24_79">#REF!</definedName>
    <definedName name="X26Y24_86" localSheetId="0">#REF!</definedName>
    <definedName name="X26Y24_86">#REF!</definedName>
    <definedName name="X26Y25_12" localSheetId="0">#REF!</definedName>
    <definedName name="X26Y25_12">#REF!</definedName>
    <definedName name="X26Y25_79" localSheetId="0">#REF!</definedName>
    <definedName name="X26Y25_79">#REF!</definedName>
    <definedName name="X26Y25_86" localSheetId="0">#REF!</definedName>
    <definedName name="X26Y25_86">#REF!</definedName>
    <definedName name="X26Y26_12" localSheetId="0">#REF!</definedName>
    <definedName name="X26Y26_12">#REF!</definedName>
    <definedName name="X26Y26_79" localSheetId="0">#REF!</definedName>
    <definedName name="X26Y26_79">#REF!</definedName>
    <definedName name="X26Y26_86" localSheetId="0">#REF!</definedName>
    <definedName name="X26Y26_86">#REF!</definedName>
    <definedName name="X26Y27_12" localSheetId="0">#REF!</definedName>
    <definedName name="X26Y27_12">#REF!</definedName>
    <definedName name="X26Y27_79" localSheetId="0">#REF!</definedName>
    <definedName name="X26Y27_79">#REF!</definedName>
    <definedName name="X26Y27_86" localSheetId="0">#REF!</definedName>
    <definedName name="X26Y27_86">#REF!</definedName>
    <definedName name="X26Y28_12" localSheetId="0">#REF!</definedName>
    <definedName name="X26Y28_12">#REF!</definedName>
    <definedName name="X26Y28_79" localSheetId="0">#REF!</definedName>
    <definedName name="X26Y28_79">#REF!</definedName>
    <definedName name="X26Y28_86" localSheetId="0">#REF!</definedName>
    <definedName name="X26Y28_86">#REF!</definedName>
    <definedName name="X27Y01_01" localSheetId="0">#REF!</definedName>
    <definedName name="X27Y01_01">#REF!</definedName>
    <definedName name="X27Y01_05" localSheetId="0">#REF!</definedName>
    <definedName name="X27Y01_05">#REF!</definedName>
    <definedName name="X27Y01_06" localSheetId="0">#REF!</definedName>
    <definedName name="X27Y01_06">#REF!</definedName>
    <definedName name="X27Y01_12" localSheetId="0">#REF!</definedName>
    <definedName name="X27Y01_12">#REF!</definedName>
    <definedName name="X27Y01_20" localSheetId="0">#REF!</definedName>
    <definedName name="X27Y01_20">#REF!</definedName>
    <definedName name="X27Y01_21" localSheetId="0">#REF!</definedName>
    <definedName name="X27Y01_21">#REF!</definedName>
    <definedName name="X27Y01_22" localSheetId="0">#REF!</definedName>
    <definedName name="X27Y01_22">#REF!</definedName>
    <definedName name="X27Y01_23" localSheetId="0">#REF!</definedName>
    <definedName name="X27Y01_23">#REF!</definedName>
    <definedName name="X27Y01_33" localSheetId="0">#REF!</definedName>
    <definedName name="X27Y01_33">#REF!</definedName>
    <definedName name="X27Y01_34" localSheetId="0">#REF!</definedName>
    <definedName name="X27Y01_34">#REF!</definedName>
    <definedName name="X27Y01_36" localSheetId="0">#REF!</definedName>
    <definedName name="X27Y01_36">#REF!</definedName>
    <definedName name="X27Y01_47" localSheetId="0">#REF!</definedName>
    <definedName name="X27Y01_47">#REF!</definedName>
    <definedName name="X27Y01_71" localSheetId="0">#REF!</definedName>
    <definedName name="X27Y01_71">#REF!</definedName>
    <definedName name="X27Y01_72" localSheetId="0">#REF!</definedName>
    <definedName name="X27Y01_72">#REF!</definedName>
    <definedName name="X27Y01_73" localSheetId="0">#REF!</definedName>
    <definedName name="X27Y01_73">#REF!</definedName>
    <definedName name="X27Y01_74" localSheetId="0">#REF!</definedName>
    <definedName name="X27Y01_74">#REF!</definedName>
    <definedName name="X27Y01_75" localSheetId="0">#REF!</definedName>
    <definedName name="X27Y01_75">#REF!</definedName>
    <definedName name="X27Y01_76" localSheetId="0">#REF!</definedName>
    <definedName name="X27Y01_76">#REF!</definedName>
    <definedName name="X27Y01_77" localSheetId="0">#REF!</definedName>
    <definedName name="X27Y01_77">#REF!</definedName>
    <definedName name="X27Y01_78" localSheetId="0">#REF!</definedName>
    <definedName name="X27Y01_78">#REF!</definedName>
    <definedName name="X27Y01_79" localSheetId="0">#REF!</definedName>
    <definedName name="X27Y01_79">#REF!</definedName>
    <definedName name="X27Y01_80" localSheetId="0">#REF!</definedName>
    <definedName name="X27Y01_80">#REF!</definedName>
    <definedName name="X27Y01_81" localSheetId="0">#REF!</definedName>
    <definedName name="X27Y01_81">#REF!</definedName>
    <definedName name="X27Y01_82" localSheetId="0">#REF!</definedName>
    <definedName name="X27Y01_82">#REF!</definedName>
    <definedName name="X27Y01_83" localSheetId="0">#REF!</definedName>
    <definedName name="X27Y01_83">#REF!</definedName>
    <definedName name="X27Y01_84" localSheetId="0">#REF!</definedName>
    <definedName name="X27Y01_84">#REF!</definedName>
    <definedName name="X27Y01_85" localSheetId="0">#REF!</definedName>
    <definedName name="X27Y01_85">#REF!</definedName>
    <definedName name="X27Y01_86" localSheetId="0">#REF!</definedName>
    <definedName name="X27Y01_86">#REF!</definedName>
    <definedName name="X27Y01_87" localSheetId="0">#REF!</definedName>
    <definedName name="X27Y01_87">#REF!</definedName>
    <definedName name="X27Y02_01" localSheetId="0">#REF!</definedName>
    <definedName name="X27Y02_01">#REF!</definedName>
    <definedName name="X27Y02_05" localSheetId="0">#REF!</definedName>
    <definedName name="X27Y02_05">#REF!</definedName>
    <definedName name="X27Y02_06" localSheetId="0">#REF!</definedName>
    <definedName name="X27Y02_06">#REF!</definedName>
    <definedName name="X27Y02_12" localSheetId="0">#REF!</definedName>
    <definedName name="X27Y02_12">#REF!</definedName>
    <definedName name="X27Y02_20" localSheetId="0">#REF!</definedName>
    <definedName name="X27Y02_20">#REF!</definedName>
    <definedName name="X27Y02_21" localSheetId="0">#REF!</definedName>
    <definedName name="X27Y02_21">#REF!</definedName>
    <definedName name="X27Y02_22" localSheetId="0">#REF!</definedName>
    <definedName name="X27Y02_22">#REF!</definedName>
    <definedName name="X27Y02_23" localSheetId="0">#REF!</definedName>
    <definedName name="X27Y02_23">#REF!</definedName>
    <definedName name="X27Y02_33" localSheetId="0">#REF!</definedName>
    <definedName name="X27Y02_33">#REF!</definedName>
    <definedName name="X27Y02_34" localSheetId="0">#REF!</definedName>
    <definedName name="X27Y02_34">#REF!</definedName>
    <definedName name="X27Y02_36" localSheetId="0">#REF!</definedName>
    <definedName name="X27Y02_36">#REF!</definedName>
    <definedName name="X27Y02_47" localSheetId="0">#REF!</definedName>
    <definedName name="X27Y02_47">#REF!</definedName>
    <definedName name="X27Y02_71" localSheetId="0">#REF!</definedName>
    <definedName name="X27Y02_71">#REF!</definedName>
    <definedName name="X27Y02_72" localSheetId="0">#REF!</definedName>
    <definedName name="X27Y02_72">#REF!</definedName>
    <definedName name="X27Y02_73" localSheetId="0">#REF!</definedName>
    <definedName name="X27Y02_73">#REF!</definedName>
    <definedName name="X27Y02_74" localSheetId="0">#REF!</definedName>
    <definedName name="X27Y02_74">#REF!</definedName>
    <definedName name="X27Y02_75" localSheetId="0">#REF!</definedName>
    <definedName name="X27Y02_75">#REF!</definedName>
    <definedName name="X27Y02_76" localSheetId="0">#REF!</definedName>
    <definedName name="X27Y02_76">#REF!</definedName>
    <definedName name="X27Y02_77" localSheetId="0">#REF!</definedName>
    <definedName name="X27Y02_77">#REF!</definedName>
    <definedName name="X27Y02_78" localSheetId="0">#REF!</definedName>
    <definedName name="X27Y02_78">#REF!</definedName>
    <definedName name="X27Y02_79" localSheetId="0">#REF!</definedName>
    <definedName name="X27Y02_79">#REF!</definedName>
    <definedName name="X27Y02_80" localSheetId="0">#REF!</definedName>
    <definedName name="X27Y02_80">#REF!</definedName>
    <definedName name="X27Y02_81" localSheetId="0">#REF!</definedName>
    <definedName name="X27Y02_81">#REF!</definedName>
    <definedName name="X27Y02_82" localSheetId="0">#REF!</definedName>
    <definedName name="X27Y02_82">#REF!</definedName>
    <definedName name="X27Y02_83" localSheetId="0">#REF!</definedName>
    <definedName name="X27Y02_83">#REF!</definedName>
    <definedName name="X27Y02_84" localSheetId="0">#REF!</definedName>
    <definedName name="X27Y02_84">#REF!</definedName>
    <definedName name="X27Y02_85" localSheetId="0">#REF!</definedName>
    <definedName name="X27Y02_85">#REF!</definedName>
    <definedName name="X27Y02_86" localSheetId="0">#REF!</definedName>
    <definedName name="X27Y02_86">#REF!</definedName>
    <definedName name="X27Y02_87" localSheetId="0">#REF!</definedName>
    <definedName name="X27Y02_87">#REF!</definedName>
    <definedName name="X27Y03_01" localSheetId="0">#REF!</definedName>
    <definedName name="X27Y03_01">#REF!</definedName>
    <definedName name="X27Y03_05" localSheetId="0">#REF!</definedName>
    <definedName name="X27Y03_05">#REF!</definedName>
    <definedName name="X27Y03_06" localSheetId="0">#REF!</definedName>
    <definedName name="X27Y03_06">#REF!</definedName>
    <definedName name="X27Y03_12" localSheetId="0">#REF!</definedName>
    <definedName name="X27Y03_12">#REF!</definedName>
    <definedName name="X27Y03_20" localSheetId="0">#REF!</definedName>
    <definedName name="X27Y03_20">#REF!</definedName>
    <definedName name="X27Y03_21" localSheetId="0">#REF!</definedName>
    <definedName name="X27Y03_21">#REF!</definedName>
    <definedName name="X27Y03_22" localSheetId="0">#REF!</definedName>
    <definedName name="X27Y03_22">#REF!</definedName>
    <definedName name="X27Y03_23" localSheetId="0">#REF!</definedName>
    <definedName name="X27Y03_23">#REF!</definedName>
    <definedName name="X27Y03_33" localSheetId="0">#REF!</definedName>
    <definedName name="X27Y03_33">#REF!</definedName>
    <definedName name="X27Y03_34" localSheetId="0">#REF!</definedName>
    <definedName name="X27Y03_34">#REF!</definedName>
    <definedName name="X27Y03_36" localSheetId="0">#REF!</definedName>
    <definedName name="X27Y03_36">#REF!</definedName>
    <definedName name="X27Y03_47" localSheetId="0">#REF!</definedName>
    <definedName name="X27Y03_47">#REF!</definedName>
    <definedName name="X27Y03_71" localSheetId="0">#REF!</definedName>
    <definedName name="X27Y03_71">#REF!</definedName>
    <definedName name="X27Y03_72" localSheetId="0">#REF!</definedName>
    <definedName name="X27Y03_72">#REF!</definedName>
    <definedName name="X27Y03_73" localSheetId="0">#REF!</definedName>
    <definedName name="X27Y03_73">#REF!</definedName>
    <definedName name="X27Y03_74" localSheetId="0">#REF!</definedName>
    <definedName name="X27Y03_74">#REF!</definedName>
    <definedName name="X27Y03_75" localSheetId="0">#REF!</definedName>
    <definedName name="X27Y03_75">#REF!</definedName>
    <definedName name="X27Y03_76" localSheetId="0">#REF!</definedName>
    <definedName name="X27Y03_76">#REF!</definedName>
    <definedName name="X27Y03_77" localSheetId="0">#REF!</definedName>
    <definedName name="X27Y03_77">#REF!</definedName>
    <definedName name="X27Y03_78" localSheetId="0">#REF!</definedName>
    <definedName name="X27Y03_78">#REF!</definedName>
    <definedName name="X27Y03_79" localSheetId="0">#REF!</definedName>
    <definedName name="X27Y03_79">#REF!</definedName>
    <definedName name="X27Y03_80" localSheetId="0">#REF!</definedName>
    <definedName name="X27Y03_80">#REF!</definedName>
    <definedName name="X27Y03_81" localSheetId="0">#REF!</definedName>
    <definedName name="X27Y03_81">#REF!</definedName>
    <definedName name="X27Y03_82" localSheetId="0">#REF!</definedName>
    <definedName name="X27Y03_82">#REF!</definedName>
    <definedName name="X27Y03_83" localSheetId="0">#REF!</definedName>
    <definedName name="X27Y03_83">#REF!</definedName>
    <definedName name="X27Y03_84" localSheetId="0">#REF!</definedName>
    <definedName name="X27Y03_84">#REF!</definedName>
    <definedName name="X27Y03_85" localSheetId="0">#REF!</definedName>
    <definedName name="X27Y03_85">#REF!</definedName>
    <definedName name="X27Y03_86" localSheetId="0">#REF!</definedName>
    <definedName name="X27Y03_86">#REF!</definedName>
    <definedName name="X27Y03_87" localSheetId="0">#REF!</definedName>
    <definedName name="X27Y03_87">#REF!</definedName>
    <definedName name="X27Y04_01" localSheetId="0">#REF!</definedName>
    <definedName name="X27Y04_01">#REF!</definedName>
    <definedName name="X27Y04_05" localSheetId="0">#REF!</definedName>
    <definedName name="X27Y04_05">#REF!</definedName>
    <definedName name="X27Y04_06" localSheetId="0">#REF!</definedName>
    <definedName name="X27Y04_06">#REF!</definedName>
    <definedName name="X27Y04_12" localSheetId="0">#REF!</definedName>
    <definedName name="X27Y04_12">#REF!</definedName>
    <definedName name="X27Y04_20" localSheetId="0">#REF!</definedName>
    <definedName name="X27Y04_20">#REF!</definedName>
    <definedName name="X27Y04_21" localSheetId="0">#REF!</definedName>
    <definedName name="X27Y04_21">#REF!</definedName>
    <definedName name="X27Y04_22" localSheetId="0">#REF!</definedName>
    <definedName name="X27Y04_22">#REF!</definedName>
    <definedName name="X27Y04_23" localSheetId="0">#REF!</definedName>
    <definedName name="X27Y04_23">#REF!</definedName>
    <definedName name="X27Y04_33" localSheetId="0">#REF!</definedName>
    <definedName name="X27Y04_33">#REF!</definedName>
    <definedName name="X27Y04_34" localSheetId="0">#REF!</definedName>
    <definedName name="X27Y04_34">#REF!</definedName>
    <definedName name="X27Y04_36" localSheetId="0">#REF!</definedName>
    <definedName name="X27Y04_36">#REF!</definedName>
    <definedName name="X27Y04_47" localSheetId="0">#REF!</definedName>
    <definedName name="X27Y04_47">#REF!</definedName>
    <definedName name="X27Y04_71" localSheetId="0">#REF!</definedName>
    <definedName name="X27Y04_71">#REF!</definedName>
    <definedName name="X27Y04_72" localSheetId="0">#REF!</definedName>
    <definedName name="X27Y04_72">#REF!</definedName>
    <definedName name="X27Y04_73" localSheetId="0">#REF!</definedName>
    <definedName name="X27Y04_73">#REF!</definedName>
    <definedName name="X27Y04_74" localSheetId="0">#REF!</definedName>
    <definedName name="X27Y04_74">#REF!</definedName>
    <definedName name="X27Y04_75" localSheetId="0">#REF!</definedName>
    <definedName name="X27Y04_75">#REF!</definedName>
    <definedName name="X27Y04_76" localSheetId="0">#REF!</definedName>
    <definedName name="X27Y04_76">#REF!</definedName>
    <definedName name="X27Y04_77" localSheetId="0">#REF!</definedName>
    <definedName name="X27Y04_77">#REF!</definedName>
    <definedName name="X27Y04_78" localSheetId="0">#REF!</definedName>
    <definedName name="X27Y04_78">#REF!</definedName>
    <definedName name="X27Y04_79" localSheetId="0">#REF!</definedName>
    <definedName name="X27Y04_79">#REF!</definedName>
    <definedName name="X27Y04_80" localSheetId="0">#REF!</definedName>
    <definedName name="X27Y04_80">#REF!</definedName>
    <definedName name="X27Y04_81" localSheetId="0">#REF!</definedName>
    <definedName name="X27Y04_81">#REF!</definedName>
    <definedName name="X27Y04_82" localSheetId="0">#REF!</definedName>
    <definedName name="X27Y04_82">#REF!</definedName>
    <definedName name="X27Y04_83" localSheetId="0">#REF!</definedName>
    <definedName name="X27Y04_83">#REF!</definedName>
    <definedName name="X27Y04_84" localSheetId="0">#REF!</definedName>
    <definedName name="X27Y04_84">#REF!</definedName>
    <definedName name="X27Y04_85" localSheetId="0">#REF!</definedName>
    <definedName name="X27Y04_85">#REF!</definedName>
    <definedName name="X27Y04_86" localSheetId="0">#REF!</definedName>
    <definedName name="X27Y04_86">#REF!</definedName>
    <definedName name="X27Y04_87" localSheetId="0">#REF!</definedName>
    <definedName name="X27Y04_87">#REF!</definedName>
    <definedName name="X27Y05_05" localSheetId="0">#REF!</definedName>
    <definedName name="X27Y05_05">#REF!</definedName>
    <definedName name="X27Y05_06" localSheetId="0">#REF!</definedName>
    <definedName name="X27Y05_06">#REF!</definedName>
    <definedName name="X27Y05_12" localSheetId="0">#REF!</definedName>
    <definedName name="X27Y05_12">#REF!</definedName>
    <definedName name="X27Y05_20" localSheetId="0">#REF!</definedName>
    <definedName name="X27Y05_20">#REF!</definedName>
    <definedName name="X27Y05_21" localSheetId="0">#REF!</definedName>
    <definedName name="X27Y05_21">#REF!</definedName>
    <definedName name="X27Y05_22" localSheetId="0">#REF!</definedName>
    <definedName name="X27Y05_22">#REF!</definedName>
    <definedName name="X27Y05_23" localSheetId="0">#REF!</definedName>
    <definedName name="X27Y05_23">#REF!</definedName>
    <definedName name="X27Y05_33" localSheetId="0">#REF!</definedName>
    <definedName name="X27Y05_33">#REF!</definedName>
    <definedName name="X27Y05_34" localSheetId="0">#REF!</definedName>
    <definedName name="X27Y05_34">#REF!</definedName>
    <definedName name="X27Y05_36" localSheetId="0">#REF!</definedName>
    <definedName name="X27Y05_36">#REF!</definedName>
    <definedName name="X27Y05_47" localSheetId="0">#REF!</definedName>
    <definedName name="X27Y05_47">#REF!</definedName>
    <definedName name="X27Y05_71" localSheetId="0">#REF!</definedName>
    <definedName name="X27Y05_71">#REF!</definedName>
    <definedName name="X27Y05_72" localSheetId="0">#REF!</definedName>
    <definedName name="X27Y05_72">#REF!</definedName>
    <definedName name="X27Y05_73" localSheetId="0">#REF!</definedName>
    <definedName name="X27Y05_73">#REF!</definedName>
    <definedName name="X27Y05_74" localSheetId="0">#REF!</definedName>
    <definedName name="X27Y05_74">#REF!</definedName>
    <definedName name="X27Y05_75" localSheetId="0">#REF!</definedName>
    <definedName name="X27Y05_75">#REF!</definedName>
    <definedName name="X27Y05_76" localSheetId="0">#REF!</definedName>
    <definedName name="X27Y05_76">#REF!</definedName>
    <definedName name="X27Y05_77" localSheetId="0">#REF!</definedName>
    <definedName name="X27Y05_77">#REF!</definedName>
    <definedName name="X27Y05_78" localSheetId="0">#REF!</definedName>
    <definedName name="X27Y05_78">#REF!</definedName>
    <definedName name="X27Y05_79" localSheetId="0">#REF!</definedName>
    <definedName name="X27Y05_79">#REF!</definedName>
    <definedName name="X27Y05_80" localSheetId="0">#REF!</definedName>
    <definedName name="X27Y05_80">#REF!</definedName>
    <definedName name="X27Y05_81" localSheetId="0">#REF!</definedName>
    <definedName name="X27Y05_81">#REF!</definedName>
    <definedName name="X27Y05_82" localSheetId="0">#REF!</definedName>
    <definedName name="X27Y05_82">#REF!</definedName>
    <definedName name="X27Y05_83" localSheetId="0">#REF!</definedName>
    <definedName name="X27Y05_83">#REF!</definedName>
    <definedName name="X27Y05_84" localSheetId="0">#REF!</definedName>
    <definedName name="X27Y05_84">#REF!</definedName>
    <definedName name="X27Y05_85" localSheetId="0">#REF!</definedName>
    <definedName name="X27Y05_85">#REF!</definedName>
    <definedName name="X27Y05_86" localSheetId="0">#REF!</definedName>
    <definedName name="X27Y05_86">#REF!</definedName>
    <definedName name="X27Y05_87" localSheetId="0">#REF!</definedName>
    <definedName name="X27Y05_87">#REF!</definedName>
    <definedName name="X27Y06_06" localSheetId="0">#REF!</definedName>
    <definedName name="X27Y06_06">#REF!</definedName>
    <definedName name="X27Y06_12" localSheetId="0">#REF!</definedName>
    <definedName name="X27Y06_12">#REF!</definedName>
    <definedName name="X27Y06_21" localSheetId="0">#REF!</definedName>
    <definedName name="X27Y06_21">#REF!</definedName>
    <definedName name="X27Y06_22" localSheetId="0">#REF!</definedName>
    <definedName name="X27Y06_22">#REF!</definedName>
    <definedName name="X27Y06_23" localSheetId="0">#REF!</definedName>
    <definedName name="X27Y06_23">#REF!</definedName>
    <definedName name="X27Y06_33" localSheetId="0">#REF!</definedName>
    <definedName name="X27Y06_33">#REF!</definedName>
    <definedName name="X27Y06_34" localSheetId="0">#REF!</definedName>
    <definedName name="X27Y06_34">#REF!</definedName>
    <definedName name="X27Y06_36" localSheetId="0">#REF!</definedName>
    <definedName name="X27Y06_36">#REF!</definedName>
    <definedName name="X27Y06_71" localSheetId="0">#REF!</definedName>
    <definedName name="X27Y06_71">#REF!</definedName>
    <definedName name="X27Y06_72" localSheetId="0">#REF!</definedName>
    <definedName name="X27Y06_72">#REF!</definedName>
    <definedName name="X27Y06_73" localSheetId="0">#REF!</definedName>
    <definedName name="X27Y06_73">#REF!</definedName>
    <definedName name="X27Y06_74" localSheetId="0">#REF!</definedName>
    <definedName name="X27Y06_74">#REF!</definedName>
    <definedName name="X27Y06_75" localSheetId="0">#REF!</definedName>
    <definedName name="X27Y06_75">#REF!</definedName>
    <definedName name="X27Y06_76" localSheetId="0">#REF!</definedName>
    <definedName name="X27Y06_76">#REF!</definedName>
    <definedName name="X27Y06_77" localSheetId="0">#REF!</definedName>
    <definedName name="X27Y06_77">#REF!</definedName>
    <definedName name="X27Y06_78" localSheetId="0">#REF!</definedName>
    <definedName name="X27Y06_78">#REF!</definedName>
    <definedName name="X27Y06_79" localSheetId="0">#REF!</definedName>
    <definedName name="X27Y06_79">#REF!</definedName>
    <definedName name="X27Y06_80" localSheetId="0">#REF!</definedName>
    <definedName name="X27Y06_80">#REF!</definedName>
    <definedName name="X27Y06_81" localSheetId="0">#REF!</definedName>
    <definedName name="X27Y06_81">#REF!</definedName>
    <definedName name="X27Y06_82" localSheetId="0">#REF!</definedName>
    <definedName name="X27Y06_82">#REF!</definedName>
    <definedName name="X27Y06_83" localSheetId="0">#REF!</definedName>
    <definedName name="X27Y06_83">#REF!</definedName>
    <definedName name="X27Y06_84" localSheetId="0">#REF!</definedName>
    <definedName name="X27Y06_84">#REF!</definedName>
    <definedName name="X27Y06_85" localSheetId="0">#REF!</definedName>
    <definedName name="X27Y06_85">#REF!</definedName>
    <definedName name="X27Y06_86" localSheetId="0">#REF!</definedName>
    <definedName name="X27Y06_86">#REF!</definedName>
    <definedName name="X27Y06_87" localSheetId="0">#REF!</definedName>
    <definedName name="X27Y06_87">#REF!</definedName>
    <definedName name="X27Y07_06" localSheetId="0">#REF!</definedName>
    <definedName name="X27Y07_06">#REF!</definedName>
    <definedName name="X27Y07_12" localSheetId="0">#REF!</definedName>
    <definedName name="X27Y07_12">#REF!</definedName>
    <definedName name="X27Y07_21" localSheetId="0">#REF!</definedName>
    <definedName name="X27Y07_21">#REF!</definedName>
    <definedName name="X27Y07_22" localSheetId="0">#REF!</definedName>
    <definedName name="X27Y07_22">#REF!</definedName>
    <definedName name="X27Y07_23" localSheetId="0">#REF!</definedName>
    <definedName name="X27Y07_23">#REF!</definedName>
    <definedName name="X27Y07_33" localSheetId="0">#REF!</definedName>
    <definedName name="X27Y07_33">#REF!</definedName>
    <definedName name="X27Y07_34" localSheetId="0">#REF!</definedName>
    <definedName name="X27Y07_34">#REF!</definedName>
    <definedName name="X27Y07_36" localSheetId="0">#REF!</definedName>
    <definedName name="X27Y07_36">#REF!</definedName>
    <definedName name="X27Y07_71" localSheetId="0">#REF!</definedName>
    <definedName name="X27Y07_71">#REF!</definedName>
    <definedName name="X27Y07_72" localSheetId="0">#REF!</definedName>
    <definedName name="X27Y07_72">#REF!</definedName>
    <definedName name="X27Y07_73" localSheetId="0">#REF!</definedName>
    <definedName name="X27Y07_73">#REF!</definedName>
    <definedName name="X27Y07_74" localSheetId="0">#REF!</definedName>
    <definedName name="X27Y07_74">#REF!</definedName>
    <definedName name="X27Y07_75" localSheetId="0">#REF!</definedName>
    <definedName name="X27Y07_75">#REF!</definedName>
    <definedName name="X27Y07_76" localSheetId="0">#REF!</definedName>
    <definedName name="X27Y07_76">#REF!</definedName>
    <definedName name="X27Y07_77" localSheetId="0">#REF!</definedName>
    <definedName name="X27Y07_77">#REF!</definedName>
    <definedName name="X27Y07_78" localSheetId="0">#REF!</definedName>
    <definedName name="X27Y07_78">#REF!</definedName>
    <definedName name="X27Y07_79" localSheetId="0">#REF!</definedName>
    <definedName name="X27Y07_79">#REF!</definedName>
    <definedName name="X27Y07_80" localSheetId="0">#REF!</definedName>
    <definedName name="X27Y07_80">#REF!</definedName>
    <definedName name="X27Y07_81" localSheetId="0">#REF!</definedName>
    <definedName name="X27Y07_81">#REF!</definedName>
    <definedName name="X27Y07_82" localSheetId="0">#REF!</definedName>
    <definedName name="X27Y07_82">#REF!</definedName>
    <definedName name="X27Y07_83" localSheetId="0">#REF!</definedName>
    <definedName name="X27Y07_83">#REF!</definedName>
    <definedName name="X27Y07_84" localSheetId="0">#REF!</definedName>
    <definedName name="X27Y07_84">#REF!</definedName>
    <definedName name="X27Y07_85" localSheetId="0">#REF!</definedName>
    <definedName name="X27Y07_85">#REF!</definedName>
    <definedName name="X27Y07_86" localSheetId="0">#REF!</definedName>
    <definedName name="X27Y07_86">#REF!</definedName>
    <definedName name="X27Y07_87" localSheetId="0">#REF!</definedName>
    <definedName name="X27Y07_87">#REF!</definedName>
    <definedName name="X27Y08_06" localSheetId="0">#REF!</definedName>
    <definedName name="X27Y08_06">#REF!</definedName>
    <definedName name="X27Y08_12" localSheetId="0">#REF!</definedName>
    <definedName name="X27Y08_12">#REF!</definedName>
    <definedName name="X27Y08_21" localSheetId="0">#REF!</definedName>
    <definedName name="X27Y08_21">#REF!</definedName>
    <definedName name="X27Y08_22" localSheetId="0">#REF!</definedName>
    <definedName name="X27Y08_22">#REF!</definedName>
    <definedName name="X27Y08_33" localSheetId="0">#REF!</definedName>
    <definedName name="X27Y08_33">#REF!</definedName>
    <definedName name="X27Y08_34" localSheetId="0">#REF!</definedName>
    <definedName name="X27Y08_34">#REF!</definedName>
    <definedName name="X27Y08_36" localSheetId="0">#REF!</definedName>
    <definedName name="X27Y08_36">#REF!</definedName>
    <definedName name="X27Y08_71" localSheetId="0">#REF!</definedName>
    <definedName name="X27Y08_71">#REF!</definedName>
    <definedName name="X27Y08_72" localSheetId="0">#REF!</definedName>
    <definedName name="X27Y08_72">#REF!</definedName>
    <definedName name="X27Y08_73" localSheetId="0">#REF!</definedName>
    <definedName name="X27Y08_73">#REF!</definedName>
    <definedName name="X27Y08_74" localSheetId="0">#REF!</definedName>
    <definedName name="X27Y08_74">#REF!</definedName>
    <definedName name="X27Y08_75" localSheetId="0">#REF!</definedName>
    <definedName name="X27Y08_75">#REF!</definedName>
    <definedName name="X27Y08_76" localSheetId="0">#REF!</definedName>
    <definedName name="X27Y08_76">#REF!</definedName>
    <definedName name="X27Y08_77" localSheetId="0">#REF!</definedName>
    <definedName name="X27Y08_77">#REF!</definedName>
    <definedName name="X27Y08_78" localSheetId="0">#REF!</definedName>
    <definedName name="X27Y08_78">#REF!</definedName>
    <definedName name="X27Y08_79" localSheetId="0">#REF!</definedName>
    <definedName name="X27Y08_79">#REF!</definedName>
    <definedName name="X27Y08_80" localSheetId="0">#REF!</definedName>
    <definedName name="X27Y08_80">#REF!</definedName>
    <definedName name="X27Y08_81" localSheetId="0">#REF!</definedName>
    <definedName name="X27Y08_81">#REF!</definedName>
    <definedName name="X27Y08_82" localSheetId="0">#REF!</definedName>
    <definedName name="X27Y08_82">#REF!</definedName>
    <definedName name="X27Y08_83" localSheetId="0">#REF!</definedName>
    <definedName name="X27Y08_83">#REF!</definedName>
    <definedName name="X27Y08_84" localSheetId="0">#REF!</definedName>
    <definedName name="X27Y08_84">#REF!</definedName>
    <definedName name="X27Y08_85" localSheetId="0">#REF!</definedName>
    <definedName name="X27Y08_85">#REF!</definedName>
    <definedName name="X27Y08_86" localSheetId="0">#REF!</definedName>
    <definedName name="X27Y08_86">#REF!</definedName>
    <definedName name="X27Y08_87" localSheetId="0">#REF!</definedName>
    <definedName name="X27Y08_87">#REF!</definedName>
    <definedName name="X27Y09_06" localSheetId="0">#REF!</definedName>
    <definedName name="X27Y09_06">#REF!</definedName>
    <definedName name="X27Y09_12" localSheetId="0">#REF!</definedName>
    <definedName name="X27Y09_12">#REF!</definedName>
    <definedName name="X27Y09_21" localSheetId="0">#REF!</definedName>
    <definedName name="X27Y09_21">#REF!</definedName>
    <definedName name="X27Y09_22" localSheetId="0">#REF!</definedName>
    <definedName name="X27Y09_22">#REF!</definedName>
    <definedName name="X27Y09_33" localSheetId="0">#REF!</definedName>
    <definedName name="X27Y09_33">#REF!</definedName>
    <definedName name="X27Y09_34" localSheetId="0">#REF!</definedName>
    <definedName name="X27Y09_34">#REF!</definedName>
    <definedName name="X27Y09_36" localSheetId="0">#REF!</definedName>
    <definedName name="X27Y09_36">#REF!</definedName>
    <definedName name="X27Y09_71" localSheetId="0">#REF!</definedName>
    <definedName name="X27Y09_71">#REF!</definedName>
    <definedName name="X27Y09_72" localSheetId="0">#REF!</definedName>
    <definedName name="X27Y09_72">#REF!</definedName>
    <definedName name="X27Y09_73" localSheetId="0">#REF!</definedName>
    <definedName name="X27Y09_73">#REF!</definedName>
    <definedName name="X27Y09_75" localSheetId="0">#REF!</definedName>
    <definedName name="X27Y09_75">#REF!</definedName>
    <definedName name="X27Y09_76" localSheetId="0">#REF!</definedName>
    <definedName name="X27Y09_76">#REF!</definedName>
    <definedName name="X27Y09_77" localSheetId="0">#REF!</definedName>
    <definedName name="X27Y09_77">#REF!</definedName>
    <definedName name="X27Y09_78" localSheetId="0">#REF!</definedName>
    <definedName name="X27Y09_78">#REF!</definedName>
    <definedName name="X27Y09_79" localSheetId="0">#REF!</definedName>
    <definedName name="X27Y09_79">#REF!</definedName>
    <definedName name="X27Y09_80" localSheetId="0">#REF!</definedName>
    <definedName name="X27Y09_80">#REF!</definedName>
    <definedName name="X27Y09_82" localSheetId="0">#REF!</definedName>
    <definedName name="X27Y09_82">#REF!</definedName>
    <definedName name="X27Y09_83" localSheetId="0">#REF!</definedName>
    <definedName name="X27Y09_83">#REF!</definedName>
    <definedName name="X27Y09_84" localSheetId="0">#REF!</definedName>
    <definedName name="X27Y09_84">#REF!</definedName>
    <definedName name="X27Y09_85" localSheetId="0">#REF!</definedName>
    <definedName name="X27Y09_85">#REF!</definedName>
    <definedName name="X27Y09_86" localSheetId="0">#REF!</definedName>
    <definedName name="X27Y09_86">#REF!</definedName>
    <definedName name="X27Y09_87" localSheetId="0">#REF!</definedName>
    <definedName name="X27Y09_87">#REF!</definedName>
    <definedName name="X27Y10_06" localSheetId="0">#REF!</definedName>
    <definedName name="X27Y10_06">#REF!</definedName>
    <definedName name="X27Y10_12" localSheetId="0">#REF!</definedName>
    <definedName name="X27Y10_12">#REF!</definedName>
    <definedName name="X27Y10_21" localSheetId="0">#REF!</definedName>
    <definedName name="X27Y10_21">#REF!</definedName>
    <definedName name="X27Y10_22" localSheetId="0">#REF!</definedName>
    <definedName name="X27Y10_22">#REF!</definedName>
    <definedName name="X27Y10_33" localSheetId="0">#REF!</definedName>
    <definedName name="X27Y10_33">#REF!</definedName>
    <definedName name="X27Y10_34" localSheetId="0">#REF!</definedName>
    <definedName name="X27Y10_34">#REF!</definedName>
    <definedName name="X27Y10_36" localSheetId="0">#REF!</definedName>
    <definedName name="X27Y10_36">#REF!</definedName>
    <definedName name="X27Y10_71" localSheetId="0">#REF!</definedName>
    <definedName name="X27Y10_71">#REF!</definedName>
    <definedName name="X27Y10_72" localSheetId="0">#REF!</definedName>
    <definedName name="X27Y10_72">#REF!</definedName>
    <definedName name="X27Y10_73" localSheetId="0">#REF!</definedName>
    <definedName name="X27Y10_73">#REF!</definedName>
    <definedName name="X27Y10_75" localSheetId="0">#REF!</definedName>
    <definedName name="X27Y10_75">#REF!</definedName>
    <definedName name="X27Y10_76" localSheetId="0">#REF!</definedName>
    <definedName name="X27Y10_76">#REF!</definedName>
    <definedName name="X27Y10_77" localSheetId="0">#REF!</definedName>
    <definedName name="X27Y10_77">#REF!</definedName>
    <definedName name="X27Y10_78" localSheetId="0">#REF!</definedName>
    <definedName name="X27Y10_78">#REF!</definedName>
    <definedName name="X27Y10_79" localSheetId="0">#REF!</definedName>
    <definedName name="X27Y10_79">#REF!</definedName>
    <definedName name="X27Y10_80" localSheetId="0">#REF!</definedName>
    <definedName name="X27Y10_80">#REF!</definedName>
    <definedName name="X27Y10_82" localSheetId="0">#REF!</definedName>
    <definedName name="X27Y10_82">#REF!</definedName>
    <definedName name="X27Y10_83" localSheetId="0">#REF!</definedName>
    <definedName name="X27Y10_83">#REF!</definedName>
    <definedName name="X27Y10_84" localSheetId="0">#REF!</definedName>
    <definedName name="X27Y10_84">#REF!</definedName>
    <definedName name="X27Y10_85" localSheetId="0">#REF!</definedName>
    <definedName name="X27Y10_85">#REF!</definedName>
    <definedName name="X27Y10_86" localSheetId="0">#REF!</definedName>
    <definedName name="X27Y10_86">#REF!</definedName>
    <definedName name="X27Y10_87" localSheetId="0">#REF!</definedName>
    <definedName name="X27Y10_87">#REF!</definedName>
    <definedName name="X27Y11_12" localSheetId="0">#REF!</definedName>
    <definedName name="X27Y11_12">#REF!</definedName>
    <definedName name="X27Y11_21" localSheetId="0">#REF!</definedName>
    <definedName name="X27Y11_21">#REF!</definedName>
    <definedName name="X27Y11_22" localSheetId="0">#REF!</definedName>
    <definedName name="X27Y11_22">#REF!</definedName>
    <definedName name="X27Y11_33" localSheetId="0">#REF!</definedName>
    <definedName name="X27Y11_33">#REF!</definedName>
    <definedName name="X27Y11_34" localSheetId="0">#REF!</definedName>
    <definedName name="X27Y11_34">#REF!</definedName>
    <definedName name="X27Y11_36" localSheetId="0">#REF!</definedName>
    <definedName name="X27Y11_36">#REF!</definedName>
    <definedName name="X27Y11_75" localSheetId="0">#REF!</definedName>
    <definedName name="X27Y11_75">#REF!</definedName>
    <definedName name="X27Y11_77" localSheetId="0">#REF!</definedName>
    <definedName name="X27Y11_77">#REF!</definedName>
    <definedName name="X27Y11_78" localSheetId="0">#REF!</definedName>
    <definedName name="X27Y11_78">#REF!</definedName>
    <definedName name="X27Y11_79" localSheetId="0">#REF!</definedName>
    <definedName name="X27Y11_79">#REF!</definedName>
    <definedName name="X27Y11_80" localSheetId="0">#REF!</definedName>
    <definedName name="X27Y11_80">#REF!</definedName>
    <definedName name="X27Y11_82" localSheetId="0">#REF!</definedName>
    <definedName name="X27Y11_82">#REF!</definedName>
    <definedName name="X27Y11_84" localSheetId="0">#REF!</definedName>
    <definedName name="X27Y11_84">#REF!</definedName>
    <definedName name="X27Y11_85" localSheetId="0">#REF!</definedName>
    <definedName name="X27Y11_85">#REF!</definedName>
    <definedName name="X27Y11_86" localSheetId="0">#REF!</definedName>
    <definedName name="X27Y11_86">#REF!</definedName>
    <definedName name="X27Y11_87" localSheetId="0">#REF!</definedName>
    <definedName name="X27Y11_87">#REF!</definedName>
    <definedName name="X27Y12_12" localSheetId="0">#REF!</definedName>
    <definedName name="X27Y12_12">#REF!</definedName>
    <definedName name="X27Y12_21" localSheetId="0">#REF!</definedName>
    <definedName name="X27Y12_21">#REF!</definedName>
    <definedName name="X27Y12_33" localSheetId="0">#REF!</definedName>
    <definedName name="X27Y12_33">#REF!</definedName>
    <definedName name="X27Y12_34" localSheetId="0">#REF!</definedName>
    <definedName name="X27Y12_34">#REF!</definedName>
    <definedName name="X27Y12_36" localSheetId="0">#REF!</definedName>
    <definedName name="X27Y12_36">#REF!</definedName>
    <definedName name="X27Y12_78" localSheetId="0">#REF!</definedName>
    <definedName name="X27Y12_78">#REF!</definedName>
    <definedName name="X27Y12_79" localSheetId="0">#REF!</definedName>
    <definedName name="X27Y12_79">#REF!</definedName>
    <definedName name="X27Y12_85" localSheetId="0">#REF!</definedName>
    <definedName name="X27Y12_85">#REF!</definedName>
    <definedName name="X27Y12_86" localSheetId="0">#REF!</definedName>
    <definedName name="X27Y12_86">#REF!</definedName>
    <definedName name="X27Y13_12" localSheetId="0">#REF!</definedName>
    <definedName name="X27Y13_12">#REF!</definedName>
    <definedName name="X27Y13_21" localSheetId="0">#REF!</definedName>
    <definedName name="X27Y13_21">#REF!</definedName>
    <definedName name="X27Y13_33" localSheetId="0">#REF!</definedName>
    <definedName name="X27Y13_33">#REF!</definedName>
    <definedName name="X27Y13_34" localSheetId="0">#REF!</definedName>
    <definedName name="X27Y13_34">#REF!</definedName>
    <definedName name="X27Y13_36" localSheetId="0">#REF!</definedName>
    <definedName name="X27Y13_36">#REF!</definedName>
    <definedName name="X27Y13_79" localSheetId="0">#REF!</definedName>
    <definedName name="X27Y13_79">#REF!</definedName>
    <definedName name="X27Y13_86" localSheetId="0">#REF!</definedName>
    <definedName name="X27Y13_86">#REF!</definedName>
    <definedName name="X27Y14_12" localSheetId="0">#REF!</definedName>
    <definedName name="X27Y14_12">#REF!</definedName>
    <definedName name="X27Y14_34" localSheetId="0">#REF!</definedName>
    <definedName name="X27Y14_34">#REF!</definedName>
    <definedName name="X27Y14_36" localSheetId="0">#REF!</definedName>
    <definedName name="X27Y14_36">#REF!</definedName>
    <definedName name="X27Y14_79" localSheetId="0">#REF!</definedName>
    <definedName name="X27Y14_79">#REF!</definedName>
    <definedName name="X27Y14_86" localSheetId="0">#REF!</definedName>
    <definedName name="X27Y14_86">#REF!</definedName>
    <definedName name="X27Y15_12" localSheetId="0">#REF!</definedName>
    <definedName name="X27Y15_12">#REF!</definedName>
    <definedName name="X27Y15_34" localSheetId="0">#REF!</definedName>
    <definedName name="X27Y15_34">#REF!</definedName>
    <definedName name="X27Y15_36" localSheetId="0">#REF!</definedName>
    <definedName name="X27Y15_36">#REF!</definedName>
    <definedName name="X27Y15_79" localSheetId="0">#REF!</definedName>
    <definedName name="X27Y15_79">#REF!</definedName>
    <definedName name="X27Y15_86" localSheetId="0">#REF!</definedName>
    <definedName name="X27Y15_86">#REF!</definedName>
    <definedName name="X27Y16_12" localSheetId="0">#REF!</definedName>
    <definedName name="X27Y16_12">#REF!</definedName>
    <definedName name="X27Y16_34" localSheetId="0">#REF!</definedName>
    <definedName name="X27Y16_34">#REF!</definedName>
    <definedName name="X27Y16_36" localSheetId="0">#REF!</definedName>
    <definedName name="X27Y16_36">#REF!</definedName>
    <definedName name="X27Y16_79" localSheetId="0">#REF!</definedName>
    <definedName name="X27Y16_79">#REF!</definedName>
    <definedName name="X27Y16_86" localSheetId="0">#REF!</definedName>
    <definedName name="X27Y16_86">#REF!</definedName>
    <definedName name="X27Y17_12" localSheetId="0">#REF!</definedName>
    <definedName name="X27Y17_12">#REF!</definedName>
    <definedName name="X27Y17_34" localSheetId="0">#REF!</definedName>
    <definedName name="X27Y17_34">#REF!</definedName>
    <definedName name="X27Y17_36" localSheetId="0">#REF!</definedName>
    <definedName name="X27Y17_36">#REF!</definedName>
    <definedName name="X27Y17_79" localSheetId="0">#REF!</definedName>
    <definedName name="X27Y17_79">#REF!</definedName>
    <definedName name="X27Y17_86" localSheetId="0">#REF!</definedName>
    <definedName name="X27Y17_86">#REF!</definedName>
    <definedName name="X27Y18_12" localSheetId="0">#REF!</definedName>
    <definedName name="X27Y18_12">#REF!</definedName>
    <definedName name="X27Y18_34" localSheetId="0">#REF!</definedName>
    <definedName name="X27Y18_34">#REF!</definedName>
    <definedName name="X27Y18_36" localSheetId="0">#REF!</definedName>
    <definedName name="X27Y18_36">#REF!</definedName>
    <definedName name="X27Y18_79" localSheetId="0">#REF!</definedName>
    <definedName name="X27Y18_79">#REF!</definedName>
    <definedName name="X27Y18_86" localSheetId="0">#REF!</definedName>
    <definedName name="X27Y18_86">#REF!</definedName>
    <definedName name="X27Y19_12" localSheetId="0">#REF!</definedName>
    <definedName name="X27Y19_12">#REF!</definedName>
    <definedName name="X27Y19_34" localSheetId="0">#REF!</definedName>
    <definedName name="X27Y19_34">#REF!</definedName>
    <definedName name="X27Y19_36" localSheetId="0">#REF!</definedName>
    <definedName name="X27Y19_36">#REF!</definedName>
    <definedName name="X27Y19_79" localSheetId="0">#REF!</definedName>
    <definedName name="X27Y19_79">#REF!</definedName>
    <definedName name="X27Y19_86" localSheetId="0">#REF!</definedName>
    <definedName name="X27Y19_86">#REF!</definedName>
    <definedName name="X27Y20_12" localSheetId="0">#REF!</definedName>
    <definedName name="X27Y20_12">#REF!</definedName>
    <definedName name="X27Y20_34" localSheetId="0">#REF!</definedName>
    <definedName name="X27Y20_34">#REF!</definedName>
    <definedName name="X27Y20_36" localSheetId="0">#REF!</definedName>
    <definedName name="X27Y20_36">#REF!</definedName>
    <definedName name="X27Y20_79" localSheetId="0">#REF!</definedName>
    <definedName name="X27Y20_79">#REF!</definedName>
    <definedName name="X27Y20_86" localSheetId="0">#REF!</definedName>
    <definedName name="X27Y20_86">#REF!</definedName>
    <definedName name="X27Y21_12" localSheetId="0">#REF!</definedName>
    <definedName name="X27Y21_12">#REF!</definedName>
    <definedName name="X27Y21_34" localSheetId="0">#REF!</definedName>
    <definedName name="X27Y21_34">#REF!</definedName>
    <definedName name="X27Y21_36" localSheetId="0">#REF!</definedName>
    <definedName name="X27Y21_36">#REF!</definedName>
    <definedName name="X27Y21_79" localSheetId="0">#REF!</definedName>
    <definedName name="X27Y21_79">#REF!</definedName>
    <definedName name="X27Y21_86" localSheetId="0">#REF!</definedName>
    <definedName name="X27Y21_86">#REF!</definedName>
    <definedName name="X27Y22_12" localSheetId="0">#REF!</definedName>
    <definedName name="X27Y22_12">#REF!</definedName>
    <definedName name="X27Y22_79" localSheetId="0">#REF!</definedName>
    <definedName name="X27Y22_79">#REF!</definedName>
    <definedName name="X27Y22_86" localSheetId="0">#REF!</definedName>
    <definedName name="X27Y22_86">#REF!</definedName>
    <definedName name="X27Y23_12" localSheetId="0">#REF!</definedName>
    <definedName name="X27Y23_12">#REF!</definedName>
    <definedName name="X27Y23_79" localSheetId="0">#REF!</definedName>
    <definedName name="X27Y23_79">#REF!</definedName>
    <definedName name="X27Y23_86" localSheetId="0">#REF!</definedName>
    <definedName name="X27Y23_86">#REF!</definedName>
    <definedName name="X27Y24_12" localSheetId="0">#REF!</definedName>
    <definedName name="X27Y24_12">#REF!</definedName>
    <definedName name="X27Y24_79" localSheetId="0">#REF!</definedName>
    <definedName name="X27Y24_79">#REF!</definedName>
    <definedName name="X27Y24_86" localSheetId="0">#REF!</definedName>
    <definedName name="X27Y24_86">#REF!</definedName>
    <definedName name="X27Y25_12" localSheetId="0">#REF!</definedName>
    <definedName name="X27Y25_12">#REF!</definedName>
    <definedName name="X27Y25_79" localSheetId="0">#REF!</definedName>
    <definedName name="X27Y25_79">#REF!</definedName>
    <definedName name="X27Y25_86" localSheetId="0">#REF!</definedName>
    <definedName name="X27Y25_86">#REF!</definedName>
    <definedName name="X27Y26_12" localSheetId="0">#REF!</definedName>
    <definedName name="X27Y26_12">#REF!</definedName>
    <definedName name="X27Y26_79" localSheetId="0">#REF!</definedName>
    <definedName name="X27Y26_79">#REF!</definedName>
    <definedName name="X27Y26_86" localSheetId="0">#REF!</definedName>
    <definedName name="X27Y26_86">#REF!</definedName>
    <definedName name="X27Y27_12" localSheetId="0">#REF!</definedName>
    <definedName name="X27Y27_12">#REF!</definedName>
    <definedName name="X27Y27_79" localSheetId="0">#REF!</definedName>
    <definedName name="X27Y27_79">#REF!</definedName>
    <definedName name="X27Y27_86" localSheetId="0">#REF!</definedName>
    <definedName name="X27Y27_86">#REF!</definedName>
    <definedName name="X27Y28_12" localSheetId="0">#REF!</definedName>
    <definedName name="X27Y28_12">#REF!</definedName>
    <definedName name="X27Y28_79" localSheetId="0">#REF!</definedName>
    <definedName name="X27Y28_79">#REF!</definedName>
    <definedName name="X27Y28_86" localSheetId="0">#REF!</definedName>
    <definedName name="X27Y28_86">#REF!</definedName>
    <definedName name="X28Y01_01" localSheetId="0">#REF!</definedName>
    <definedName name="X28Y01_01">#REF!</definedName>
    <definedName name="X28Y01_05" localSheetId="0">#REF!</definedName>
    <definedName name="X28Y01_05">#REF!</definedName>
    <definedName name="X28Y01_06" localSheetId="0">#REF!</definedName>
    <definedName name="X28Y01_06">#REF!</definedName>
    <definedName name="X28Y01_12" localSheetId="0">#REF!</definedName>
    <definedName name="X28Y01_12">#REF!</definedName>
    <definedName name="X28Y01_20" localSheetId="0">#REF!</definedName>
    <definedName name="X28Y01_20">#REF!</definedName>
    <definedName name="X28Y01_21" localSheetId="0">#REF!</definedName>
    <definedName name="X28Y01_21">#REF!</definedName>
    <definedName name="X28Y01_22" localSheetId="0">#REF!</definedName>
    <definedName name="X28Y01_22">#REF!</definedName>
    <definedName name="X28Y01_23" localSheetId="0">#REF!</definedName>
    <definedName name="X28Y01_23">#REF!</definedName>
    <definedName name="X28Y01_33" localSheetId="0">#REF!</definedName>
    <definedName name="X28Y01_33">#REF!</definedName>
    <definedName name="X28Y01_34" localSheetId="0">#REF!</definedName>
    <definedName name="X28Y01_34">#REF!</definedName>
    <definedName name="X28Y01_36" localSheetId="0">#REF!</definedName>
    <definedName name="X28Y01_36">#REF!</definedName>
    <definedName name="X28Y01_47" localSheetId="0">#REF!</definedName>
    <definedName name="X28Y01_47">#REF!</definedName>
    <definedName name="X28Y01_71" localSheetId="0">#REF!</definedName>
    <definedName name="X28Y01_71">#REF!</definedName>
    <definedName name="X28Y01_72" localSheetId="0">#REF!</definedName>
    <definedName name="X28Y01_72">#REF!</definedName>
    <definedName name="X28Y01_73" localSheetId="0">#REF!</definedName>
    <definedName name="X28Y01_73">#REF!</definedName>
    <definedName name="X28Y01_74" localSheetId="0">#REF!</definedName>
    <definedName name="X28Y01_74">#REF!</definedName>
    <definedName name="X28Y01_75" localSheetId="0">#REF!</definedName>
    <definedName name="X28Y01_75">#REF!</definedName>
    <definedName name="X28Y01_76" localSheetId="0">#REF!</definedName>
    <definedName name="X28Y01_76">#REF!</definedName>
    <definedName name="X28Y01_77" localSheetId="0">#REF!</definedName>
    <definedName name="X28Y01_77">#REF!</definedName>
    <definedName name="X28Y01_78" localSheetId="0">#REF!</definedName>
    <definedName name="X28Y01_78">#REF!</definedName>
    <definedName name="X28Y01_79" localSheetId="0">#REF!</definedName>
    <definedName name="X28Y01_79">#REF!</definedName>
    <definedName name="X28Y01_80" localSheetId="0">#REF!</definedName>
    <definedName name="X28Y01_80">#REF!</definedName>
    <definedName name="X28Y01_81" localSheetId="0">#REF!</definedName>
    <definedName name="X28Y01_81">#REF!</definedName>
    <definedName name="X28Y01_82" localSheetId="0">#REF!</definedName>
    <definedName name="X28Y01_82">#REF!</definedName>
    <definedName name="X28Y01_83" localSheetId="0">#REF!</definedName>
    <definedName name="X28Y01_83">#REF!</definedName>
    <definedName name="X28Y01_84" localSheetId="0">#REF!</definedName>
    <definedName name="X28Y01_84">#REF!</definedName>
    <definedName name="X28Y01_85" localSheetId="0">#REF!</definedName>
    <definedName name="X28Y01_85">#REF!</definedName>
    <definedName name="X28Y01_86" localSheetId="0">#REF!</definedName>
    <definedName name="X28Y01_86">#REF!</definedName>
    <definedName name="X28Y01_87" localSheetId="0">#REF!</definedName>
    <definedName name="X28Y01_87">#REF!</definedName>
    <definedName name="X28Y02_01" localSheetId="0">#REF!</definedName>
    <definedName name="X28Y02_01">#REF!</definedName>
    <definedName name="X28Y02_05" localSheetId="0">#REF!</definedName>
    <definedName name="X28Y02_05">#REF!</definedName>
    <definedName name="X28Y02_06" localSheetId="0">#REF!</definedName>
    <definedName name="X28Y02_06">#REF!</definedName>
    <definedName name="X28Y02_12" localSheetId="0">#REF!</definedName>
    <definedName name="X28Y02_12">#REF!</definedName>
    <definedName name="X28Y02_20" localSheetId="0">#REF!</definedName>
    <definedName name="X28Y02_20">#REF!</definedName>
    <definedName name="X28Y02_21" localSheetId="0">#REF!</definedName>
    <definedName name="X28Y02_21">#REF!</definedName>
    <definedName name="X28Y02_22" localSheetId="0">#REF!</definedName>
    <definedName name="X28Y02_22">#REF!</definedName>
    <definedName name="X28Y02_23" localSheetId="0">#REF!</definedName>
    <definedName name="X28Y02_23">#REF!</definedName>
    <definedName name="X28Y02_33" localSheetId="0">#REF!</definedName>
    <definedName name="X28Y02_33">#REF!</definedName>
    <definedName name="X28Y02_34" localSheetId="0">#REF!</definedName>
    <definedName name="X28Y02_34">#REF!</definedName>
    <definedName name="X28Y02_36" localSheetId="0">#REF!</definedName>
    <definedName name="X28Y02_36">#REF!</definedName>
    <definedName name="X28Y02_47" localSheetId="0">#REF!</definedName>
    <definedName name="X28Y02_47">#REF!</definedName>
    <definedName name="X28Y02_71" localSheetId="0">#REF!</definedName>
    <definedName name="X28Y02_71">#REF!</definedName>
    <definedName name="X28Y02_72" localSheetId="0">#REF!</definedName>
    <definedName name="X28Y02_72">#REF!</definedName>
    <definedName name="X28Y02_73" localSheetId="0">#REF!</definedName>
    <definedName name="X28Y02_73">#REF!</definedName>
    <definedName name="X28Y02_74" localSheetId="0">#REF!</definedName>
    <definedName name="X28Y02_74">#REF!</definedName>
    <definedName name="X28Y02_75" localSheetId="0">#REF!</definedName>
    <definedName name="X28Y02_75">#REF!</definedName>
    <definedName name="X28Y02_76" localSheetId="0">#REF!</definedName>
    <definedName name="X28Y02_76">#REF!</definedName>
    <definedName name="X28Y02_77" localSheetId="0">#REF!</definedName>
    <definedName name="X28Y02_77">#REF!</definedName>
    <definedName name="X28Y02_78" localSheetId="0">#REF!</definedName>
    <definedName name="X28Y02_78">#REF!</definedName>
    <definedName name="X28Y02_79" localSheetId="0">#REF!</definedName>
    <definedName name="X28Y02_79">#REF!</definedName>
    <definedName name="X28Y02_80" localSheetId="0">#REF!</definedName>
    <definedName name="X28Y02_80">#REF!</definedName>
    <definedName name="X28Y02_81" localSheetId="0">#REF!</definedName>
    <definedName name="X28Y02_81">#REF!</definedName>
    <definedName name="X28Y02_82" localSheetId="0">#REF!</definedName>
    <definedName name="X28Y02_82">#REF!</definedName>
    <definedName name="X28Y02_83" localSheetId="0">#REF!</definedName>
    <definedName name="X28Y02_83">#REF!</definedName>
    <definedName name="X28Y02_84" localSheetId="0">#REF!</definedName>
    <definedName name="X28Y02_84">#REF!</definedName>
    <definedName name="X28Y02_85" localSheetId="0">#REF!</definedName>
    <definedName name="X28Y02_85">#REF!</definedName>
    <definedName name="X28Y02_86" localSheetId="0">#REF!</definedName>
    <definedName name="X28Y02_86">#REF!</definedName>
    <definedName name="X28Y02_87" localSheetId="0">#REF!</definedName>
    <definedName name="X28Y02_87">#REF!</definedName>
    <definedName name="X28Y03_01" localSheetId="0">#REF!</definedName>
    <definedName name="X28Y03_01">#REF!</definedName>
    <definedName name="X28Y03_05" localSheetId="0">#REF!</definedName>
    <definedName name="X28Y03_05">#REF!</definedName>
    <definedName name="X28Y03_06" localSheetId="0">#REF!</definedName>
    <definedName name="X28Y03_06">#REF!</definedName>
    <definedName name="X28Y03_12" localSheetId="0">#REF!</definedName>
    <definedName name="X28Y03_12">#REF!</definedName>
    <definedName name="X28Y03_20" localSheetId="0">#REF!</definedName>
    <definedName name="X28Y03_20">#REF!</definedName>
    <definedName name="X28Y03_21" localSheetId="0">#REF!</definedName>
    <definedName name="X28Y03_21">#REF!</definedName>
    <definedName name="X28Y03_22" localSheetId="0">#REF!</definedName>
    <definedName name="X28Y03_22">#REF!</definedName>
    <definedName name="X28Y03_23" localSheetId="0">#REF!</definedName>
    <definedName name="X28Y03_23">#REF!</definedName>
    <definedName name="X28Y03_33" localSheetId="0">#REF!</definedName>
    <definedName name="X28Y03_33">#REF!</definedName>
    <definedName name="X28Y03_34" localSheetId="0">#REF!</definedName>
    <definedName name="X28Y03_34">#REF!</definedName>
    <definedName name="X28Y03_36" localSheetId="0">#REF!</definedName>
    <definedName name="X28Y03_36">#REF!</definedName>
    <definedName name="X28Y03_47" localSheetId="0">#REF!</definedName>
    <definedName name="X28Y03_47">#REF!</definedName>
    <definedName name="X28Y03_71" localSheetId="0">#REF!</definedName>
    <definedName name="X28Y03_71">#REF!</definedName>
    <definedName name="X28Y03_72" localSheetId="0">#REF!</definedName>
    <definedName name="X28Y03_72">#REF!</definedName>
    <definedName name="X28Y03_73" localSheetId="0">#REF!</definedName>
    <definedName name="X28Y03_73">#REF!</definedName>
    <definedName name="X28Y03_74" localSheetId="0">#REF!</definedName>
    <definedName name="X28Y03_74">#REF!</definedName>
    <definedName name="X28Y03_75" localSheetId="0">#REF!</definedName>
    <definedName name="X28Y03_75">#REF!</definedName>
    <definedName name="X28Y03_76" localSheetId="0">#REF!</definedName>
    <definedName name="X28Y03_76">#REF!</definedName>
    <definedName name="X28Y03_77" localSheetId="0">#REF!</definedName>
    <definedName name="X28Y03_77">#REF!</definedName>
    <definedName name="X28Y03_78" localSheetId="0">#REF!</definedName>
    <definedName name="X28Y03_78">#REF!</definedName>
    <definedName name="X28Y03_79" localSheetId="0">#REF!</definedName>
    <definedName name="X28Y03_79">#REF!</definedName>
    <definedName name="X28Y03_80" localSheetId="0">#REF!</definedName>
    <definedName name="X28Y03_80">#REF!</definedName>
    <definedName name="X28Y03_81" localSheetId="0">#REF!</definedName>
    <definedName name="X28Y03_81">#REF!</definedName>
    <definedName name="X28Y03_82" localSheetId="0">#REF!</definedName>
    <definedName name="X28Y03_82">#REF!</definedName>
    <definedName name="X28Y03_83" localSheetId="0">#REF!</definedName>
    <definedName name="X28Y03_83">#REF!</definedName>
    <definedName name="X28Y03_84" localSheetId="0">#REF!</definedName>
    <definedName name="X28Y03_84">#REF!</definedName>
    <definedName name="X28Y03_85" localSheetId="0">#REF!</definedName>
    <definedName name="X28Y03_85">#REF!</definedName>
    <definedName name="X28Y03_86" localSheetId="0">#REF!</definedName>
    <definedName name="X28Y03_86">#REF!</definedName>
    <definedName name="X28Y03_87" localSheetId="0">#REF!</definedName>
    <definedName name="X28Y03_87">#REF!</definedName>
    <definedName name="X28Y04_01" localSheetId="0">#REF!</definedName>
    <definedName name="X28Y04_01">#REF!</definedName>
    <definedName name="X28Y04_05" localSheetId="0">#REF!</definedName>
    <definedName name="X28Y04_05">#REF!</definedName>
    <definedName name="X28Y04_06" localSheetId="0">#REF!</definedName>
    <definedName name="X28Y04_06">#REF!</definedName>
    <definedName name="X28Y04_12" localSheetId="0">#REF!</definedName>
    <definedName name="X28Y04_12">#REF!</definedName>
    <definedName name="X28Y04_20" localSheetId="0">#REF!</definedName>
    <definedName name="X28Y04_20">#REF!</definedName>
    <definedName name="X28Y04_21" localSheetId="0">#REF!</definedName>
    <definedName name="X28Y04_21">#REF!</definedName>
    <definedName name="X28Y04_22" localSheetId="0">#REF!</definedName>
    <definedName name="X28Y04_22">#REF!</definedName>
    <definedName name="X28Y04_23" localSheetId="0">#REF!</definedName>
    <definedName name="X28Y04_23">#REF!</definedName>
    <definedName name="X28Y04_33" localSheetId="0">#REF!</definedName>
    <definedName name="X28Y04_33">#REF!</definedName>
    <definedName name="X28Y04_34" localSheetId="0">#REF!</definedName>
    <definedName name="X28Y04_34">#REF!</definedName>
    <definedName name="X28Y04_36" localSheetId="0">#REF!</definedName>
    <definedName name="X28Y04_36">#REF!</definedName>
    <definedName name="X28Y04_47" localSheetId="0">#REF!</definedName>
    <definedName name="X28Y04_47">#REF!</definedName>
    <definedName name="X28Y04_71" localSheetId="0">#REF!</definedName>
    <definedName name="X28Y04_71">#REF!</definedName>
    <definedName name="X28Y04_72" localSheetId="0">#REF!</definedName>
    <definedName name="X28Y04_72">#REF!</definedName>
    <definedName name="X28Y04_73" localSheetId="0">#REF!</definedName>
    <definedName name="X28Y04_73">#REF!</definedName>
    <definedName name="X28Y04_74" localSheetId="0">#REF!</definedName>
    <definedName name="X28Y04_74">#REF!</definedName>
    <definedName name="X28Y04_75" localSheetId="0">#REF!</definedName>
    <definedName name="X28Y04_75">#REF!</definedName>
    <definedName name="X28Y04_76" localSheetId="0">#REF!</definedName>
    <definedName name="X28Y04_76">#REF!</definedName>
    <definedName name="X28Y04_77" localSheetId="0">#REF!</definedName>
    <definedName name="X28Y04_77">#REF!</definedName>
    <definedName name="X28Y04_78" localSheetId="0">#REF!</definedName>
    <definedName name="X28Y04_78">#REF!</definedName>
    <definedName name="X28Y04_79" localSheetId="0">#REF!</definedName>
    <definedName name="X28Y04_79">#REF!</definedName>
    <definedName name="X28Y04_80" localSheetId="0">#REF!</definedName>
    <definedName name="X28Y04_80">#REF!</definedName>
    <definedName name="X28Y04_81" localSheetId="0">#REF!</definedName>
    <definedName name="X28Y04_81">#REF!</definedName>
    <definedName name="X28Y04_82" localSheetId="0">#REF!</definedName>
    <definedName name="X28Y04_82">#REF!</definedName>
    <definedName name="X28Y04_83" localSheetId="0">#REF!</definedName>
    <definedName name="X28Y04_83">#REF!</definedName>
    <definedName name="X28Y04_84" localSheetId="0">#REF!</definedName>
    <definedName name="X28Y04_84">#REF!</definedName>
    <definedName name="X28Y04_85" localSheetId="0">#REF!</definedName>
    <definedName name="X28Y04_85">#REF!</definedName>
    <definedName name="X28Y04_86" localSheetId="0">#REF!</definedName>
    <definedName name="X28Y04_86">#REF!</definedName>
    <definedName name="X28Y04_87" localSheetId="0">#REF!</definedName>
    <definedName name="X28Y04_87">#REF!</definedName>
    <definedName name="X28Y05_05" localSheetId="0">#REF!</definedName>
    <definedName name="X28Y05_05">#REF!</definedName>
    <definedName name="X28Y05_06" localSheetId="0">#REF!</definedName>
    <definedName name="X28Y05_06">#REF!</definedName>
    <definedName name="X28Y05_12" localSheetId="0">#REF!</definedName>
    <definedName name="X28Y05_12">#REF!</definedName>
    <definedName name="X28Y05_20" localSheetId="0">#REF!</definedName>
    <definedName name="X28Y05_20">#REF!</definedName>
    <definedName name="X28Y05_21" localSheetId="0">#REF!</definedName>
    <definedName name="X28Y05_21">#REF!</definedName>
    <definedName name="X28Y05_22" localSheetId="0">#REF!</definedName>
    <definedName name="X28Y05_22">#REF!</definedName>
    <definedName name="X28Y05_23" localSheetId="0">#REF!</definedName>
    <definedName name="X28Y05_23">#REF!</definedName>
    <definedName name="X28Y05_33" localSheetId="0">#REF!</definedName>
    <definedName name="X28Y05_33">#REF!</definedName>
    <definedName name="X28Y05_34" localSheetId="0">#REF!</definedName>
    <definedName name="X28Y05_34">#REF!</definedName>
    <definedName name="X28Y05_36" localSheetId="0">#REF!</definedName>
    <definedName name="X28Y05_36">#REF!</definedName>
    <definedName name="X28Y05_47" localSheetId="0">#REF!</definedName>
    <definedName name="X28Y05_47">#REF!</definedName>
    <definedName name="X28Y05_71" localSheetId="0">#REF!</definedName>
    <definedName name="X28Y05_71">#REF!</definedName>
    <definedName name="X28Y05_72" localSheetId="0">#REF!</definedName>
    <definedName name="X28Y05_72">#REF!</definedName>
    <definedName name="X28Y05_73" localSheetId="0">#REF!</definedName>
    <definedName name="X28Y05_73">#REF!</definedName>
    <definedName name="X28Y05_74" localSheetId="0">#REF!</definedName>
    <definedName name="X28Y05_74">#REF!</definedName>
    <definedName name="X28Y05_75" localSheetId="0">#REF!</definedName>
    <definedName name="X28Y05_75">#REF!</definedName>
    <definedName name="X28Y05_76" localSheetId="0">#REF!</definedName>
    <definedName name="X28Y05_76">#REF!</definedName>
    <definedName name="X28Y05_77" localSheetId="0">#REF!</definedName>
    <definedName name="X28Y05_77">#REF!</definedName>
    <definedName name="X28Y05_78" localSheetId="0">#REF!</definedName>
    <definedName name="X28Y05_78">#REF!</definedName>
    <definedName name="X28Y05_79" localSheetId="0">#REF!</definedName>
    <definedName name="X28Y05_79">#REF!</definedName>
    <definedName name="X28Y05_80" localSheetId="0">#REF!</definedName>
    <definedName name="X28Y05_80">#REF!</definedName>
    <definedName name="X28Y05_81" localSheetId="0">#REF!</definedName>
    <definedName name="X28Y05_81">#REF!</definedName>
    <definedName name="X28Y05_82" localSheetId="0">#REF!</definedName>
    <definedName name="X28Y05_82">#REF!</definedName>
    <definedName name="X28Y05_83" localSheetId="0">#REF!</definedName>
    <definedName name="X28Y05_83">#REF!</definedName>
    <definedName name="X28Y05_84" localSheetId="0">#REF!</definedName>
    <definedName name="X28Y05_84">#REF!</definedName>
    <definedName name="X28Y05_85" localSheetId="0">#REF!</definedName>
    <definedName name="X28Y05_85">#REF!</definedName>
    <definedName name="X28Y05_86" localSheetId="0">#REF!</definedName>
    <definedName name="X28Y05_86">#REF!</definedName>
    <definedName name="X28Y05_87" localSheetId="0">#REF!</definedName>
    <definedName name="X28Y05_87">#REF!</definedName>
    <definedName name="X28Y06_06" localSheetId="0">#REF!</definedName>
    <definedName name="X28Y06_06">#REF!</definedName>
    <definedName name="X28Y06_12" localSheetId="0">#REF!</definedName>
    <definedName name="X28Y06_12">#REF!</definedName>
    <definedName name="X28Y06_21" localSheetId="0">#REF!</definedName>
    <definedName name="X28Y06_21">#REF!</definedName>
    <definedName name="X28Y06_22" localSheetId="0">#REF!</definedName>
    <definedName name="X28Y06_22">#REF!</definedName>
    <definedName name="X28Y06_23" localSheetId="0">#REF!</definedName>
    <definedName name="X28Y06_23">#REF!</definedName>
    <definedName name="X28Y06_33" localSheetId="0">#REF!</definedName>
    <definedName name="X28Y06_33">#REF!</definedName>
    <definedName name="X28Y06_34" localSheetId="0">#REF!</definedName>
    <definedName name="X28Y06_34">#REF!</definedName>
    <definedName name="X28Y06_36" localSheetId="0">#REF!</definedName>
    <definedName name="X28Y06_36">#REF!</definedName>
    <definedName name="X28Y06_71" localSheetId="0">#REF!</definedName>
    <definedName name="X28Y06_71">#REF!</definedName>
    <definedName name="X28Y06_72" localSheetId="0">#REF!</definedName>
    <definedName name="X28Y06_72">#REF!</definedName>
    <definedName name="X28Y06_73" localSheetId="0">#REF!</definedName>
    <definedName name="X28Y06_73">#REF!</definedName>
    <definedName name="X28Y06_74" localSheetId="0">#REF!</definedName>
    <definedName name="X28Y06_74">#REF!</definedName>
    <definedName name="X28Y06_75" localSheetId="0">#REF!</definedName>
    <definedName name="X28Y06_75">#REF!</definedName>
    <definedName name="X28Y06_76" localSheetId="0">#REF!</definedName>
    <definedName name="X28Y06_76">#REF!</definedName>
    <definedName name="X28Y06_77" localSheetId="0">#REF!</definedName>
    <definedName name="X28Y06_77">#REF!</definedName>
    <definedName name="X28Y06_78" localSheetId="0">#REF!</definedName>
    <definedName name="X28Y06_78">#REF!</definedName>
    <definedName name="X28Y06_79" localSheetId="0">#REF!</definedName>
    <definedName name="X28Y06_79">#REF!</definedName>
    <definedName name="X28Y06_80" localSheetId="0">#REF!</definedName>
    <definedName name="X28Y06_80">#REF!</definedName>
    <definedName name="X28Y06_81" localSheetId="0">#REF!</definedName>
    <definedName name="X28Y06_81">#REF!</definedName>
    <definedName name="X28Y06_82" localSheetId="0">#REF!</definedName>
    <definedName name="X28Y06_82">#REF!</definedName>
    <definedName name="X28Y06_83" localSheetId="0">#REF!</definedName>
    <definedName name="X28Y06_83">#REF!</definedName>
    <definedName name="X28Y06_84" localSheetId="0">#REF!</definedName>
    <definedName name="X28Y06_84">#REF!</definedName>
    <definedName name="X28Y06_85" localSheetId="0">#REF!</definedName>
    <definedName name="X28Y06_85">#REF!</definedName>
    <definedName name="X28Y06_86" localSheetId="0">#REF!</definedName>
    <definedName name="X28Y06_86">#REF!</definedName>
    <definedName name="X28Y06_87" localSheetId="0">#REF!</definedName>
    <definedName name="X28Y06_87">#REF!</definedName>
    <definedName name="X28Y07_06" localSheetId="0">#REF!</definedName>
    <definedName name="X28Y07_06">#REF!</definedName>
    <definedName name="X28Y07_12" localSheetId="0">#REF!</definedName>
    <definedName name="X28Y07_12">#REF!</definedName>
    <definedName name="X28Y07_21" localSheetId="0">#REF!</definedName>
    <definedName name="X28Y07_21">#REF!</definedName>
    <definedName name="X28Y07_22" localSheetId="0">#REF!</definedName>
    <definedName name="X28Y07_22">#REF!</definedName>
    <definedName name="X28Y07_23" localSheetId="0">#REF!</definedName>
    <definedName name="X28Y07_23">#REF!</definedName>
    <definedName name="X28Y07_33" localSheetId="0">#REF!</definedName>
    <definedName name="X28Y07_33">#REF!</definedName>
    <definedName name="X28Y07_34" localSheetId="0">#REF!</definedName>
    <definedName name="X28Y07_34">#REF!</definedName>
    <definedName name="X28Y07_36" localSheetId="0">#REF!</definedName>
    <definedName name="X28Y07_36">#REF!</definedName>
    <definedName name="X28Y07_71" localSheetId="0">#REF!</definedName>
    <definedName name="X28Y07_71">#REF!</definedName>
    <definedName name="X28Y07_72" localSheetId="0">#REF!</definedName>
    <definedName name="X28Y07_72">#REF!</definedName>
    <definedName name="X28Y07_73" localSheetId="0">#REF!</definedName>
    <definedName name="X28Y07_73">#REF!</definedName>
    <definedName name="X28Y07_74" localSheetId="0">#REF!</definedName>
    <definedName name="X28Y07_74">#REF!</definedName>
    <definedName name="X28Y07_75" localSheetId="0">#REF!</definedName>
    <definedName name="X28Y07_75">#REF!</definedName>
    <definedName name="X28Y07_76" localSheetId="0">#REF!</definedName>
    <definedName name="X28Y07_76">#REF!</definedName>
    <definedName name="X28Y07_77" localSheetId="0">#REF!</definedName>
    <definedName name="X28Y07_77">#REF!</definedName>
    <definedName name="X28Y07_78" localSheetId="0">#REF!</definedName>
    <definedName name="X28Y07_78">#REF!</definedName>
    <definedName name="X28Y07_79" localSheetId="0">#REF!</definedName>
    <definedName name="X28Y07_79">#REF!</definedName>
    <definedName name="X28Y07_80" localSheetId="0">#REF!</definedName>
    <definedName name="X28Y07_80">#REF!</definedName>
    <definedName name="X28Y07_81" localSheetId="0">#REF!</definedName>
    <definedName name="X28Y07_81">#REF!</definedName>
    <definedName name="X28Y07_82" localSheetId="0">#REF!</definedName>
    <definedName name="X28Y07_82">#REF!</definedName>
    <definedName name="X28Y07_83" localSheetId="0">#REF!</definedName>
    <definedName name="X28Y07_83">#REF!</definedName>
    <definedName name="X28Y07_84" localSheetId="0">#REF!</definedName>
    <definedName name="X28Y07_84">#REF!</definedName>
    <definedName name="X28Y07_85" localSheetId="0">#REF!</definedName>
    <definedName name="X28Y07_85">#REF!</definedName>
    <definedName name="X28Y07_86" localSheetId="0">#REF!</definedName>
    <definedName name="X28Y07_86">#REF!</definedName>
    <definedName name="X28Y07_87" localSheetId="0">#REF!</definedName>
    <definedName name="X28Y07_87">#REF!</definedName>
    <definedName name="X28Y08_06" localSheetId="0">#REF!</definedName>
    <definedName name="X28Y08_06">#REF!</definedName>
    <definedName name="X28Y08_12" localSheetId="0">#REF!</definedName>
    <definedName name="X28Y08_12">#REF!</definedName>
    <definedName name="X28Y08_21" localSheetId="0">#REF!</definedName>
    <definedName name="X28Y08_21">#REF!</definedName>
    <definedName name="X28Y08_22" localSheetId="0">#REF!</definedName>
    <definedName name="X28Y08_22">#REF!</definedName>
    <definedName name="X28Y08_33" localSheetId="0">#REF!</definedName>
    <definedName name="X28Y08_33">#REF!</definedName>
    <definedName name="X28Y08_34" localSheetId="0">#REF!</definedName>
    <definedName name="X28Y08_34">#REF!</definedName>
    <definedName name="X28Y08_36" localSheetId="0">#REF!</definedName>
    <definedName name="X28Y08_36">#REF!</definedName>
    <definedName name="X28Y08_71" localSheetId="0">#REF!</definedName>
    <definedName name="X28Y08_71">#REF!</definedName>
    <definedName name="X28Y08_72" localSheetId="0">#REF!</definedName>
    <definedName name="X28Y08_72">#REF!</definedName>
    <definedName name="X28Y08_73" localSheetId="0">#REF!</definedName>
    <definedName name="X28Y08_73">#REF!</definedName>
    <definedName name="X28Y08_74" localSheetId="0">#REF!</definedName>
    <definedName name="X28Y08_74">#REF!</definedName>
    <definedName name="X28Y08_75" localSheetId="0">#REF!</definedName>
    <definedName name="X28Y08_75">#REF!</definedName>
    <definedName name="X28Y08_76" localSheetId="0">#REF!</definedName>
    <definedName name="X28Y08_76">#REF!</definedName>
    <definedName name="X28Y08_77" localSheetId="0">#REF!</definedName>
    <definedName name="X28Y08_77">#REF!</definedName>
    <definedName name="X28Y08_78" localSheetId="0">#REF!</definedName>
    <definedName name="X28Y08_78">#REF!</definedName>
    <definedName name="X28Y08_79" localSheetId="0">#REF!</definedName>
    <definedName name="X28Y08_79">#REF!</definedName>
    <definedName name="X28Y08_80" localSheetId="0">#REF!</definedName>
    <definedName name="X28Y08_80">#REF!</definedName>
    <definedName name="X28Y08_81" localSheetId="0">#REF!</definedName>
    <definedName name="X28Y08_81">#REF!</definedName>
    <definedName name="X28Y08_82" localSheetId="0">#REF!</definedName>
    <definedName name="X28Y08_82">#REF!</definedName>
    <definedName name="X28Y08_83" localSheetId="0">#REF!</definedName>
    <definedName name="X28Y08_83">#REF!</definedName>
    <definedName name="X28Y08_84" localSheetId="0">#REF!</definedName>
    <definedName name="X28Y08_84">#REF!</definedName>
    <definedName name="X28Y08_85" localSheetId="0">#REF!</definedName>
    <definedName name="X28Y08_85">#REF!</definedName>
    <definedName name="X28Y08_86" localSheetId="0">#REF!</definedName>
    <definedName name="X28Y08_86">#REF!</definedName>
    <definedName name="X28Y08_87" localSheetId="0">#REF!</definedName>
    <definedName name="X28Y08_87">#REF!</definedName>
    <definedName name="X28Y09_06" localSheetId="0">#REF!</definedName>
    <definedName name="X28Y09_06">#REF!</definedName>
    <definedName name="X28Y09_12" localSheetId="0">#REF!</definedName>
    <definedName name="X28Y09_12">#REF!</definedName>
    <definedName name="X28Y09_21" localSheetId="0">#REF!</definedName>
    <definedName name="X28Y09_21">#REF!</definedName>
    <definedName name="X28Y09_22" localSheetId="0">#REF!</definedName>
    <definedName name="X28Y09_22">#REF!</definedName>
    <definedName name="X28Y09_33" localSheetId="0">#REF!</definedName>
    <definedName name="X28Y09_33">#REF!</definedName>
    <definedName name="X28Y09_34" localSheetId="0">#REF!</definedName>
    <definedName name="X28Y09_34">#REF!</definedName>
    <definedName name="X28Y09_36" localSheetId="0">#REF!</definedName>
    <definedName name="X28Y09_36">#REF!</definedName>
    <definedName name="X28Y09_71" localSheetId="0">#REF!</definedName>
    <definedName name="X28Y09_71">#REF!</definedName>
    <definedName name="X28Y09_72" localSheetId="0">#REF!</definedName>
    <definedName name="X28Y09_72">#REF!</definedName>
    <definedName name="X28Y09_73" localSheetId="0">#REF!</definedName>
    <definedName name="X28Y09_73">#REF!</definedName>
    <definedName name="X28Y09_75" localSheetId="0">#REF!</definedName>
    <definedName name="X28Y09_75">#REF!</definedName>
    <definedName name="X28Y09_76" localSheetId="0">#REF!</definedName>
    <definedName name="X28Y09_76">#REF!</definedName>
    <definedName name="X28Y09_77" localSheetId="0">#REF!</definedName>
    <definedName name="X28Y09_77">#REF!</definedName>
    <definedName name="X28Y09_78" localSheetId="0">#REF!</definedName>
    <definedName name="X28Y09_78">#REF!</definedName>
    <definedName name="X28Y09_79" localSheetId="0">#REF!</definedName>
    <definedName name="X28Y09_79">#REF!</definedName>
    <definedName name="X28Y09_80" localSheetId="0">#REF!</definedName>
    <definedName name="X28Y09_80">#REF!</definedName>
    <definedName name="X28Y09_82" localSheetId="0">#REF!</definedName>
    <definedName name="X28Y09_82">#REF!</definedName>
    <definedName name="X28Y09_83" localSheetId="0">#REF!</definedName>
    <definedName name="X28Y09_83">#REF!</definedName>
    <definedName name="X28Y09_84" localSheetId="0">#REF!</definedName>
    <definedName name="X28Y09_84">#REF!</definedName>
    <definedName name="X28Y09_85" localSheetId="0">#REF!</definedName>
    <definedName name="X28Y09_85">#REF!</definedName>
    <definedName name="X28Y09_86" localSheetId="0">#REF!</definedName>
    <definedName name="X28Y09_86">#REF!</definedName>
    <definedName name="X28Y09_87" localSheetId="0">#REF!</definedName>
    <definedName name="X28Y09_87">#REF!</definedName>
    <definedName name="X28Y10_06" localSheetId="0">#REF!</definedName>
    <definedName name="X28Y10_06">#REF!</definedName>
    <definedName name="X28Y10_12" localSheetId="0">#REF!</definedName>
    <definedName name="X28Y10_12">#REF!</definedName>
    <definedName name="X28Y10_21" localSheetId="0">#REF!</definedName>
    <definedName name="X28Y10_21">#REF!</definedName>
    <definedName name="X28Y10_22" localSheetId="0">#REF!</definedName>
    <definedName name="X28Y10_22">#REF!</definedName>
    <definedName name="X28Y10_33" localSheetId="0">#REF!</definedName>
    <definedName name="X28Y10_33">#REF!</definedName>
    <definedName name="X28Y10_34" localSheetId="0">#REF!</definedName>
    <definedName name="X28Y10_34">#REF!</definedName>
    <definedName name="X28Y10_36" localSheetId="0">#REF!</definedName>
    <definedName name="X28Y10_36">#REF!</definedName>
    <definedName name="X28Y10_71" localSheetId="0">#REF!</definedName>
    <definedName name="X28Y10_71">#REF!</definedName>
    <definedName name="X28Y10_72" localSheetId="0">#REF!</definedName>
    <definedName name="X28Y10_72">#REF!</definedName>
    <definedName name="X28Y10_73" localSheetId="0">#REF!</definedName>
    <definedName name="X28Y10_73">#REF!</definedName>
    <definedName name="X28Y10_75" localSheetId="0">#REF!</definedName>
    <definedName name="X28Y10_75">#REF!</definedName>
    <definedName name="X28Y10_76" localSheetId="0">#REF!</definedName>
    <definedName name="X28Y10_76">#REF!</definedName>
    <definedName name="X28Y10_77" localSheetId="0">#REF!</definedName>
    <definedName name="X28Y10_77">#REF!</definedName>
    <definedName name="X28Y10_78" localSheetId="0">#REF!</definedName>
    <definedName name="X28Y10_78">#REF!</definedName>
    <definedName name="X28Y10_79" localSheetId="0">#REF!</definedName>
    <definedName name="X28Y10_79">#REF!</definedName>
    <definedName name="X28Y10_80" localSheetId="0">#REF!</definedName>
    <definedName name="X28Y10_80">#REF!</definedName>
    <definedName name="X28Y10_82" localSheetId="0">#REF!</definedName>
    <definedName name="X28Y10_82">#REF!</definedName>
    <definedName name="X28Y10_83" localSheetId="0">#REF!</definedName>
    <definedName name="X28Y10_83">#REF!</definedName>
    <definedName name="X28Y10_84" localSheetId="0">#REF!</definedName>
    <definedName name="X28Y10_84">#REF!</definedName>
    <definedName name="X28Y10_85" localSheetId="0">#REF!</definedName>
    <definedName name="X28Y10_85">#REF!</definedName>
    <definedName name="X28Y10_86" localSheetId="0">#REF!</definedName>
    <definedName name="X28Y10_86">#REF!</definedName>
    <definedName name="X28Y10_87" localSheetId="0">#REF!</definedName>
    <definedName name="X28Y10_87">#REF!</definedName>
    <definedName name="X28Y11_12" localSheetId="0">#REF!</definedName>
    <definedName name="X28Y11_12">#REF!</definedName>
    <definedName name="X28Y11_21" localSheetId="0">#REF!</definedName>
    <definedName name="X28Y11_21">#REF!</definedName>
    <definedName name="X28Y11_22" localSheetId="0">#REF!</definedName>
    <definedName name="X28Y11_22">#REF!</definedName>
    <definedName name="X28Y11_33" localSheetId="0">#REF!</definedName>
    <definedName name="X28Y11_33">#REF!</definedName>
    <definedName name="X28Y11_34" localSheetId="0">#REF!</definedName>
    <definedName name="X28Y11_34">#REF!</definedName>
    <definedName name="X28Y11_36" localSheetId="0">#REF!</definedName>
    <definedName name="X28Y11_36">#REF!</definedName>
    <definedName name="X28Y11_75" localSheetId="0">#REF!</definedName>
    <definedName name="X28Y11_75">#REF!</definedName>
    <definedName name="X28Y11_77" localSheetId="0">#REF!</definedName>
    <definedName name="X28Y11_77">#REF!</definedName>
    <definedName name="X28Y11_78" localSheetId="0">#REF!</definedName>
    <definedName name="X28Y11_78">#REF!</definedName>
    <definedName name="X28Y11_79" localSheetId="0">#REF!</definedName>
    <definedName name="X28Y11_79">#REF!</definedName>
    <definedName name="X28Y11_80" localSheetId="0">#REF!</definedName>
    <definedName name="X28Y11_80">#REF!</definedName>
    <definedName name="X28Y11_82" localSheetId="0">#REF!</definedName>
    <definedName name="X28Y11_82">#REF!</definedName>
    <definedName name="X28Y11_84" localSheetId="0">#REF!</definedName>
    <definedName name="X28Y11_84">#REF!</definedName>
    <definedName name="X28Y11_85" localSheetId="0">#REF!</definedName>
    <definedName name="X28Y11_85">#REF!</definedName>
    <definedName name="X28Y11_86" localSheetId="0">#REF!</definedName>
    <definedName name="X28Y11_86">#REF!</definedName>
    <definedName name="X28Y11_87" localSheetId="0">#REF!</definedName>
    <definedName name="X28Y11_87">#REF!</definedName>
    <definedName name="X28Y12_12" localSheetId="0">#REF!</definedName>
    <definedName name="X28Y12_12">#REF!</definedName>
    <definedName name="X28Y12_21" localSheetId="0">#REF!</definedName>
    <definedName name="X28Y12_21">#REF!</definedName>
    <definedName name="X28Y12_33" localSheetId="0">#REF!</definedName>
    <definedName name="X28Y12_33">#REF!</definedName>
    <definedName name="X28Y12_34" localSheetId="0">#REF!</definedName>
    <definedName name="X28Y12_34">#REF!</definedName>
    <definedName name="X28Y12_36" localSheetId="0">#REF!</definedName>
    <definedName name="X28Y12_36">#REF!</definedName>
    <definedName name="X28Y12_78" localSheetId="0">#REF!</definedName>
    <definedName name="X28Y12_78">#REF!</definedName>
    <definedName name="X28Y12_79" localSheetId="0">#REF!</definedName>
    <definedName name="X28Y12_79">#REF!</definedName>
    <definedName name="X28Y12_85" localSheetId="0">#REF!</definedName>
    <definedName name="X28Y12_85">#REF!</definedName>
    <definedName name="X28Y12_86" localSheetId="0">#REF!</definedName>
    <definedName name="X28Y12_86">#REF!</definedName>
    <definedName name="X28Y13_12" localSheetId="0">#REF!</definedName>
    <definedName name="X28Y13_12">#REF!</definedName>
    <definedName name="X28Y13_21" localSheetId="0">#REF!</definedName>
    <definedName name="X28Y13_21">#REF!</definedName>
    <definedName name="X28Y13_33" localSheetId="0">#REF!</definedName>
    <definedName name="X28Y13_33">#REF!</definedName>
    <definedName name="X28Y13_34" localSheetId="0">#REF!</definedName>
    <definedName name="X28Y13_34">#REF!</definedName>
    <definedName name="X28Y13_36" localSheetId="0">#REF!</definedName>
    <definedName name="X28Y13_36">#REF!</definedName>
    <definedName name="X28Y13_79" localSheetId="0">#REF!</definedName>
    <definedName name="X28Y13_79">#REF!</definedName>
    <definedName name="X28Y13_86" localSheetId="0">#REF!</definedName>
    <definedName name="X28Y13_86">#REF!</definedName>
    <definedName name="X28Y14_12" localSheetId="0">#REF!</definedName>
    <definedName name="X28Y14_12">#REF!</definedName>
    <definedName name="X28Y14_34" localSheetId="0">#REF!</definedName>
    <definedName name="X28Y14_34">#REF!</definedName>
    <definedName name="X28Y14_36" localSheetId="0">#REF!</definedName>
    <definedName name="X28Y14_36">#REF!</definedName>
    <definedName name="X28Y14_79" localSheetId="0">#REF!</definedName>
    <definedName name="X28Y14_79">#REF!</definedName>
    <definedName name="X28Y14_86" localSheetId="0">#REF!</definedName>
    <definedName name="X28Y14_86">#REF!</definedName>
    <definedName name="X28Y15_12" localSheetId="0">#REF!</definedName>
    <definedName name="X28Y15_12">#REF!</definedName>
    <definedName name="X28Y15_34" localSheetId="0">#REF!</definedName>
    <definedName name="X28Y15_34">#REF!</definedName>
    <definedName name="X28Y15_36" localSheetId="0">#REF!</definedName>
    <definedName name="X28Y15_36">#REF!</definedName>
    <definedName name="X28Y15_79" localSheetId="0">#REF!</definedName>
    <definedName name="X28Y15_79">#REF!</definedName>
    <definedName name="X28Y15_86" localSheetId="0">#REF!</definedName>
    <definedName name="X28Y15_86">#REF!</definedName>
    <definedName name="X28Y16_12" localSheetId="0">#REF!</definedName>
    <definedName name="X28Y16_12">#REF!</definedName>
    <definedName name="X28Y16_34" localSheetId="0">#REF!</definedName>
    <definedName name="X28Y16_34">#REF!</definedName>
    <definedName name="X28Y16_36" localSheetId="0">#REF!</definedName>
    <definedName name="X28Y16_36">#REF!</definedName>
    <definedName name="X28Y16_79" localSheetId="0">#REF!</definedName>
    <definedName name="X28Y16_79">#REF!</definedName>
    <definedName name="X28Y16_86" localSheetId="0">#REF!</definedName>
    <definedName name="X28Y16_86">#REF!</definedName>
    <definedName name="X28Y17_12" localSheetId="0">#REF!</definedName>
    <definedName name="X28Y17_12">#REF!</definedName>
    <definedName name="X28Y17_34" localSheetId="0">#REF!</definedName>
    <definedName name="X28Y17_34">#REF!</definedName>
    <definedName name="X28Y17_36" localSheetId="0">#REF!</definedName>
    <definedName name="X28Y17_36">#REF!</definedName>
    <definedName name="X28Y17_79" localSheetId="0">#REF!</definedName>
    <definedName name="X28Y17_79">#REF!</definedName>
    <definedName name="X28Y17_86" localSheetId="0">#REF!</definedName>
    <definedName name="X28Y17_86">#REF!</definedName>
    <definedName name="X28Y18_12" localSheetId="0">#REF!</definedName>
    <definedName name="X28Y18_12">#REF!</definedName>
    <definedName name="X28Y18_34" localSheetId="0">#REF!</definedName>
    <definedName name="X28Y18_34">#REF!</definedName>
    <definedName name="X28Y18_36" localSheetId="0">#REF!</definedName>
    <definedName name="X28Y18_36">#REF!</definedName>
    <definedName name="X28Y18_79" localSheetId="0">#REF!</definedName>
    <definedName name="X28Y18_79">#REF!</definedName>
    <definedName name="X28Y18_86" localSheetId="0">#REF!</definedName>
    <definedName name="X28Y18_86">#REF!</definedName>
    <definedName name="X28Y19_12" localSheetId="0">#REF!</definedName>
    <definedName name="X28Y19_12">#REF!</definedName>
    <definedName name="X28Y19_34" localSheetId="0">#REF!</definedName>
    <definedName name="X28Y19_34">#REF!</definedName>
    <definedName name="X28Y19_36" localSheetId="0">#REF!</definedName>
    <definedName name="X28Y19_36">#REF!</definedName>
    <definedName name="X28Y19_79" localSheetId="0">#REF!</definedName>
    <definedName name="X28Y19_79">#REF!</definedName>
    <definedName name="X28Y19_86" localSheetId="0">#REF!</definedName>
    <definedName name="X28Y19_86">#REF!</definedName>
    <definedName name="X28Y20_12" localSheetId="0">#REF!</definedName>
    <definedName name="X28Y20_12">#REF!</definedName>
    <definedName name="X28Y20_34" localSheetId="0">#REF!</definedName>
    <definedName name="X28Y20_34">#REF!</definedName>
    <definedName name="X28Y20_36" localSheetId="0">#REF!</definedName>
    <definedName name="X28Y20_36">#REF!</definedName>
    <definedName name="X28Y20_79" localSheetId="0">#REF!</definedName>
    <definedName name="X28Y20_79">#REF!</definedName>
    <definedName name="X28Y20_86" localSheetId="0">#REF!</definedName>
    <definedName name="X28Y20_86">#REF!</definedName>
    <definedName name="X28Y21_12" localSheetId="0">#REF!</definedName>
    <definedName name="X28Y21_12">#REF!</definedName>
    <definedName name="X28Y21_34" localSheetId="0">#REF!</definedName>
    <definedName name="X28Y21_34">#REF!</definedName>
    <definedName name="X28Y21_36" localSheetId="0">#REF!</definedName>
    <definedName name="X28Y21_36">#REF!</definedName>
    <definedName name="X28Y21_79" localSheetId="0">#REF!</definedName>
    <definedName name="X28Y21_79">#REF!</definedName>
    <definedName name="X28Y21_86" localSheetId="0">#REF!</definedName>
    <definedName name="X28Y21_86">#REF!</definedName>
    <definedName name="X28Y22_12" localSheetId="0">#REF!</definedName>
    <definedName name="X28Y22_12">#REF!</definedName>
    <definedName name="X28Y22_79" localSheetId="0">#REF!</definedName>
    <definedName name="X28Y22_79">#REF!</definedName>
    <definedName name="X28Y22_86" localSheetId="0">#REF!</definedName>
    <definedName name="X28Y22_86">#REF!</definedName>
    <definedName name="X28Y23_12" localSheetId="0">#REF!</definedName>
    <definedName name="X28Y23_12">#REF!</definedName>
    <definedName name="X28Y23_79" localSheetId="0">#REF!</definedName>
    <definedName name="X28Y23_79">#REF!</definedName>
    <definedName name="X28Y23_86" localSheetId="0">#REF!</definedName>
    <definedName name="X28Y23_86">#REF!</definedName>
    <definedName name="X28Y24_12" localSheetId="0">#REF!</definedName>
    <definedName name="X28Y24_12">#REF!</definedName>
    <definedName name="X28Y24_79" localSheetId="0">#REF!</definedName>
    <definedName name="X28Y24_79">#REF!</definedName>
    <definedName name="X28Y24_86" localSheetId="0">#REF!</definedName>
    <definedName name="X28Y24_86">#REF!</definedName>
    <definedName name="X28Y25_12" localSheetId="0">#REF!</definedName>
    <definedName name="X28Y25_12">#REF!</definedName>
    <definedName name="X28Y25_79" localSheetId="0">#REF!</definedName>
    <definedName name="X28Y25_79">#REF!</definedName>
    <definedName name="X28Y25_86" localSheetId="0">#REF!</definedName>
    <definedName name="X28Y25_86">#REF!</definedName>
    <definedName name="X28Y26_12" localSheetId="0">#REF!</definedName>
    <definedName name="X28Y26_12">#REF!</definedName>
    <definedName name="X28Y26_79" localSheetId="0">#REF!</definedName>
    <definedName name="X28Y26_79">#REF!</definedName>
    <definedName name="X28Y26_86" localSheetId="0">#REF!</definedName>
    <definedName name="X28Y26_86">#REF!</definedName>
    <definedName name="X28Y27_12" localSheetId="0">#REF!</definedName>
    <definedName name="X28Y27_12">#REF!</definedName>
    <definedName name="X28Y27_79" localSheetId="0">#REF!</definedName>
    <definedName name="X28Y27_79">#REF!</definedName>
    <definedName name="X28Y27_86" localSheetId="0">#REF!</definedName>
    <definedName name="X28Y27_86">#REF!</definedName>
    <definedName name="X28Y28_12" localSheetId="0">#REF!</definedName>
    <definedName name="X28Y28_12">#REF!</definedName>
    <definedName name="X28Y28_79" localSheetId="0">#REF!</definedName>
    <definedName name="X28Y28_79">#REF!</definedName>
    <definedName name="X28Y28_86" localSheetId="0">#REF!</definedName>
    <definedName name="X28Y28_86">#REF!</definedName>
    <definedName name="X29Y01_01" localSheetId="0">#REF!</definedName>
    <definedName name="X29Y01_01">#REF!</definedName>
    <definedName name="X29Y01_05" localSheetId="0">#REF!</definedName>
    <definedName name="X29Y01_05">#REF!</definedName>
    <definedName name="X29Y01_06" localSheetId="0">#REF!</definedName>
    <definedName name="X29Y01_06">#REF!</definedName>
    <definedName name="X29Y01_12" localSheetId="0">#REF!</definedName>
    <definedName name="X29Y01_12">#REF!</definedName>
    <definedName name="X29Y01_20" localSheetId="0">#REF!</definedName>
    <definedName name="X29Y01_20">#REF!</definedName>
    <definedName name="X29Y01_21" localSheetId="0">#REF!</definedName>
    <definedName name="X29Y01_21">#REF!</definedName>
    <definedName name="X29Y01_22" localSheetId="0">#REF!</definedName>
    <definedName name="X29Y01_22">#REF!</definedName>
    <definedName name="X29Y01_23" localSheetId="0">#REF!</definedName>
    <definedName name="X29Y01_23">#REF!</definedName>
    <definedName name="X29Y01_33" localSheetId="0">#REF!</definedName>
    <definedName name="X29Y01_33">#REF!</definedName>
    <definedName name="X29Y01_34" localSheetId="0">#REF!</definedName>
    <definedName name="X29Y01_34">#REF!</definedName>
    <definedName name="X29Y01_36" localSheetId="0">#REF!</definedName>
    <definedName name="X29Y01_36">#REF!</definedName>
    <definedName name="X29Y01_47" localSheetId="0">#REF!</definedName>
    <definedName name="X29Y01_47">#REF!</definedName>
    <definedName name="X29Y01_71" localSheetId="0">#REF!</definedName>
    <definedName name="X29Y01_71">#REF!</definedName>
    <definedName name="X29Y01_72" localSheetId="0">#REF!</definedName>
    <definedName name="X29Y01_72">#REF!</definedName>
    <definedName name="X29Y01_73" localSheetId="0">#REF!</definedName>
    <definedName name="X29Y01_73">#REF!</definedName>
    <definedName name="X29Y01_74" localSheetId="0">#REF!</definedName>
    <definedName name="X29Y01_74">#REF!</definedName>
    <definedName name="X29Y01_75" localSheetId="0">#REF!</definedName>
    <definedName name="X29Y01_75">#REF!</definedName>
    <definedName name="X29Y01_76" localSheetId="0">#REF!</definedName>
    <definedName name="X29Y01_76">#REF!</definedName>
    <definedName name="X29Y01_77" localSheetId="0">#REF!</definedName>
    <definedName name="X29Y01_77">#REF!</definedName>
    <definedName name="X29Y01_78" localSheetId="0">#REF!</definedName>
    <definedName name="X29Y01_78">#REF!</definedName>
    <definedName name="X29Y01_79" localSheetId="0">#REF!</definedName>
    <definedName name="X29Y01_79">#REF!</definedName>
    <definedName name="X29Y01_80" localSheetId="0">#REF!</definedName>
    <definedName name="X29Y01_80">#REF!</definedName>
    <definedName name="X29Y01_81" localSheetId="0">#REF!</definedName>
    <definedName name="X29Y01_81">#REF!</definedName>
    <definedName name="X29Y01_82" localSheetId="0">#REF!</definedName>
    <definedName name="X29Y01_82">#REF!</definedName>
    <definedName name="X29Y01_83" localSheetId="0">#REF!</definedName>
    <definedName name="X29Y01_83">#REF!</definedName>
    <definedName name="X29Y01_84" localSheetId="0">#REF!</definedName>
    <definedName name="X29Y01_84">#REF!</definedName>
    <definedName name="X29Y01_85" localSheetId="0">#REF!</definedName>
    <definedName name="X29Y01_85">#REF!</definedName>
    <definedName name="X29Y01_86" localSheetId="0">#REF!</definedName>
    <definedName name="X29Y01_86">#REF!</definedName>
    <definedName name="X29Y01_87" localSheetId="0">#REF!</definedName>
    <definedName name="X29Y01_87">#REF!</definedName>
    <definedName name="X29Y02_01" localSheetId="0">#REF!</definedName>
    <definedName name="X29Y02_01">#REF!</definedName>
    <definedName name="X29Y02_05" localSheetId="0">#REF!</definedName>
    <definedName name="X29Y02_05">#REF!</definedName>
    <definedName name="X29Y02_06" localSheetId="0">#REF!</definedName>
    <definedName name="X29Y02_06">#REF!</definedName>
    <definedName name="X29Y02_12" localSheetId="0">#REF!</definedName>
    <definedName name="X29Y02_12">#REF!</definedName>
    <definedName name="X29Y02_20" localSheetId="0">#REF!</definedName>
    <definedName name="X29Y02_20">#REF!</definedName>
    <definedName name="X29Y02_21" localSheetId="0">#REF!</definedName>
    <definedName name="X29Y02_21">#REF!</definedName>
    <definedName name="X29Y02_22" localSheetId="0">#REF!</definedName>
    <definedName name="X29Y02_22">#REF!</definedName>
    <definedName name="X29Y02_23" localSheetId="0">#REF!</definedName>
    <definedName name="X29Y02_23">#REF!</definedName>
    <definedName name="X29Y02_33" localSheetId="0">#REF!</definedName>
    <definedName name="X29Y02_33">#REF!</definedName>
    <definedName name="X29Y02_34" localSheetId="0">#REF!</definedName>
    <definedName name="X29Y02_34">#REF!</definedName>
    <definedName name="X29Y02_36" localSheetId="0">#REF!</definedName>
    <definedName name="X29Y02_36">#REF!</definedName>
    <definedName name="X29Y02_47" localSheetId="0">#REF!</definedName>
    <definedName name="X29Y02_47">#REF!</definedName>
    <definedName name="X29Y02_71" localSheetId="0">#REF!</definedName>
    <definedName name="X29Y02_71">#REF!</definedName>
    <definedName name="X29Y02_72" localSheetId="0">#REF!</definedName>
    <definedName name="X29Y02_72">#REF!</definedName>
    <definedName name="X29Y02_73" localSheetId="0">#REF!</definedName>
    <definedName name="X29Y02_73">#REF!</definedName>
    <definedName name="X29Y02_74" localSheetId="0">#REF!</definedName>
    <definedName name="X29Y02_74">#REF!</definedName>
    <definedName name="X29Y02_75" localSheetId="0">#REF!</definedName>
    <definedName name="X29Y02_75">#REF!</definedName>
    <definedName name="X29Y02_76" localSheetId="0">#REF!</definedName>
    <definedName name="X29Y02_76">#REF!</definedName>
    <definedName name="X29Y02_77" localSheetId="0">#REF!</definedName>
    <definedName name="X29Y02_77">#REF!</definedName>
    <definedName name="X29Y02_78" localSheetId="0">#REF!</definedName>
    <definedName name="X29Y02_78">#REF!</definedName>
    <definedName name="X29Y02_79" localSheetId="0">#REF!</definedName>
    <definedName name="X29Y02_79">#REF!</definedName>
    <definedName name="X29Y02_80" localSheetId="0">#REF!</definedName>
    <definedName name="X29Y02_80">#REF!</definedName>
    <definedName name="X29Y02_81" localSheetId="0">#REF!</definedName>
    <definedName name="X29Y02_81">#REF!</definedName>
    <definedName name="X29Y02_82" localSheetId="0">#REF!</definedName>
    <definedName name="X29Y02_82">#REF!</definedName>
    <definedName name="X29Y02_83" localSheetId="0">#REF!</definedName>
    <definedName name="X29Y02_83">#REF!</definedName>
    <definedName name="X29Y02_84" localSheetId="0">#REF!</definedName>
    <definedName name="X29Y02_84">#REF!</definedName>
    <definedName name="X29Y02_85" localSheetId="0">#REF!</definedName>
    <definedName name="X29Y02_85">#REF!</definedName>
    <definedName name="X29Y02_86" localSheetId="0">#REF!</definedName>
    <definedName name="X29Y02_86">#REF!</definedName>
    <definedName name="X29Y02_87" localSheetId="0">#REF!</definedName>
    <definedName name="X29Y02_87">#REF!</definedName>
    <definedName name="X29Y03_01" localSheetId="0">#REF!</definedName>
    <definedName name="X29Y03_01">#REF!</definedName>
    <definedName name="X29Y03_05" localSheetId="0">#REF!</definedName>
    <definedName name="X29Y03_05">#REF!</definedName>
    <definedName name="X29Y03_06" localSheetId="0">#REF!</definedName>
    <definedName name="X29Y03_06">#REF!</definedName>
    <definedName name="X29Y03_12" localSheetId="0">#REF!</definedName>
    <definedName name="X29Y03_12">#REF!</definedName>
    <definedName name="X29Y03_20" localSheetId="0">#REF!</definedName>
    <definedName name="X29Y03_20">#REF!</definedName>
    <definedName name="X29Y03_21" localSheetId="0">#REF!</definedName>
    <definedName name="X29Y03_21">#REF!</definedName>
    <definedName name="X29Y03_22" localSheetId="0">#REF!</definedName>
    <definedName name="X29Y03_22">#REF!</definedName>
    <definedName name="X29Y03_23" localSheetId="0">#REF!</definedName>
    <definedName name="X29Y03_23">#REF!</definedName>
    <definedName name="X29Y03_33" localSheetId="0">#REF!</definedName>
    <definedName name="X29Y03_33">#REF!</definedName>
    <definedName name="X29Y03_34" localSheetId="0">#REF!</definedName>
    <definedName name="X29Y03_34">#REF!</definedName>
    <definedName name="X29Y03_36" localSheetId="0">#REF!</definedName>
    <definedName name="X29Y03_36">#REF!</definedName>
    <definedName name="X29Y03_47" localSheetId="0">#REF!</definedName>
    <definedName name="X29Y03_47">#REF!</definedName>
    <definedName name="X29Y03_71" localSheetId="0">#REF!</definedName>
    <definedName name="X29Y03_71">#REF!</definedName>
    <definedName name="X29Y03_72" localSheetId="0">#REF!</definedName>
    <definedName name="X29Y03_72">#REF!</definedName>
    <definedName name="X29Y03_73" localSheetId="0">#REF!</definedName>
    <definedName name="X29Y03_73">#REF!</definedName>
    <definedName name="X29Y03_74" localSheetId="0">#REF!</definedName>
    <definedName name="X29Y03_74">#REF!</definedName>
    <definedName name="X29Y03_75" localSheetId="0">#REF!</definedName>
    <definedName name="X29Y03_75">#REF!</definedName>
    <definedName name="X29Y03_76" localSheetId="0">#REF!</definedName>
    <definedName name="X29Y03_76">#REF!</definedName>
    <definedName name="X29Y03_77" localSheetId="0">#REF!</definedName>
    <definedName name="X29Y03_77">#REF!</definedName>
    <definedName name="X29Y03_78" localSheetId="0">#REF!</definedName>
    <definedName name="X29Y03_78">#REF!</definedName>
    <definedName name="X29Y03_79" localSheetId="0">#REF!</definedName>
    <definedName name="X29Y03_79">#REF!</definedName>
    <definedName name="X29Y03_80" localSheetId="0">#REF!</definedName>
    <definedName name="X29Y03_80">#REF!</definedName>
    <definedName name="X29Y03_81" localSheetId="0">#REF!</definedName>
    <definedName name="X29Y03_81">#REF!</definedName>
    <definedName name="X29Y03_82" localSheetId="0">#REF!</definedName>
    <definedName name="X29Y03_82">#REF!</definedName>
    <definedName name="X29Y03_83" localSheetId="0">#REF!</definedName>
    <definedName name="X29Y03_83">#REF!</definedName>
    <definedName name="X29Y03_84" localSheetId="0">#REF!</definedName>
    <definedName name="X29Y03_84">#REF!</definedName>
    <definedName name="X29Y03_85" localSheetId="0">#REF!</definedName>
    <definedName name="X29Y03_85">#REF!</definedName>
    <definedName name="X29Y03_86" localSheetId="0">#REF!</definedName>
    <definedName name="X29Y03_86">#REF!</definedName>
    <definedName name="X29Y03_87" localSheetId="0">#REF!</definedName>
    <definedName name="X29Y03_87">#REF!</definedName>
    <definedName name="X29Y04_01" localSheetId="0">#REF!</definedName>
    <definedName name="X29Y04_01">#REF!</definedName>
    <definedName name="X29Y04_05" localSheetId="0">#REF!</definedName>
    <definedName name="X29Y04_05">#REF!</definedName>
    <definedName name="X29Y04_06" localSheetId="0">#REF!</definedName>
    <definedName name="X29Y04_06">#REF!</definedName>
    <definedName name="X29Y04_12" localSheetId="0">#REF!</definedName>
    <definedName name="X29Y04_12">#REF!</definedName>
    <definedName name="X29Y04_20" localSheetId="0">#REF!</definedName>
    <definedName name="X29Y04_20">#REF!</definedName>
    <definedName name="X29Y04_21" localSheetId="0">#REF!</definedName>
    <definedName name="X29Y04_21">#REF!</definedName>
    <definedName name="X29Y04_22" localSheetId="0">#REF!</definedName>
    <definedName name="X29Y04_22">#REF!</definedName>
    <definedName name="X29Y04_23" localSheetId="0">#REF!</definedName>
    <definedName name="X29Y04_23">#REF!</definedName>
    <definedName name="X29Y04_33" localSheetId="0">#REF!</definedName>
    <definedName name="X29Y04_33">#REF!</definedName>
    <definedName name="X29Y04_34" localSheetId="0">#REF!</definedName>
    <definedName name="X29Y04_34">#REF!</definedName>
    <definedName name="X29Y04_36" localSheetId="0">#REF!</definedName>
    <definedName name="X29Y04_36">#REF!</definedName>
    <definedName name="X29Y04_47" localSheetId="0">#REF!</definedName>
    <definedName name="X29Y04_47">#REF!</definedName>
    <definedName name="X29Y04_71" localSheetId="0">#REF!</definedName>
    <definedName name="X29Y04_71">#REF!</definedName>
    <definedName name="X29Y04_72" localSheetId="0">#REF!</definedName>
    <definedName name="X29Y04_72">#REF!</definedName>
    <definedName name="X29Y04_73" localSheetId="0">#REF!</definedName>
    <definedName name="X29Y04_73">#REF!</definedName>
    <definedName name="X29Y04_74" localSheetId="0">#REF!</definedName>
    <definedName name="X29Y04_74">#REF!</definedName>
    <definedName name="X29Y04_75" localSheetId="0">#REF!</definedName>
    <definedName name="X29Y04_75">#REF!</definedName>
    <definedName name="X29Y04_76" localSheetId="0">#REF!</definedName>
    <definedName name="X29Y04_76">#REF!</definedName>
    <definedName name="X29Y04_77" localSheetId="0">#REF!</definedName>
    <definedName name="X29Y04_77">#REF!</definedName>
    <definedName name="X29Y04_78" localSheetId="0">#REF!</definedName>
    <definedName name="X29Y04_78">#REF!</definedName>
    <definedName name="X29Y04_79" localSheetId="0">#REF!</definedName>
    <definedName name="X29Y04_79">#REF!</definedName>
    <definedName name="X29Y04_80" localSheetId="0">#REF!</definedName>
    <definedName name="X29Y04_80">#REF!</definedName>
    <definedName name="X29Y04_81" localSheetId="0">#REF!</definedName>
    <definedName name="X29Y04_81">#REF!</definedName>
    <definedName name="X29Y04_82" localSheetId="0">#REF!</definedName>
    <definedName name="X29Y04_82">#REF!</definedName>
    <definedName name="X29Y04_83" localSheetId="0">#REF!</definedName>
    <definedName name="X29Y04_83">#REF!</definedName>
    <definedName name="X29Y04_84" localSheetId="0">#REF!</definedName>
    <definedName name="X29Y04_84">#REF!</definedName>
    <definedName name="X29Y04_85" localSheetId="0">#REF!</definedName>
    <definedName name="X29Y04_85">#REF!</definedName>
    <definedName name="X29Y04_86" localSheetId="0">#REF!</definedName>
    <definedName name="X29Y04_86">#REF!</definedName>
    <definedName name="X29Y04_87" localSheetId="0">#REF!</definedName>
    <definedName name="X29Y04_87">#REF!</definedName>
    <definedName name="X29Y05_05" localSheetId="0">#REF!</definedName>
    <definedName name="X29Y05_05">#REF!</definedName>
    <definedName name="X29Y05_06" localSheetId="0">#REF!</definedName>
    <definedName name="X29Y05_06">#REF!</definedName>
    <definedName name="X29Y05_12" localSheetId="0">#REF!</definedName>
    <definedName name="X29Y05_12">#REF!</definedName>
    <definedName name="X29Y05_20" localSheetId="0">#REF!</definedName>
    <definedName name="X29Y05_20">#REF!</definedName>
    <definedName name="X29Y05_21" localSheetId="0">#REF!</definedName>
    <definedName name="X29Y05_21">#REF!</definedName>
    <definedName name="X29Y05_22" localSheetId="0">#REF!</definedName>
    <definedName name="X29Y05_22">#REF!</definedName>
    <definedName name="X29Y05_23" localSheetId="0">#REF!</definedName>
    <definedName name="X29Y05_23">#REF!</definedName>
    <definedName name="X29Y05_33" localSheetId="0">#REF!</definedName>
    <definedName name="X29Y05_33">#REF!</definedName>
    <definedName name="X29Y05_34" localSheetId="0">#REF!</definedName>
    <definedName name="X29Y05_34">#REF!</definedName>
    <definedName name="X29Y05_36" localSheetId="0">#REF!</definedName>
    <definedName name="X29Y05_36">#REF!</definedName>
    <definedName name="X29Y05_47" localSheetId="0">#REF!</definedName>
    <definedName name="X29Y05_47">#REF!</definedName>
    <definedName name="X29Y05_71" localSheetId="0">#REF!</definedName>
    <definedName name="X29Y05_71">#REF!</definedName>
    <definedName name="X29Y05_72" localSheetId="0">#REF!</definedName>
    <definedName name="X29Y05_72">#REF!</definedName>
    <definedName name="X29Y05_73" localSheetId="0">#REF!</definedName>
    <definedName name="X29Y05_73">#REF!</definedName>
    <definedName name="X29Y05_74" localSheetId="0">#REF!</definedName>
    <definedName name="X29Y05_74">#REF!</definedName>
    <definedName name="X29Y05_75" localSheetId="0">#REF!</definedName>
    <definedName name="X29Y05_75">#REF!</definedName>
    <definedName name="X29Y05_76" localSheetId="0">#REF!</definedName>
    <definedName name="X29Y05_76">#REF!</definedName>
    <definedName name="X29Y05_77" localSheetId="0">#REF!</definedName>
    <definedName name="X29Y05_77">#REF!</definedName>
    <definedName name="X29Y05_78" localSheetId="0">#REF!</definedName>
    <definedName name="X29Y05_78">#REF!</definedName>
    <definedName name="X29Y05_79" localSheetId="0">#REF!</definedName>
    <definedName name="X29Y05_79">#REF!</definedName>
    <definedName name="X29Y05_80" localSheetId="0">#REF!</definedName>
    <definedName name="X29Y05_80">#REF!</definedName>
    <definedName name="X29Y05_81" localSheetId="0">#REF!</definedName>
    <definedName name="X29Y05_81">#REF!</definedName>
    <definedName name="X29Y05_82" localSheetId="0">#REF!</definedName>
    <definedName name="X29Y05_82">#REF!</definedName>
    <definedName name="X29Y05_83" localSheetId="0">#REF!</definedName>
    <definedName name="X29Y05_83">#REF!</definedName>
    <definedName name="X29Y05_84" localSheetId="0">#REF!</definedName>
    <definedName name="X29Y05_84">#REF!</definedName>
    <definedName name="X29Y05_85" localSheetId="0">#REF!</definedName>
    <definedName name="X29Y05_85">#REF!</definedName>
    <definedName name="X29Y05_86" localSheetId="0">#REF!</definedName>
    <definedName name="X29Y05_86">#REF!</definedName>
    <definedName name="X29Y05_87" localSheetId="0">#REF!</definedName>
    <definedName name="X29Y05_87">#REF!</definedName>
    <definedName name="X29Y06_06" localSheetId="0">#REF!</definedName>
    <definedName name="X29Y06_06">#REF!</definedName>
    <definedName name="X29Y06_12" localSheetId="0">#REF!</definedName>
    <definedName name="X29Y06_12">#REF!</definedName>
    <definedName name="X29Y06_21" localSheetId="0">#REF!</definedName>
    <definedName name="X29Y06_21">#REF!</definedName>
    <definedName name="X29Y06_22" localSheetId="0">#REF!</definedName>
    <definedName name="X29Y06_22">#REF!</definedName>
    <definedName name="X29Y06_23" localSheetId="0">#REF!</definedName>
    <definedName name="X29Y06_23">#REF!</definedName>
    <definedName name="X29Y06_33" localSheetId="0">#REF!</definedName>
    <definedName name="X29Y06_33">#REF!</definedName>
    <definedName name="X29Y06_34" localSheetId="0">#REF!</definedName>
    <definedName name="X29Y06_34">#REF!</definedName>
    <definedName name="X29Y06_36" localSheetId="0">#REF!</definedName>
    <definedName name="X29Y06_36">#REF!</definedName>
    <definedName name="X29Y06_71" localSheetId="0">#REF!</definedName>
    <definedName name="X29Y06_71">#REF!</definedName>
    <definedName name="X29Y06_72" localSheetId="0">#REF!</definedName>
    <definedName name="X29Y06_72">#REF!</definedName>
    <definedName name="X29Y06_73" localSheetId="0">#REF!</definedName>
    <definedName name="X29Y06_73">#REF!</definedName>
    <definedName name="X29Y06_74" localSheetId="0">#REF!</definedName>
    <definedName name="X29Y06_74">#REF!</definedName>
    <definedName name="X29Y06_75" localSheetId="0">#REF!</definedName>
    <definedName name="X29Y06_75">#REF!</definedName>
    <definedName name="X29Y06_76" localSheetId="0">#REF!</definedName>
    <definedName name="X29Y06_76">#REF!</definedName>
    <definedName name="X29Y06_77" localSheetId="0">#REF!</definedName>
    <definedName name="X29Y06_77">#REF!</definedName>
    <definedName name="X29Y06_78" localSheetId="0">#REF!</definedName>
    <definedName name="X29Y06_78">#REF!</definedName>
    <definedName name="X29Y06_79" localSheetId="0">#REF!</definedName>
    <definedName name="X29Y06_79">#REF!</definedName>
    <definedName name="X29Y06_80" localSheetId="0">#REF!</definedName>
    <definedName name="X29Y06_80">#REF!</definedName>
    <definedName name="X29Y06_81" localSheetId="0">#REF!</definedName>
    <definedName name="X29Y06_81">#REF!</definedName>
    <definedName name="X29Y06_82" localSheetId="0">#REF!</definedName>
    <definedName name="X29Y06_82">#REF!</definedName>
    <definedName name="X29Y06_83" localSheetId="0">#REF!</definedName>
    <definedName name="X29Y06_83">#REF!</definedName>
    <definedName name="X29Y06_84" localSheetId="0">#REF!</definedName>
    <definedName name="X29Y06_84">#REF!</definedName>
    <definedName name="X29Y06_85" localSheetId="0">#REF!</definedName>
    <definedName name="X29Y06_85">#REF!</definedName>
    <definedName name="X29Y06_86" localSheetId="0">#REF!</definedName>
    <definedName name="X29Y06_86">#REF!</definedName>
    <definedName name="X29Y06_87" localSheetId="0">#REF!</definedName>
    <definedName name="X29Y06_87">#REF!</definedName>
    <definedName name="X29Y07_06" localSheetId="0">#REF!</definedName>
    <definedName name="X29Y07_06">#REF!</definedName>
    <definedName name="X29Y07_12" localSheetId="0">#REF!</definedName>
    <definedName name="X29Y07_12">#REF!</definedName>
    <definedName name="X29Y07_21" localSheetId="0">#REF!</definedName>
    <definedName name="X29Y07_21">#REF!</definedName>
    <definedName name="X29Y07_22" localSheetId="0">#REF!</definedName>
    <definedName name="X29Y07_22">#REF!</definedName>
    <definedName name="X29Y07_23" localSheetId="0">#REF!</definedName>
    <definedName name="X29Y07_23">#REF!</definedName>
    <definedName name="X29Y07_33" localSheetId="0">#REF!</definedName>
    <definedName name="X29Y07_33">#REF!</definedName>
    <definedName name="X29Y07_34" localSheetId="0">#REF!</definedName>
    <definedName name="X29Y07_34">#REF!</definedName>
    <definedName name="X29Y07_36" localSheetId="0">#REF!</definedName>
    <definedName name="X29Y07_36">#REF!</definedName>
    <definedName name="X29Y07_71" localSheetId="0">#REF!</definedName>
    <definedName name="X29Y07_71">#REF!</definedName>
    <definedName name="X29Y07_72" localSheetId="0">#REF!</definedName>
    <definedName name="X29Y07_72">#REF!</definedName>
    <definedName name="X29Y07_73" localSheetId="0">#REF!</definedName>
    <definedName name="X29Y07_73">#REF!</definedName>
    <definedName name="X29Y07_74" localSheetId="0">#REF!</definedName>
    <definedName name="X29Y07_74">#REF!</definedName>
    <definedName name="X29Y07_75" localSheetId="0">#REF!</definedName>
    <definedName name="X29Y07_75">#REF!</definedName>
    <definedName name="X29Y07_76" localSheetId="0">#REF!</definedName>
    <definedName name="X29Y07_76">#REF!</definedName>
    <definedName name="X29Y07_77" localSheetId="0">#REF!</definedName>
    <definedName name="X29Y07_77">#REF!</definedName>
    <definedName name="X29Y07_78" localSheetId="0">#REF!</definedName>
    <definedName name="X29Y07_78">#REF!</definedName>
    <definedName name="X29Y07_79" localSheetId="0">#REF!</definedName>
    <definedName name="X29Y07_79">#REF!</definedName>
    <definedName name="X29Y07_80" localSheetId="0">#REF!</definedName>
    <definedName name="X29Y07_80">#REF!</definedName>
    <definedName name="X29Y07_81" localSheetId="0">#REF!</definedName>
    <definedName name="X29Y07_81">#REF!</definedName>
    <definedName name="X29Y07_82" localSheetId="0">#REF!</definedName>
    <definedName name="X29Y07_82">#REF!</definedName>
    <definedName name="X29Y07_83" localSheetId="0">#REF!</definedName>
    <definedName name="X29Y07_83">#REF!</definedName>
    <definedName name="X29Y07_84" localSheetId="0">#REF!</definedName>
    <definedName name="X29Y07_84">#REF!</definedName>
    <definedName name="X29Y07_85" localSheetId="0">#REF!</definedName>
    <definedName name="X29Y07_85">#REF!</definedName>
    <definedName name="X29Y07_86" localSheetId="0">#REF!</definedName>
    <definedName name="X29Y07_86">#REF!</definedName>
    <definedName name="X29Y07_87" localSheetId="0">#REF!</definedName>
    <definedName name="X29Y07_87">#REF!</definedName>
    <definedName name="X29Y08_06" localSheetId="0">#REF!</definedName>
    <definedName name="X29Y08_06">#REF!</definedName>
    <definedName name="X29Y08_12" localSheetId="0">#REF!</definedName>
    <definedName name="X29Y08_12">#REF!</definedName>
    <definedName name="X29Y08_21" localSheetId="0">#REF!</definedName>
    <definedName name="X29Y08_21">#REF!</definedName>
    <definedName name="X29Y08_22" localSheetId="0">#REF!</definedName>
    <definedName name="X29Y08_22">#REF!</definedName>
    <definedName name="X29Y08_33" localSheetId="0">#REF!</definedName>
    <definedName name="X29Y08_33">#REF!</definedName>
    <definedName name="X29Y08_34" localSheetId="0">#REF!</definedName>
    <definedName name="X29Y08_34">#REF!</definedName>
    <definedName name="X29Y08_36" localSheetId="0">#REF!</definedName>
    <definedName name="X29Y08_36">#REF!</definedName>
    <definedName name="X29Y08_71" localSheetId="0">#REF!</definedName>
    <definedName name="X29Y08_71">#REF!</definedName>
    <definedName name="X29Y08_72" localSheetId="0">#REF!</definedName>
    <definedName name="X29Y08_72">#REF!</definedName>
    <definedName name="X29Y08_73" localSheetId="0">#REF!</definedName>
    <definedName name="X29Y08_73">#REF!</definedName>
    <definedName name="X29Y08_74" localSheetId="0">#REF!</definedName>
    <definedName name="X29Y08_74">#REF!</definedName>
    <definedName name="X29Y08_75" localSheetId="0">#REF!</definedName>
    <definedName name="X29Y08_75">#REF!</definedName>
    <definedName name="X29Y08_76" localSheetId="0">#REF!</definedName>
    <definedName name="X29Y08_76">#REF!</definedName>
    <definedName name="X29Y08_77" localSheetId="0">#REF!</definedName>
    <definedName name="X29Y08_77">#REF!</definedName>
    <definedName name="X29Y08_78" localSheetId="0">#REF!</definedName>
    <definedName name="X29Y08_78">#REF!</definedName>
    <definedName name="X29Y08_79" localSheetId="0">#REF!</definedName>
    <definedName name="X29Y08_79">#REF!</definedName>
    <definedName name="X29Y08_80" localSheetId="0">#REF!</definedName>
    <definedName name="X29Y08_80">#REF!</definedName>
    <definedName name="X29Y08_81" localSheetId="0">#REF!</definedName>
    <definedName name="X29Y08_81">#REF!</definedName>
    <definedName name="X29Y08_82" localSheetId="0">#REF!</definedName>
    <definedName name="X29Y08_82">#REF!</definedName>
    <definedName name="X29Y08_83" localSheetId="0">#REF!</definedName>
    <definedName name="X29Y08_83">#REF!</definedName>
    <definedName name="X29Y08_84" localSheetId="0">#REF!</definedName>
    <definedName name="X29Y08_84">#REF!</definedName>
    <definedName name="X29Y08_85" localSheetId="0">#REF!</definedName>
    <definedName name="X29Y08_85">#REF!</definedName>
    <definedName name="X29Y08_86" localSheetId="0">#REF!</definedName>
    <definedName name="X29Y08_86">#REF!</definedName>
    <definedName name="X29Y08_87" localSheetId="0">#REF!</definedName>
    <definedName name="X29Y08_87">#REF!</definedName>
    <definedName name="X29Y09_06" localSheetId="0">#REF!</definedName>
    <definedName name="X29Y09_06">#REF!</definedName>
    <definedName name="X29Y09_12" localSheetId="0">#REF!</definedName>
    <definedName name="X29Y09_12">#REF!</definedName>
    <definedName name="X29Y09_21" localSheetId="0">#REF!</definedName>
    <definedName name="X29Y09_21">#REF!</definedName>
    <definedName name="X29Y09_22" localSheetId="0">#REF!</definedName>
    <definedName name="X29Y09_22">#REF!</definedName>
    <definedName name="X29Y09_33" localSheetId="0">#REF!</definedName>
    <definedName name="X29Y09_33">#REF!</definedName>
    <definedName name="X29Y09_34" localSheetId="0">#REF!</definedName>
    <definedName name="X29Y09_34">#REF!</definedName>
    <definedName name="X29Y09_36" localSheetId="0">#REF!</definedName>
    <definedName name="X29Y09_36">#REF!</definedName>
    <definedName name="X29Y09_71" localSheetId="0">#REF!</definedName>
    <definedName name="X29Y09_71">#REF!</definedName>
    <definedName name="X29Y09_72" localSheetId="0">#REF!</definedName>
    <definedName name="X29Y09_72">#REF!</definedName>
    <definedName name="X29Y09_73" localSheetId="0">#REF!</definedName>
    <definedName name="X29Y09_73">#REF!</definedName>
    <definedName name="X29Y09_75" localSheetId="0">#REF!</definedName>
    <definedName name="X29Y09_75">#REF!</definedName>
    <definedName name="X29Y09_76" localSheetId="0">#REF!</definedName>
    <definedName name="X29Y09_76">#REF!</definedName>
    <definedName name="X29Y09_77" localSheetId="0">#REF!</definedName>
    <definedName name="X29Y09_77">#REF!</definedName>
    <definedName name="X29Y09_78" localSheetId="0">#REF!</definedName>
    <definedName name="X29Y09_78">#REF!</definedName>
    <definedName name="X29Y09_79" localSheetId="0">#REF!</definedName>
    <definedName name="X29Y09_79">#REF!</definedName>
    <definedName name="X29Y09_80" localSheetId="0">#REF!</definedName>
    <definedName name="X29Y09_80">#REF!</definedName>
    <definedName name="X29Y09_82" localSheetId="0">#REF!</definedName>
    <definedName name="X29Y09_82">#REF!</definedName>
    <definedName name="X29Y09_83" localSheetId="0">#REF!</definedName>
    <definedName name="X29Y09_83">#REF!</definedName>
    <definedName name="X29Y09_84" localSheetId="0">#REF!</definedName>
    <definedName name="X29Y09_84">#REF!</definedName>
    <definedName name="X29Y09_85" localSheetId="0">#REF!</definedName>
    <definedName name="X29Y09_85">#REF!</definedName>
    <definedName name="X29Y09_86" localSheetId="0">#REF!</definedName>
    <definedName name="X29Y09_86">#REF!</definedName>
    <definedName name="X29Y09_87" localSheetId="0">#REF!</definedName>
    <definedName name="X29Y09_87">#REF!</definedName>
    <definedName name="X29Y10_06" localSheetId="0">#REF!</definedName>
    <definedName name="X29Y10_06">#REF!</definedName>
    <definedName name="X29Y10_12" localSheetId="0">#REF!</definedName>
    <definedName name="X29Y10_12">#REF!</definedName>
    <definedName name="X29Y10_21" localSheetId="0">#REF!</definedName>
    <definedName name="X29Y10_21">#REF!</definedName>
    <definedName name="X29Y10_22" localSheetId="0">#REF!</definedName>
    <definedName name="X29Y10_22">#REF!</definedName>
    <definedName name="X29Y10_33" localSheetId="0">#REF!</definedName>
    <definedName name="X29Y10_33">#REF!</definedName>
    <definedName name="X29Y10_34" localSheetId="0">#REF!</definedName>
    <definedName name="X29Y10_34">#REF!</definedName>
    <definedName name="X29Y10_36" localSheetId="0">#REF!</definedName>
    <definedName name="X29Y10_36">#REF!</definedName>
    <definedName name="X29Y10_71" localSheetId="0">#REF!</definedName>
    <definedName name="X29Y10_71">#REF!</definedName>
    <definedName name="X29Y10_72" localSheetId="0">#REF!</definedName>
    <definedName name="X29Y10_72">#REF!</definedName>
    <definedName name="X29Y10_73" localSheetId="0">#REF!</definedName>
    <definedName name="X29Y10_73">#REF!</definedName>
    <definedName name="X29Y10_75" localSheetId="0">#REF!</definedName>
    <definedName name="X29Y10_75">#REF!</definedName>
    <definedName name="X29Y10_76" localSheetId="0">#REF!</definedName>
    <definedName name="X29Y10_76">#REF!</definedName>
    <definedName name="X29Y10_77" localSheetId="0">#REF!</definedName>
    <definedName name="X29Y10_77">#REF!</definedName>
    <definedName name="X29Y10_78" localSheetId="0">#REF!</definedName>
    <definedName name="X29Y10_78">#REF!</definedName>
    <definedName name="X29Y10_79" localSheetId="0">#REF!</definedName>
    <definedName name="X29Y10_79">#REF!</definedName>
    <definedName name="X29Y10_80" localSheetId="0">#REF!</definedName>
    <definedName name="X29Y10_80">#REF!</definedName>
    <definedName name="X29Y10_82" localSheetId="0">#REF!</definedName>
    <definedName name="X29Y10_82">#REF!</definedName>
    <definedName name="X29Y10_83" localSheetId="0">#REF!</definedName>
    <definedName name="X29Y10_83">#REF!</definedName>
    <definedName name="X29Y10_84" localSheetId="0">#REF!</definedName>
    <definedName name="X29Y10_84">#REF!</definedName>
    <definedName name="X29Y10_85" localSheetId="0">#REF!</definedName>
    <definedName name="X29Y10_85">#REF!</definedName>
    <definedName name="X29Y10_86" localSheetId="0">#REF!</definedName>
    <definedName name="X29Y10_86">#REF!</definedName>
    <definedName name="X29Y10_87" localSheetId="0">#REF!</definedName>
    <definedName name="X29Y10_87">#REF!</definedName>
    <definedName name="X29Y11_12" localSheetId="0">#REF!</definedName>
    <definedName name="X29Y11_12">#REF!</definedName>
    <definedName name="X29Y11_21" localSheetId="0">#REF!</definedName>
    <definedName name="X29Y11_21">#REF!</definedName>
    <definedName name="X29Y11_22" localSheetId="0">#REF!</definedName>
    <definedName name="X29Y11_22">#REF!</definedName>
    <definedName name="X29Y11_33" localSheetId="0">#REF!</definedName>
    <definedName name="X29Y11_33">#REF!</definedName>
    <definedName name="X29Y11_34" localSheetId="0">#REF!</definedName>
    <definedName name="X29Y11_34">#REF!</definedName>
    <definedName name="X29Y11_36" localSheetId="0">#REF!</definedName>
    <definedName name="X29Y11_36">#REF!</definedName>
    <definedName name="X29Y11_75" localSheetId="0">#REF!</definedName>
    <definedName name="X29Y11_75">#REF!</definedName>
    <definedName name="X29Y11_77" localSheetId="0">#REF!</definedName>
    <definedName name="X29Y11_77">#REF!</definedName>
    <definedName name="X29Y11_78" localSheetId="0">#REF!</definedName>
    <definedName name="X29Y11_78">#REF!</definedName>
    <definedName name="X29Y11_79" localSheetId="0">#REF!</definedName>
    <definedName name="X29Y11_79">#REF!</definedName>
    <definedName name="X29Y11_80" localSheetId="0">#REF!</definedName>
    <definedName name="X29Y11_80">#REF!</definedName>
    <definedName name="X29Y11_82" localSheetId="0">#REF!</definedName>
    <definedName name="X29Y11_82">#REF!</definedName>
    <definedName name="X29Y11_84" localSheetId="0">#REF!</definedName>
    <definedName name="X29Y11_84">#REF!</definedName>
    <definedName name="X29Y11_85" localSheetId="0">#REF!</definedName>
    <definedName name="X29Y11_85">#REF!</definedName>
    <definedName name="X29Y11_86" localSheetId="0">#REF!</definedName>
    <definedName name="X29Y11_86">#REF!</definedName>
    <definedName name="X29Y11_87" localSheetId="0">#REF!</definedName>
    <definedName name="X29Y11_87">#REF!</definedName>
    <definedName name="X29Y12_12" localSheetId="0">#REF!</definedName>
    <definedName name="X29Y12_12">#REF!</definedName>
    <definedName name="X29Y12_21" localSheetId="0">#REF!</definedName>
    <definedName name="X29Y12_21">#REF!</definedName>
    <definedName name="X29Y12_33" localSheetId="0">#REF!</definedName>
    <definedName name="X29Y12_33">#REF!</definedName>
    <definedName name="X29Y12_34" localSheetId="0">#REF!</definedName>
    <definedName name="X29Y12_34">#REF!</definedName>
    <definedName name="X29Y12_36" localSheetId="0">#REF!</definedName>
    <definedName name="X29Y12_36">#REF!</definedName>
    <definedName name="X29Y12_78" localSheetId="0">#REF!</definedName>
    <definedName name="X29Y12_78">#REF!</definedName>
    <definedName name="X29Y12_79" localSheetId="0">#REF!</definedName>
    <definedName name="X29Y12_79">#REF!</definedName>
    <definedName name="X29Y12_85" localSheetId="0">#REF!</definedName>
    <definedName name="X29Y12_85">#REF!</definedName>
    <definedName name="X29Y12_86" localSheetId="0">#REF!</definedName>
    <definedName name="X29Y12_86">#REF!</definedName>
    <definedName name="X29Y13_12" localSheetId="0">#REF!</definedName>
    <definedName name="X29Y13_12">#REF!</definedName>
    <definedName name="X29Y13_21" localSheetId="0">#REF!</definedName>
    <definedName name="X29Y13_21">#REF!</definedName>
    <definedName name="X29Y13_33" localSheetId="0">#REF!</definedName>
    <definedName name="X29Y13_33">#REF!</definedName>
    <definedName name="X29Y13_34" localSheetId="0">#REF!</definedName>
    <definedName name="X29Y13_34">#REF!</definedName>
    <definedName name="X29Y13_36" localSheetId="0">#REF!</definedName>
    <definedName name="X29Y13_36">#REF!</definedName>
    <definedName name="X29Y13_79" localSheetId="0">#REF!</definedName>
    <definedName name="X29Y13_79">#REF!</definedName>
    <definedName name="X29Y13_86" localSheetId="0">#REF!</definedName>
    <definedName name="X29Y13_86">#REF!</definedName>
    <definedName name="X29Y14_12" localSheetId="0">#REF!</definedName>
    <definedName name="X29Y14_12">#REF!</definedName>
    <definedName name="X29Y14_34" localSheetId="0">#REF!</definedName>
    <definedName name="X29Y14_34">#REF!</definedName>
    <definedName name="X29Y14_36" localSheetId="0">#REF!</definedName>
    <definedName name="X29Y14_36">#REF!</definedName>
    <definedName name="X29Y14_79" localSheetId="0">#REF!</definedName>
    <definedName name="X29Y14_79">#REF!</definedName>
    <definedName name="X29Y14_86" localSheetId="0">#REF!</definedName>
    <definedName name="X29Y14_86">#REF!</definedName>
    <definedName name="X29Y15_12" localSheetId="0">#REF!</definedName>
    <definedName name="X29Y15_12">#REF!</definedName>
    <definedName name="X29Y15_34" localSheetId="0">#REF!</definedName>
    <definedName name="X29Y15_34">#REF!</definedName>
    <definedName name="X29Y15_36" localSheetId="0">#REF!</definedName>
    <definedName name="X29Y15_36">#REF!</definedName>
    <definedName name="X29Y15_79" localSheetId="0">#REF!</definedName>
    <definedName name="X29Y15_79">#REF!</definedName>
    <definedName name="X29Y15_86" localSheetId="0">#REF!</definedName>
    <definedName name="X29Y15_86">#REF!</definedName>
    <definedName name="X29Y16_12" localSheetId="0">#REF!</definedName>
    <definedName name="X29Y16_12">#REF!</definedName>
    <definedName name="X29Y16_34" localSheetId="0">#REF!</definedName>
    <definedName name="X29Y16_34">#REF!</definedName>
    <definedName name="X29Y16_36" localSheetId="0">#REF!</definedName>
    <definedName name="X29Y16_36">#REF!</definedName>
    <definedName name="X29Y16_79" localSheetId="0">#REF!</definedName>
    <definedName name="X29Y16_79">#REF!</definedName>
    <definedName name="X29Y16_86" localSheetId="0">#REF!</definedName>
    <definedName name="X29Y16_86">#REF!</definedName>
    <definedName name="X29Y17_12" localSheetId="0">#REF!</definedName>
    <definedName name="X29Y17_12">#REF!</definedName>
    <definedName name="X29Y17_34" localSheetId="0">#REF!</definedName>
    <definedName name="X29Y17_34">#REF!</definedName>
    <definedName name="X29Y17_36" localSheetId="0">#REF!</definedName>
    <definedName name="X29Y17_36">#REF!</definedName>
    <definedName name="X29Y17_79" localSheetId="0">#REF!</definedName>
    <definedName name="X29Y17_79">#REF!</definedName>
    <definedName name="X29Y17_86" localSheetId="0">#REF!</definedName>
    <definedName name="X29Y17_86">#REF!</definedName>
    <definedName name="X29Y18_12" localSheetId="0">#REF!</definedName>
    <definedName name="X29Y18_12">#REF!</definedName>
    <definedName name="X29Y18_34" localSheetId="0">#REF!</definedName>
    <definedName name="X29Y18_34">#REF!</definedName>
    <definedName name="X29Y18_36" localSheetId="0">#REF!</definedName>
    <definedName name="X29Y18_36">#REF!</definedName>
    <definedName name="X29Y18_79" localSheetId="0">#REF!</definedName>
    <definedName name="X29Y18_79">#REF!</definedName>
    <definedName name="X29Y18_86" localSheetId="0">#REF!</definedName>
    <definedName name="X29Y18_86">#REF!</definedName>
    <definedName name="X29Y19_12" localSheetId="0">#REF!</definedName>
    <definedName name="X29Y19_12">#REF!</definedName>
    <definedName name="X29Y19_34" localSheetId="0">#REF!</definedName>
    <definedName name="X29Y19_34">#REF!</definedName>
    <definedName name="X29Y19_36" localSheetId="0">#REF!</definedName>
    <definedName name="X29Y19_36">#REF!</definedName>
    <definedName name="X29Y19_79" localSheetId="0">#REF!</definedName>
    <definedName name="X29Y19_79">#REF!</definedName>
    <definedName name="X29Y19_86" localSheetId="0">#REF!</definedName>
    <definedName name="X29Y19_86">#REF!</definedName>
    <definedName name="X29Y20_12" localSheetId="0">#REF!</definedName>
    <definedName name="X29Y20_12">#REF!</definedName>
    <definedName name="X29Y20_34" localSheetId="0">#REF!</definedName>
    <definedName name="X29Y20_34">#REF!</definedName>
    <definedName name="X29Y20_36" localSheetId="0">#REF!</definedName>
    <definedName name="X29Y20_36">#REF!</definedName>
    <definedName name="X29Y20_79" localSheetId="0">#REF!</definedName>
    <definedName name="X29Y20_79">#REF!</definedName>
    <definedName name="X29Y20_86" localSheetId="0">#REF!</definedName>
    <definedName name="X29Y20_86">#REF!</definedName>
    <definedName name="X29Y21_12" localSheetId="0">#REF!</definedName>
    <definedName name="X29Y21_12">#REF!</definedName>
    <definedName name="X29Y21_34" localSheetId="0">#REF!</definedName>
    <definedName name="X29Y21_34">#REF!</definedName>
    <definedName name="X29Y21_36" localSheetId="0">#REF!</definedName>
    <definedName name="X29Y21_36">#REF!</definedName>
    <definedName name="X29Y21_79" localSheetId="0">#REF!</definedName>
    <definedName name="X29Y21_79">#REF!</definedName>
    <definedName name="X29Y21_86" localSheetId="0">#REF!</definedName>
    <definedName name="X29Y21_86">#REF!</definedName>
    <definedName name="X29Y22_12" localSheetId="0">#REF!</definedName>
    <definedName name="X29Y22_12">#REF!</definedName>
    <definedName name="X29Y22_79" localSheetId="0">#REF!</definedName>
    <definedName name="X29Y22_79">#REF!</definedName>
    <definedName name="X29Y22_86" localSheetId="0">#REF!</definedName>
    <definedName name="X29Y22_86">#REF!</definedName>
    <definedName name="X29Y23_12" localSheetId="0">#REF!</definedName>
    <definedName name="X29Y23_12">#REF!</definedName>
    <definedName name="X29Y23_79" localSheetId="0">#REF!</definedName>
    <definedName name="X29Y23_79">#REF!</definedName>
    <definedName name="X29Y23_86" localSheetId="0">#REF!</definedName>
    <definedName name="X29Y23_86">#REF!</definedName>
    <definedName name="X29Y24_12" localSheetId="0">#REF!</definedName>
    <definedName name="X29Y24_12">#REF!</definedName>
    <definedName name="X29Y24_79" localSheetId="0">#REF!</definedName>
    <definedName name="X29Y24_79">#REF!</definedName>
    <definedName name="X29Y24_86" localSheetId="0">#REF!</definedName>
    <definedName name="X29Y24_86">#REF!</definedName>
    <definedName name="X29Y25_12" localSheetId="0">#REF!</definedName>
    <definedName name="X29Y25_12">#REF!</definedName>
    <definedName name="X29Y25_79" localSheetId="0">#REF!</definedName>
    <definedName name="X29Y25_79">#REF!</definedName>
    <definedName name="X29Y25_86" localSheetId="0">#REF!</definedName>
    <definedName name="X29Y25_86">#REF!</definedName>
    <definedName name="X29Y26_12" localSheetId="0">#REF!</definedName>
    <definedName name="X29Y26_12">#REF!</definedName>
    <definedName name="X29Y26_79" localSheetId="0">#REF!</definedName>
    <definedName name="X29Y26_79">#REF!</definedName>
    <definedName name="X29Y26_86" localSheetId="0">#REF!</definedName>
    <definedName name="X29Y26_86">#REF!</definedName>
    <definedName name="X29Y27_12" localSheetId="0">#REF!</definedName>
    <definedName name="X29Y27_12">#REF!</definedName>
    <definedName name="X29Y27_79" localSheetId="0">#REF!</definedName>
    <definedName name="X29Y27_79">#REF!</definedName>
    <definedName name="X29Y27_86" localSheetId="0">#REF!</definedName>
    <definedName name="X29Y27_86">#REF!</definedName>
    <definedName name="X29Y28_12" localSheetId="0">#REF!</definedName>
    <definedName name="X29Y28_12">#REF!</definedName>
    <definedName name="X29Y28_79" localSheetId="0">#REF!</definedName>
    <definedName name="X29Y28_79">#REF!</definedName>
    <definedName name="X29Y28_86" localSheetId="0">#REF!</definedName>
    <definedName name="X29Y28_86">#REF!</definedName>
    <definedName name="X30Y01_01" localSheetId="0">#REF!</definedName>
    <definedName name="X30Y01_01">#REF!</definedName>
    <definedName name="X30Y01_05" localSheetId="0">#REF!</definedName>
    <definedName name="X30Y01_05">#REF!</definedName>
    <definedName name="X30Y01_06" localSheetId="0">#REF!</definedName>
    <definedName name="X30Y01_06">#REF!</definedName>
    <definedName name="X30Y01_12" localSheetId="0">#REF!</definedName>
    <definedName name="X30Y01_12">#REF!</definedName>
    <definedName name="X30Y01_20" localSheetId="0">#REF!</definedName>
    <definedName name="X30Y01_20">#REF!</definedName>
    <definedName name="X30Y01_21" localSheetId="0">#REF!</definedName>
    <definedName name="X30Y01_21">#REF!</definedName>
    <definedName name="X30Y01_22" localSheetId="0">#REF!</definedName>
    <definedName name="X30Y01_22">#REF!</definedName>
    <definedName name="X30Y01_23" localSheetId="0">#REF!</definedName>
    <definedName name="X30Y01_23">#REF!</definedName>
    <definedName name="X30Y01_33" localSheetId="0">#REF!</definedName>
    <definedName name="X30Y01_33">#REF!</definedName>
    <definedName name="X30Y01_34" localSheetId="0">#REF!</definedName>
    <definedName name="X30Y01_34">#REF!</definedName>
    <definedName name="X30Y01_36" localSheetId="0">#REF!</definedName>
    <definedName name="X30Y01_36">#REF!</definedName>
    <definedName name="X30Y01_47" localSheetId="0">#REF!</definedName>
    <definedName name="X30Y01_47">#REF!</definedName>
    <definedName name="X30Y01_71" localSheetId="0">#REF!</definedName>
    <definedName name="X30Y01_71">#REF!</definedName>
    <definedName name="X30Y01_72" localSheetId="0">#REF!</definedName>
    <definedName name="X30Y01_72">#REF!</definedName>
    <definedName name="X30Y01_73" localSheetId="0">#REF!</definedName>
    <definedName name="X30Y01_73">#REF!</definedName>
    <definedName name="X30Y01_74" localSheetId="0">#REF!</definedName>
    <definedName name="X30Y01_74">#REF!</definedName>
    <definedName name="X30Y01_75" localSheetId="0">#REF!</definedName>
    <definedName name="X30Y01_75">#REF!</definedName>
    <definedName name="X30Y01_76" localSheetId="0">#REF!</definedName>
    <definedName name="X30Y01_76">#REF!</definedName>
    <definedName name="X30Y01_77" localSheetId="0">#REF!</definedName>
    <definedName name="X30Y01_77">#REF!</definedName>
    <definedName name="X30Y01_78" localSheetId="0">#REF!</definedName>
    <definedName name="X30Y01_78">#REF!</definedName>
    <definedName name="X30Y01_79" localSheetId="0">#REF!</definedName>
    <definedName name="X30Y01_79">#REF!</definedName>
    <definedName name="X30Y01_80" localSheetId="0">#REF!</definedName>
    <definedName name="X30Y01_80">#REF!</definedName>
    <definedName name="X30Y01_81" localSheetId="0">#REF!</definedName>
    <definedName name="X30Y01_81">#REF!</definedName>
    <definedName name="X30Y01_82" localSheetId="0">#REF!</definedName>
    <definedName name="X30Y01_82">#REF!</definedName>
    <definedName name="X30Y01_83" localSheetId="0">#REF!</definedName>
    <definedName name="X30Y01_83">#REF!</definedName>
    <definedName name="X30Y01_84" localSheetId="0">#REF!</definedName>
    <definedName name="X30Y01_84">#REF!</definedName>
    <definedName name="X30Y01_85" localSheetId="0">#REF!</definedName>
    <definedName name="X30Y01_85">#REF!</definedName>
    <definedName name="X30Y01_86" localSheetId="0">#REF!</definedName>
    <definedName name="X30Y01_86">#REF!</definedName>
    <definedName name="X30Y01_87" localSheetId="0">#REF!</definedName>
    <definedName name="X30Y01_87">#REF!</definedName>
    <definedName name="X30Y02_01" localSheetId="0">#REF!</definedName>
    <definedName name="X30Y02_01">#REF!</definedName>
    <definedName name="X30Y02_05" localSheetId="0">#REF!</definedName>
    <definedName name="X30Y02_05">#REF!</definedName>
    <definedName name="X30Y02_06" localSheetId="0">#REF!</definedName>
    <definedName name="X30Y02_06">#REF!</definedName>
    <definedName name="X30Y02_12" localSheetId="0">#REF!</definedName>
    <definedName name="X30Y02_12">#REF!</definedName>
    <definedName name="X30Y02_20" localSheetId="0">#REF!</definedName>
    <definedName name="X30Y02_20">#REF!</definedName>
    <definedName name="X30Y02_21" localSheetId="0">#REF!</definedName>
    <definedName name="X30Y02_21">#REF!</definedName>
    <definedName name="X30Y02_22" localSheetId="0">#REF!</definedName>
    <definedName name="X30Y02_22">#REF!</definedName>
    <definedName name="X30Y02_23" localSheetId="0">#REF!</definedName>
    <definedName name="X30Y02_23">#REF!</definedName>
    <definedName name="X30Y02_33" localSheetId="0">#REF!</definedName>
    <definedName name="X30Y02_33">#REF!</definedName>
    <definedName name="X30Y02_34" localSheetId="0">#REF!</definedName>
    <definedName name="X30Y02_34">#REF!</definedName>
    <definedName name="X30Y02_36" localSheetId="0">#REF!</definedName>
    <definedName name="X30Y02_36">#REF!</definedName>
    <definedName name="X30Y02_47" localSheetId="0">#REF!</definedName>
    <definedName name="X30Y02_47">#REF!</definedName>
    <definedName name="X30Y02_71" localSheetId="0">#REF!</definedName>
    <definedName name="X30Y02_71">#REF!</definedName>
    <definedName name="X30Y02_72" localSheetId="0">#REF!</definedName>
    <definedName name="X30Y02_72">#REF!</definedName>
    <definedName name="X30Y02_73" localSheetId="0">#REF!</definedName>
    <definedName name="X30Y02_73">#REF!</definedName>
    <definedName name="X30Y02_74" localSheetId="0">#REF!</definedName>
    <definedName name="X30Y02_74">#REF!</definedName>
    <definedName name="X30Y02_75" localSheetId="0">#REF!</definedName>
    <definedName name="X30Y02_75">#REF!</definedName>
    <definedName name="X30Y02_76" localSheetId="0">#REF!</definedName>
    <definedName name="X30Y02_76">#REF!</definedName>
    <definedName name="X30Y02_77" localSheetId="0">#REF!</definedName>
    <definedName name="X30Y02_77">#REF!</definedName>
    <definedName name="X30Y02_78" localSheetId="0">#REF!</definedName>
    <definedName name="X30Y02_78">#REF!</definedName>
    <definedName name="X30Y02_79" localSheetId="0">#REF!</definedName>
    <definedName name="X30Y02_79">#REF!</definedName>
    <definedName name="X30Y02_80" localSheetId="0">#REF!</definedName>
    <definedName name="X30Y02_80">#REF!</definedName>
    <definedName name="X30Y02_81" localSheetId="0">#REF!</definedName>
    <definedName name="X30Y02_81">#REF!</definedName>
    <definedName name="X30Y02_82" localSheetId="0">#REF!</definedName>
    <definedName name="X30Y02_82">#REF!</definedName>
    <definedName name="X30Y02_83" localSheetId="0">#REF!</definedName>
    <definedName name="X30Y02_83">#REF!</definedName>
    <definedName name="X30Y02_84" localSheetId="0">#REF!</definedName>
    <definedName name="X30Y02_84">#REF!</definedName>
    <definedName name="X30Y02_85" localSheetId="0">#REF!</definedName>
    <definedName name="X30Y02_85">#REF!</definedName>
    <definedName name="X30Y02_86" localSheetId="0">#REF!</definedName>
    <definedName name="X30Y02_86">#REF!</definedName>
    <definedName name="X30Y02_87" localSheetId="0">#REF!</definedName>
    <definedName name="X30Y02_87">#REF!</definedName>
    <definedName name="X30Y03_01" localSheetId="0">#REF!</definedName>
    <definedName name="X30Y03_01">#REF!</definedName>
    <definedName name="X30Y03_05" localSheetId="0">#REF!</definedName>
    <definedName name="X30Y03_05">#REF!</definedName>
    <definedName name="X30Y03_06" localSheetId="0">#REF!</definedName>
    <definedName name="X30Y03_06">#REF!</definedName>
    <definedName name="X30Y03_12" localSheetId="0">#REF!</definedName>
    <definedName name="X30Y03_12">#REF!</definedName>
    <definedName name="X30Y03_20" localSheetId="0">#REF!</definedName>
    <definedName name="X30Y03_20">#REF!</definedName>
    <definedName name="X30Y03_21" localSheetId="0">#REF!</definedName>
    <definedName name="X30Y03_21">#REF!</definedName>
    <definedName name="X30Y03_22" localSheetId="0">#REF!</definedName>
    <definedName name="X30Y03_22">#REF!</definedName>
    <definedName name="X30Y03_23" localSheetId="0">#REF!</definedName>
    <definedName name="X30Y03_23">#REF!</definedName>
    <definedName name="X30Y03_33" localSheetId="0">#REF!</definedName>
    <definedName name="X30Y03_33">#REF!</definedName>
    <definedName name="X30Y03_34" localSheetId="0">#REF!</definedName>
    <definedName name="X30Y03_34">#REF!</definedName>
    <definedName name="X30Y03_36" localSheetId="0">#REF!</definedName>
    <definedName name="X30Y03_36">#REF!</definedName>
    <definedName name="X30Y03_47" localSheetId="0">#REF!</definedName>
    <definedName name="X30Y03_47">#REF!</definedName>
    <definedName name="X30Y03_71" localSheetId="0">#REF!</definedName>
    <definedName name="X30Y03_71">#REF!</definedName>
    <definedName name="X30Y03_72" localSheetId="0">#REF!</definedName>
    <definedName name="X30Y03_72">#REF!</definedName>
    <definedName name="X30Y03_73" localSheetId="0">#REF!</definedName>
    <definedName name="X30Y03_73">#REF!</definedName>
    <definedName name="X30Y03_74" localSheetId="0">#REF!</definedName>
    <definedName name="X30Y03_74">#REF!</definedName>
    <definedName name="X30Y03_75" localSheetId="0">#REF!</definedName>
    <definedName name="X30Y03_75">#REF!</definedName>
    <definedName name="X30Y03_76" localSheetId="0">#REF!</definedName>
    <definedName name="X30Y03_76">#REF!</definedName>
    <definedName name="X30Y03_77" localSheetId="0">#REF!</definedName>
    <definedName name="X30Y03_77">#REF!</definedName>
    <definedName name="X30Y03_78" localSheetId="0">#REF!</definedName>
    <definedName name="X30Y03_78">#REF!</definedName>
    <definedName name="X30Y03_79" localSheetId="0">#REF!</definedName>
    <definedName name="X30Y03_79">#REF!</definedName>
    <definedName name="X30Y03_80" localSheetId="0">#REF!</definedName>
    <definedName name="X30Y03_80">#REF!</definedName>
    <definedName name="X30Y03_81" localSheetId="0">#REF!</definedName>
    <definedName name="X30Y03_81">#REF!</definedName>
    <definedName name="X30Y03_82" localSheetId="0">#REF!</definedName>
    <definedName name="X30Y03_82">#REF!</definedName>
    <definedName name="X30Y03_83" localSheetId="0">#REF!</definedName>
    <definedName name="X30Y03_83">#REF!</definedName>
    <definedName name="X30Y03_84" localSheetId="0">#REF!</definedName>
    <definedName name="X30Y03_84">#REF!</definedName>
    <definedName name="X30Y03_85" localSheetId="0">#REF!</definedName>
    <definedName name="X30Y03_85">#REF!</definedName>
    <definedName name="X30Y03_86" localSheetId="0">#REF!</definedName>
    <definedName name="X30Y03_86">#REF!</definedName>
    <definedName name="X30Y03_87" localSheetId="0">#REF!</definedName>
    <definedName name="X30Y03_87">#REF!</definedName>
    <definedName name="X30Y04_01" localSheetId="0">#REF!</definedName>
    <definedName name="X30Y04_01">#REF!</definedName>
    <definedName name="X30Y04_05" localSheetId="0">#REF!</definedName>
    <definedName name="X30Y04_05">#REF!</definedName>
    <definedName name="X30Y04_06" localSheetId="0">#REF!</definedName>
    <definedName name="X30Y04_06">#REF!</definedName>
    <definedName name="X30Y04_12" localSheetId="0">#REF!</definedName>
    <definedName name="X30Y04_12">#REF!</definedName>
    <definedName name="X30Y04_20" localSheetId="0">#REF!</definedName>
    <definedName name="X30Y04_20">#REF!</definedName>
    <definedName name="X30Y04_21" localSheetId="0">#REF!</definedName>
    <definedName name="X30Y04_21">#REF!</definedName>
    <definedName name="X30Y04_22" localSheetId="0">#REF!</definedName>
    <definedName name="X30Y04_22">#REF!</definedName>
    <definedName name="X30Y04_23" localSheetId="0">#REF!</definedName>
    <definedName name="X30Y04_23">#REF!</definedName>
    <definedName name="X30Y04_33" localSheetId="0">#REF!</definedName>
    <definedName name="X30Y04_33">#REF!</definedName>
    <definedName name="X30Y04_34" localSheetId="0">#REF!</definedName>
    <definedName name="X30Y04_34">#REF!</definedName>
    <definedName name="X30Y04_36" localSheetId="0">#REF!</definedName>
    <definedName name="X30Y04_36">#REF!</definedName>
    <definedName name="X30Y04_47" localSheetId="0">#REF!</definedName>
    <definedName name="X30Y04_47">#REF!</definedName>
    <definedName name="X30Y04_71" localSheetId="0">#REF!</definedName>
    <definedName name="X30Y04_71">#REF!</definedName>
    <definedName name="X30Y04_72" localSheetId="0">#REF!</definedName>
    <definedName name="X30Y04_72">#REF!</definedName>
    <definedName name="X30Y04_73" localSheetId="0">#REF!</definedName>
    <definedName name="X30Y04_73">#REF!</definedName>
    <definedName name="X30Y04_74" localSheetId="0">#REF!</definedName>
    <definedName name="X30Y04_74">#REF!</definedName>
    <definedName name="X30Y04_75" localSheetId="0">#REF!</definedName>
    <definedName name="X30Y04_75">#REF!</definedName>
    <definedName name="X30Y04_76" localSheetId="0">#REF!</definedName>
    <definedName name="X30Y04_76">#REF!</definedName>
    <definedName name="X30Y04_77" localSheetId="0">#REF!</definedName>
    <definedName name="X30Y04_77">#REF!</definedName>
    <definedName name="X30Y04_78" localSheetId="0">#REF!</definedName>
    <definedName name="X30Y04_78">#REF!</definedName>
    <definedName name="X30Y04_79" localSheetId="0">#REF!</definedName>
    <definedName name="X30Y04_79">#REF!</definedName>
    <definedName name="X30Y04_80" localSheetId="0">#REF!</definedName>
    <definedName name="X30Y04_80">#REF!</definedName>
    <definedName name="X30Y04_81" localSheetId="0">#REF!</definedName>
    <definedName name="X30Y04_81">#REF!</definedName>
    <definedName name="X30Y04_82" localSheetId="0">#REF!</definedName>
    <definedName name="X30Y04_82">#REF!</definedName>
    <definedName name="X30Y04_83" localSheetId="0">#REF!</definedName>
    <definedName name="X30Y04_83">#REF!</definedName>
    <definedName name="X30Y04_84" localSheetId="0">#REF!</definedName>
    <definedName name="X30Y04_84">#REF!</definedName>
    <definedName name="X30Y04_85" localSheetId="0">#REF!</definedName>
    <definedName name="X30Y04_85">#REF!</definedName>
    <definedName name="X30Y04_86" localSheetId="0">#REF!</definedName>
    <definedName name="X30Y04_86">#REF!</definedName>
    <definedName name="X30Y04_87" localSheetId="0">#REF!</definedName>
    <definedName name="X30Y04_87">#REF!</definedName>
    <definedName name="X30Y05_05" localSheetId="0">#REF!</definedName>
    <definedName name="X30Y05_05">#REF!</definedName>
    <definedName name="X30Y05_06" localSheetId="0">#REF!</definedName>
    <definedName name="X30Y05_06">#REF!</definedName>
    <definedName name="X30Y05_12" localSheetId="0">#REF!</definedName>
    <definedName name="X30Y05_12">#REF!</definedName>
    <definedName name="X30Y05_20" localSheetId="0">#REF!</definedName>
    <definedName name="X30Y05_20">#REF!</definedName>
    <definedName name="X30Y05_21" localSheetId="0">#REF!</definedName>
    <definedName name="X30Y05_21">#REF!</definedName>
    <definedName name="X30Y05_22" localSheetId="0">#REF!</definedName>
    <definedName name="X30Y05_22">#REF!</definedName>
    <definedName name="X30Y05_23" localSheetId="0">#REF!</definedName>
    <definedName name="X30Y05_23">#REF!</definedName>
    <definedName name="X30Y05_33" localSheetId="0">#REF!</definedName>
    <definedName name="X30Y05_33">#REF!</definedName>
    <definedName name="X30Y05_34" localSheetId="0">#REF!</definedName>
    <definedName name="X30Y05_34">#REF!</definedName>
    <definedName name="X30Y05_36" localSheetId="0">#REF!</definedName>
    <definedName name="X30Y05_36">#REF!</definedName>
    <definedName name="X30Y05_47" localSheetId="0">#REF!</definedName>
    <definedName name="X30Y05_47">#REF!</definedName>
    <definedName name="X30Y05_71" localSheetId="0">#REF!</definedName>
    <definedName name="X30Y05_71">#REF!</definedName>
    <definedName name="X30Y05_72" localSheetId="0">#REF!</definedName>
    <definedName name="X30Y05_72">#REF!</definedName>
    <definedName name="X30Y05_73" localSheetId="0">#REF!</definedName>
    <definedName name="X30Y05_73">#REF!</definedName>
    <definedName name="X30Y05_74" localSheetId="0">#REF!</definedName>
    <definedName name="X30Y05_74">#REF!</definedName>
    <definedName name="X30Y05_75" localSheetId="0">#REF!</definedName>
    <definedName name="X30Y05_75">#REF!</definedName>
    <definedName name="X30Y05_76" localSheetId="0">#REF!</definedName>
    <definedName name="X30Y05_76">#REF!</definedName>
    <definedName name="X30Y05_77" localSheetId="0">#REF!</definedName>
    <definedName name="X30Y05_77">#REF!</definedName>
    <definedName name="X30Y05_78" localSheetId="0">#REF!</definedName>
    <definedName name="X30Y05_78">#REF!</definedName>
    <definedName name="X30Y05_79" localSheetId="0">#REF!</definedName>
    <definedName name="X30Y05_79">#REF!</definedName>
    <definedName name="X30Y05_80" localSheetId="0">#REF!</definedName>
    <definedName name="X30Y05_80">#REF!</definedName>
    <definedName name="X30Y05_81" localSheetId="0">#REF!</definedName>
    <definedName name="X30Y05_81">#REF!</definedName>
    <definedName name="X30Y05_82" localSheetId="0">#REF!</definedName>
    <definedName name="X30Y05_82">#REF!</definedName>
    <definedName name="X30Y05_83" localSheetId="0">#REF!</definedName>
    <definedName name="X30Y05_83">#REF!</definedName>
    <definedName name="X30Y05_84" localSheetId="0">#REF!</definedName>
    <definedName name="X30Y05_84">#REF!</definedName>
    <definedName name="X30Y05_85" localSheetId="0">#REF!</definedName>
    <definedName name="X30Y05_85">#REF!</definedName>
    <definedName name="X30Y05_86" localSheetId="0">#REF!</definedName>
    <definedName name="X30Y05_86">#REF!</definedName>
    <definedName name="X30Y05_87" localSheetId="0">#REF!</definedName>
    <definedName name="X30Y05_87">#REF!</definedName>
    <definedName name="X30Y06_06" localSheetId="0">#REF!</definedName>
    <definedName name="X30Y06_06">#REF!</definedName>
    <definedName name="X30Y06_12" localSheetId="0">#REF!</definedName>
    <definedName name="X30Y06_12">#REF!</definedName>
    <definedName name="X30Y06_21" localSheetId="0">#REF!</definedName>
    <definedName name="X30Y06_21">#REF!</definedName>
    <definedName name="X30Y06_22" localSheetId="0">#REF!</definedName>
    <definedName name="X30Y06_22">#REF!</definedName>
    <definedName name="X30Y06_23" localSheetId="0">#REF!</definedName>
    <definedName name="X30Y06_23">#REF!</definedName>
    <definedName name="X30Y06_33">'[6]３３'!$AF$42</definedName>
    <definedName name="X30Y06_34" localSheetId="0">#REF!</definedName>
    <definedName name="X30Y06_34">#REF!</definedName>
    <definedName name="X30Y06_36" localSheetId="0">#REF!</definedName>
    <definedName name="X30Y06_36">#REF!</definedName>
    <definedName name="X30Y06_71" localSheetId="0">#REF!</definedName>
    <definedName name="X30Y06_71">#REF!</definedName>
    <definedName name="X30Y06_72" localSheetId="0">#REF!</definedName>
    <definedName name="X30Y06_72">#REF!</definedName>
    <definedName name="X30Y06_73" localSheetId="0">#REF!</definedName>
    <definedName name="X30Y06_73">#REF!</definedName>
    <definedName name="X30Y06_74" localSheetId="0">#REF!</definedName>
    <definedName name="X30Y06_74">#REF!</definedName>
    <definedName name="X30Y06_75" localSheetId="0">#REF!</definedName>
    <definedName name="X30Y06_75">#REF!</definedName>
    <definedName name="X30Y06_76" localSheetId="0">#REF!</definedName>
    <definedName name="X30Y06_76">#REF!</definedName>
    <definedName name="X30Y06_77" localSheetId="0">#REF!</definedName>
    <definedName name="X30Y06_77">#REF!</definedName>
    <definedName name="X30Y06_78" localSheetId="0">#REF!</definedName>
    <definedName name="X30Y06_78">#REF!</definedName>
    <definedName name="X30Y06_79" localSheetId="0">#REF!</definedName>
    <definedName name="X30Y06_79">#REF!</definedName>
    <definedName name="X30Y06_80" localSheetId="0">#REF!</definedName>
    <definedName name="X30Y06_80">#REF!</definedName>
    <definedName name="X30Y06_81" localSheetId="0">#REF!</definedName>
    <definedName name="X30Y06_81">#REF!</definedName>
    <definedName name="X30Y06_82" localSheetId="0">#REF!</definedName>
    <definedName name="X30Y06_82">#REF!</definedName>
    <definedName name="X30Y06_83" localSheetId="0">#REF!</definedName>
    <definedName name="X30Y06_83">#REF!</definedName>
    <definedName name="X30Y06_84" localSheetId="0">#REF!</definedName>
    <definedName name="X30Y06_84">#REF!</definedName>
    <definedName name="X30Y06_85" localSheetId="0">#REF!</definedName>
    <definedName name="X30Y06_85">#REF!</definedName>
    <definedName name="X30Y06_86" localSheetId="0">#REF!</definedName>
    <definedName name="X30Y06_86">#REF!</definedName>
    <definedName name="X30Y06_87" localSheetId="0">#REF!</definedName>
    <definedName name="X30Y06_87">#REF!</definedName>
    <definedName name="X30Y07_06" localSheetId="0">#REF!</definedName>
    <definedName name="X30Y07_06">#REF!</definedName>
    <definedName name="X30Y07_12" localSheetId="0">#REF!</definedName>
    <definedName name="X30Y07_12">#REF!</definedName>
    <definedName name="X30Y07_21" localSheetId="0">#REF!</definedName>
    <definedName name="X30Y07_21">#REF!</definedName>
    <definedName name="X30Y07_22" localSheetId="0">#REF!</definedName>
    <definedName name="X30Y07_22">#REF!</definedName>
    <definedName name="X30Y07_23" localSheetId="0">#REF!</definedName>
    <definedName name="X30Y07_23">#REF!</definedName>
    <definedName name="X30Y07_33" localSheetId="0">#REF!</definedName>
    <definedName name="X30Y07_33">#REF!</definedName>
    <definedName name="X30Y07_34" localSheetId="0">#REF!</definedName>
    <definedName name="X30Y07_34">#REF!</definedName>
    <definedName name="X30Y07_36" localSheetId="0">#REF!</definedName>
    <definedName name="X30Y07_36">#REF!</definedName>
    <definedName name="X30Y07_71" localSheetId="0">#REF!</definedName>
    <definedName name="X30Y07_71">#REF!</definedName>
    <definedName name="X30Y07_72" localSheetId="0">#REF!</definedName>
    <definedName name="X30Y07_72">#REF!</definedName>
    <definedName name="X30Y07_73" localSheetId="0">#REF!</definedName>
    <definedName name="X30Y07_73">#REF!</definedName>
    <definedName name="X30Y07_74" localSheetId="0">#REF!</definedName>
    <definedName name="X30Y07_74">#REF!</definedName>
    <definedName name="X30Y07_75" localSheetId="0">#REF!</definedName>
    <definedName name="X30Y07_75">#REF!</definedName>
    <definedName name="X30Y07_76" localSheetId="0">#REF!</definedName>
    <definedName name="X30Y07_76">#REF!</definedName>
    <definedName name="X30Y07_77" localSheetId="0">#REF!</definedName>
    <definedName name="X30Y07_77">#REF!</definedName>
    <definedName name="X30Y07_78" localSheetId="0">#REF!</definedName>
    <definedName name="X30Y07_78">#REF!</definedName>
    <definedName name="X30Y07_79" localSheetId="0">#REF!</definedName>
    <definedName name="X30Y07_79">#REF!</definedName>
    <definedName name="X30Y07_80" localSheetId="0">#REF!</definedName>
    <definedName name="X30Y07_80">#REF!</definedName>
    <definedName name="X30Y07_81" localSheetId="0">#REF!</definedName>
    <definedName name="X30Y07_81">#REF!</definedName>
    <definedName name="X30Y07_82" localSheetId="0">#REF!</definedName>
    <definedName name="X30Y07_82">#REF!</definedName>
    <definedName name="X30Y07_83" localSheetId="0">#REF!</definedName>
    <definedName name="X30Y07_83">#REF!</definedName>
    <definedName name="X30Y07_84" localSheetId="0">#REF!</definedName>
    <definedName name="X30Y07_84">#REF!</definedName>
    <definedName name="X30Y07_85" localSheetId="0">#REF!</definedName>
    <definedName name="X30Y07_85">#REF!</definedName>
    <definedName name="X30Y07_86" localSheetId="0">#REF!</definedName>
    <definedName name="X30Y07_86">#REF!</definedName>
    <definedName name="X30Y07_87" localSheetId="0">#REF!</definedName>
    <definedName name="X30Y07_87">#REF!</definedName>
    <definedName name="X30Y08_06" localSheetId="0">#REF!</definedName>
    <definedName name="X30Y08_06">#REF!</definedName>
    <definedName name="X30Y08_12" localSheetId="0">#REF!</definedName>
    <definedName name="X30Y08_12">#REF!</definedName>
    <definedName name="X30Y08_21" localSheetId="0">#REF!</definedName>
    <definedName name="X30Y08_21">#REF!</definedName>
    <definedName name="X30Y08_22" localSheetId="0">#REF!</definedName>
    <definedName name="X30Y08_22">#REF!</definedName>
    <definedName name="X30Y08_33" localSheetId="0">#REF!</definedName>
    <definedName name="X30Y08_33">#REF!</definedName>
    <definedName name="X30Y08_34" localSheetId="0">#REF!</definedName>
    <definedName name="X30Y08_34">#REF!</definedName>
    <definedName name="X30Y08_36" localSheetId="0">#REF!</definedName>
    <definedName name="X30Y08_36">#REF!</definedName>
    <definedName name="X30Y08_71" localSheetId="0">#REF!</definedName>
    <definedName name="X30Y08_71">#REF!</definedName>
    <definedName name="X30Y08_72" localSheetId="0">#REF!</definedName>
    <definedName name="X30Y08_72">#REF!</definedName>
    <definedName name="X30Y08_73" localSheetId="0">#REF!</definedName>
    <definedName name="X30Y08_73">#REF!</definedName>
    <definedName name="X30Y08_74" localSheetId="0">#REF!</definedName>
    <definedName name="X30Y08_74">#REF!</definedName>
    <definedName name="X30Y08_75" localSheetId="0">#REF!</definedName>
    <definedName name="X30Y08_75">#REF!</definedName>
    <definedName name="X30Y08_76" localSheetId="0">#REF!</definedName>
    <definedName name="X30Y08_76">#REF!</definedName>
    <definedName name="X30Y08_77" localSheetId="0">#REF!</definedName>
    <definedName name="X30Y08_77">#REF!</definedName>
    <definedName name="X30Y08_78" localSheetId="0">#REF!</definedName>
    <definedName name="X30Y08_78">#REF!</definedName>
    <definedName name="X30Y08_79" localSheetId="0">#REF!</definedName>
    <definedName name="X30Y08_79">#REF!</definedName>
    <definedName name="X30Y08_80" localSheetId="0">#REF!</definedName>
    <definedName name="X30Y08_80">#REF!</definedName>
    <definedName name="X30Y08_81" localSheetId="0">#REF!</definedName>
    <definedName name="X30Y08_81">#REF!</definedName>
    <definedName name="X30Y08_82" localSheetId="0">#REF!</definedName>
    <definedName name="X30Y08_82">#REF!</definedName>
    <definedName name="X30Y08_83" localSheetId="0">#REF!</definedName>
    <definedName name="X30Y08_83">#REF!</definedName>
    <definedName name="X30Y08_84" localSheetId="0">#REF!</definedName>
    <definedName name="X30Y08_84">#REF!</definedName>
    <definedName name="X30Y08_85" localSheetId="0">#REF!</definedName>
    <definedName name="X30Y08_85">#REF!</definedName>
    <definedName name="X30Y08_86" localSheetId="0">#REF!</definedName>
    <definedName name="X30Y08_86">#REF!</definedName>
    <definedName name="X30Y08_87" localSheetId="0">#REF!</definedName>
    <definedName name="X30Y08_87">#REF!</definedName>
    <definedName name="X30Y09_06" localSheetId="0">#REF!</definedName>
    <definedName name="X30Y09_06">#REF!</definedName>
    <definedName name="X30Y09_12" localSheetId="0">#REF!</definedName>
    <definedName name="X30Y09_12">#REF!</definedName>
    <definedName name="X30Y09_21" localSheetId="0">#REF!</definedName>
    <definedName name="X30Y09_21">#REF!</definedName>
    <definedName name="X30Y09_22" localSheetId="0">#REF!</definedName>
    <definedName name="X30Y09_22">#REF!</definedName>
    <definedName name="X30Y09_33" localSheetId="0">#REF!</definedName>
    <definedName name="X30Y09_33">#REF!</definedName>
    <definedName name="X30Y09_34" localSheetId="0">#REF!</definedName>
    <definedName name="X30Y09_34">#REF!</definedName>
    <definedName name="X30Y09_36" localSheetId="0">#REF!</definedName>
    <definedName name="X30Y09_36">#REF!</definedName>
    <definedName name="X30Y09_71" localSheetId="0">#REF!</definedName>
    <definedName name="X30Y09_71">#REF!</definedName>
    <definedName name="X30Y09_72" localSheetId="0">#REF!</definedName>
    <definedName name="X30Y09_72">#REF!</definedName>
    <definedName name="X30Y09_73" localSheetId="0">#REF!</definedName>
    <definedName name="X30Y09_73">#REF!</definedName>
    <definedName name="X30Y09_75" localSheetId="0">#REF!</definedName>
    <definedName name="X30Y09_75">#REF!</definedName>
    <definedName name="X30Y09_76" localSheetId="0">#REF!</definedName>
    <definedName name="X30Y09_76">#REF!</definedName>
    <definedName name="X30Y09_77" localSheetId="0">#REF!</definedName>
    <definedName name="X30Y09_77">#REF!</definedName>
    <definedName name="X30Y09_78" localSheetId="0">#REF!</definedName>
    <definedName name="X30Y09_78">#REF!</definedName>
    <definedName name="X30Y09_79" localSheetId="0">#REF!</definedName>
    <definedName name="X30Y09_79">#REF!</definedName>
    <definedName name="X30Y09_80" localSheetId="0">#REF!</definedName>
    <definedName name="X30Y09_80">#REF!</definedName>
    <definedName name="X30Y09_82" localSheetId="0">#REF!</definedName>
    <definedName name="X30Y09_82">#REF!</definedName>
    <definedName name="X30Y09_83" localSheetId="0">#REF!</definedName>
    <definedName name="X30Y09_83">#REF!</definedName>
    <definedName name="X30Y09_84" localSheetId="0">#REF!</definedName>
    <definedName name="X30Y09_84">#REF!</definedName>
    <definedName name="X30Y09_85" localSheetId="0">#REF!</definedName>
    <definedName name="X30Y09_85">#REF!</definedName>
    <definedName name="X30Y09_86" localSheetId="0">#REF!</definedName>
    <definedName name="X30Y09_86">#REF!</definedName>
    <definedName name="X30Y09_87" localSheetId="0">#REF!</definedName>
    <definedName name="X30Y09_87">#REF!</definedName>
    <definedName name="X30Y10_06" localSheetId="0">#REF!</definedName>
    <definedName name="X30Y10_06">#REF!</definedName>
    <definedName name="X30Y10_12" localSheetId="0">#REF!</definedName>
    <definedName name="X30Y10_12">#REF!</definedName>
    <definedName name="X30Y10_21" localSheetId="0">#REF!</definedName>
    <definedName name="X30Y10_21">#REF!</definedName>
    <definedName name="X30Y10_22" localSheetId="0">#REF!</definedName>
    <definedName name="X30Y10_22">#REF!</definedName>
    <definedName name="X30Y10_33" localSheetId="0">#REF!</definedName>
    <definedName name="X30Y10_33">#REF!</definedName>
    <definedName name="X30Y10_34" localSheetId="0">#REF!</definedName>
    <definedName name="X30Y10_34">#REF!</definedName>
    <definedName name="X30Y10_36" localSheetId="0">#REF!</definedName>
    <definedName name="X30Y10_36">#REF!</definedName>
    <definedName name="X30Y10_71" localSheetId="0">#REF!</definedName>
    <definedName name="X30Y10_71">#REF!</definedName>
    <definedName name="X30Y10_72" localSheetId="0">#REF!</definedName>
    <definedName name="X30Y10_72">#REF!</definedName>
    <definedName name="X30Y10_73" localSheetId="0">#REF!</definedName>
    <definedName name="X30Y10_73">#REF!</definedName>
    <definedName name="X30Y10_75" localSheetId="0">#REF!</definedName>
    <definedName name="X30Y10_75">#REF!</definedName>
    <definedName name="X30Y10_76" localSheetId="0">#REF!</definedName>
    <definedName name="X30Y10_76">#REF!</definedName>
    <definedName name="X30Y10_77" localSheetId="0">#REF!</definedName>
    <definedName name="X30Y10_77">#REF!</definedName>
    <definedName name="X30Y10_78" localSheetId="0">#REF!</definedName>
    <definedName name="X30Y10_78">#REF!</definedName>
    <definedName name="X30Y10_79" localSheetId="0">#REF!</definedName>
    <definedName name="X30Y10_79">#REF!</definedName>
    <definedName name="X30Y10_80" localSheetId="0">#REF!</definedName>
    <definedName name="X30Y10_80">#REF!</definedName>
    <definedName name="X30Y10_82" localSheetId="0">#REF!</definedName>
    <definedName name="X30Y10_82">#REF!</definedName>
    <definedName name="X30Y10_83" localSheetId="0">#REF!</definedName>
    <definedName name="X30Y10_83">#REF!</definedName>
    <definedName name="X30Y10_84" localSheetId="0">#REF!</definedName>
    <definedName name="X30Y10_84">#REF!</definedName>
    <definedName name="X30Y10_85" localSheetId="0">#REF!</definedName>
    <definedName name="X30Y10_85">#REF!</definedName>
    <definedName name="X30Y10_86" localSheetId="0">#REF!</definedName>
    <definedName name="X30Y10_86">#REF!</definedName>
    <definedName name="X30Y10_87" localSheetId="0">#REF!</definedName>
    <definedName name="X30Y10_87">#REF!</definedName>
    <definedName name="X30Y11_12" localSheetId="0">#REF!</definedName>
    <definedName name="X30Y11_12">#REF!</definedName>
    <definedName name="X30Y11_21" localSheetId="0">#REF!</definedName>
    <definedName name="X30Y11_21">#REF!</definedName>
    <definedName name="X30Y11_22" localSheetId="0">#REF!</definedName>
    <definedName name="X30Y11_22">#REF!</definedName>
    <definedName name="X30Y11_33" localSheetId="0">#REF!</definedName>
    <definedName name="X30Y11_33">#REF!</definedName>
    <definedName name="X30Y11_34" localSheetId="0">#REF!</definedName>
    <definedName name="X30Y11_34">#REF!</definedName>
    <definedName name="X30Y11_36" localSheetId="0">#REF!</definedName>
    <definedName name="X30Y11_36">#REF!</definedName>
    <definedName name="X30Y11_75" localSheetId="0">#REF!</definedName>
    <definedName name="X30Y11_75">#REF!</definedName>
    <definedName name="X30Y11_77" localSheetId="0">#REF!</definedName>
    <definedName name="X30Y11_77">#REF!</definedName>
    <definedName name="X30Y11_78" localSheetId="0">#REF!</definedName>
    <definedName name="X30Y11_78">#REF!</definedName>
    <definedName name="X30Y11_79" localSheetId="0">#REF!</definedName>
    <definedName name="X30Y11_79">#REF!</definedName>
    <definedName name="X30Y11_80" localSheetId="0">#REF!</definedName>
    <definedName name="X30Y11_80">#REF!</definedName>
    <definedName name="X30Y11_82" localSheetId="0">#REF!</definedName>
    <definedName name="X30Y11_82">#REF!</definedName>
    <definedName name="X30Y11_84" localSheetId="0">#REF!</definedName>
    <definedName name="X30Y11_84">#REF!</definedName>
    <definedName name="X30Y11_85" localSheetId="0">#REF!</definedName>
    <definedName name="X30Y11_85">#REF!</definedName>
    <definedName name="X30Y11_86" localSheetId="0">#REF!</definedName>
    <definedName name="X30Y11_86">#REF!</definedName>
    <definedName name="X30Y11_87" localSheetId="0">#REF!</definedName>
    <definedName name="X30Y11_87">#REF!</definedName>
    <definedName name="X30Y12_12" localSheetId="0">#REF!</definedName>
    <definedName name="X30Y12_12">#REF!</definedName>
    <definedName name="X30Y12_21" localSheetId="0">#REF!</definedName>
    <definedName name="X30Y12_21">#REF!</definedName>
    <definedName name="X30Y12_33" localSheetId="0">#REF!</definedName>
    <definedName name="X30Y12_33">#REF!</definedName>
    <definedName name="X30Y12_34" localSheetId="0">#REF!</definedName>
    <definedName name="X30Y12_34">#REF!</definedName>
    <definedName name="X30Y12_36" localSheetId="0">#REF!</definedName>
    <definedName name="X30Y12_36">#REF!</definedName>
    <definedName name="X30Y12_78" localSheetId="0">#REF!</definedName>
    <definedName name="X30Y12_78">#REF!</definedName>
    <definedName name="X30Y12_79" localSheetId="0">#REF!</definedName>
    <definedName name="X30Y12_79">#REF!</definedName>
    <definedName name="X30Y12_85" localSheetId="0">#REF!</definedName>
    <definedName name="X30Y12_85">#REF!</definedName>
    <definedName name="X30Y12_86" localSheetId="0">#REF!</definedName>
    <definedName name="X30Y12_86">#REF!</definedName>
    <definedName name="X30Y13_12" localSheetId="0">#REF!</definedName>
    <definedName name="X30Y13_12">#REF!</definedName>
    <definedName name="X30Y13_21" localSheetId="0">#REF!</definedName>
    <definedName name="X30Y13_21">#REF!</definedName>
    <definedName name="X30Y13_33" localSheetId="0">#REF!</definedName>
    <definedName name="X30Y13_33">#REF!</definedName>
    <definedName name="X30Y13_34" localSheetId="0">#REF!</definedName>
    <definedName name="X30Y13_34">#REF!</definedName>
    <definedName name="X30Y13_36" localSheetId="0">#REF!</definedName>
    <definedName name="X30Y13_36">#REF!</definedName>
    <definedName name="X30Y13_79" localSheetId="0">#REF!</definedName>
    <definedName name="X30Y13_79">#REF!</definedName>
    <definedName name="X30Y13_86" localSheetId="0">#REF!</definedName>
    <definedName name="X30Y13_86">#REF!</definedName>
    <definedName name="X30Y14_12" localSheetId="0">#REF!</definedName>
    <definedName name="X30Y14_12">#REF!</definedName>
    <definedName name="X30Y14_34" localSheetId="0">#REF!</definedName>
    <definedName name="X30Y14_34">#REF!</definedName>
    <definedName name="X30Y14_36" localSheetId="0">#REF!</definedName>
    <definedName name="X30Y14_36">#REF!</definedName>
    <definedName name="X30Y14_79" localSheetId="0">#REF!</definedName>
    <definedName name="X30Y14_79">#REF!</definedName>
    <definedName name="X30Y14_86" localSheetId="0">#REF!</definedName>
    <definedName name="X30Y14_86">#REF!</definedName>
    <definedName name="X30Y15_12" localSheetId="0">#REF!</definedName>
    <definedName name="X30Y15_12">#REF!</definedName>
    <definedName name="X30Y15_34" localSheetId="0">#REF!</definedName>
    <definedName name="X30Y15_34">#REF!</definedName>
    <definedName name="X30Y15_36" localSheetId="0">#REF!</definedName>
    <definedName name="X30Y15_36">#REF!</definedName>
    <definedName name="X30Y15_79" localSheetId="0">#REF!</definedName>
    <definedName name="X30Y15_79">#REF!</definedName>
    <definedName name="X30Y15_86" localSheetId="0">#REF!</definedName>
    <definedName name="X30Y15_86">#REF!</definedName>
    <definedName name="X30Y16_12" localSheetId="0">#REF!</definedName>
    <definedName name="X30Y16_12">#REF!</definedName>
    <definedName name="X30Y16_34" localSheetId="0">#REF!</definedName>
    <definedName name="X30Y16_34">#REF!</definedName>
    <definedName name="X30Y16_36" localSheetId="0">#REF!</definedName>
    <definedName name="X30Y16_36">#REF!</definedName>
    <definedName name="X30Y16_79" localSheetId="0">#REF!</definedName>
    <definedName name="X30Y16_79">#REF!</definedName>
    <definedName name="X30Y16_86" localSheetId="0">#REF!</definedName>
    <definedName name="X30Y16_86">#REF!</definedName>
    <definedName name="X30Y17_12" localSheetId="0">#REF!</definedName>
    <definedName name="X30Y17_12">#REF!</definedName>
    <definedName name="X30Y17_34" localSheetId="0">#REF!</definedName>
    <definedName name="X30Y17_34">#REF!</definedName>
    <definedName name="X30Y17_36" localSheetId="0">#REF!</definedName>
    <definedName name="X30Y17_36">#REF!</definedName>
    <definedName name="X30Y17_79" localSheetId="0">#REF!</definedName>
    <definedName name="X30Y17_79">#REF!</definedName>
    <definedName name="X30Y17_86" localSheetId="0">#REF!</definedName>
    <definedName name="X30Y17_86">#REF!</definedName>
    <definedName name="X30Y18_12" localSheetId="0">#REF!</definedName>
    <definedName name="X30Y18_12">#REF!</definedName>
    <definedName name="X30Y18_34" localSheetId="0">#REF!</definedName>
    <definedName name="X30Y18_34">#REF!</definedName>
    <definedName name="X30Y18_36" localSheetId="0">#REF!</definedName>
    <definedName name="X30Y18_36">#REF!</definedName>
    <definedName name="X30Y18_79" localSheetId="0">#REF!</definedName>
    <definedName name="X30Y18_79">#REF!</definedName>
    <definedName name="X30Y18_86" localSheetId="0">#REF!</definedName>
    <definedName name="X30Y18_86">#REF!</definedName>
    <definedName name="X30Y19_12" localSheetId="0">#REF!</definedName>
    <definedName name="X30Y19_12">#REF!</definedName>
    <definedName name="X30Y19_34" localSheetId="0">#REF!</definedName>
    <definedName name="X30Y19_34">#REF!</definedName>
    <definedName name="X30Y19_36" localSheetId="0">#REF!</definedName>
    <definedName name="X30Y19_36">#REF!</definedName>
    <definedName name="X30Y19_79" localSheetId="0">#REF!</definedName>
    <definedName name="X30Y19_79">#REF!</definedName>
    <definedName name="X30Y19_86" localSheetId="0">#REF!</definedName>
    <definedName name="X30Y19_86">#REF!</definedName>
    <definedName name="X30Y20_12" localSheetId="0">#REF!</definedName>
    <definedName name="X30Y20_12">#REF!</definedName>
    <definedName name="X30Y20_34" localSheetId="0">#REF!</definedName>
    <definedName name="X30Y20_34">#REF!</definedName>
    <definedName name="X30Y20_36" localSheetId="0">#REF!</definedName>
    <definedName name="X30Y20_36">#REF!</definedName>
    <definedName name="X30Y20_79" localSheetId="0">#REF!</definedName>
    <definedName name="X30Y20_79">#REF!</definedName>
    <definedName name="X30Y20_86" localSheetId="0">#REF!</definedName>
    <definedName name="X30Y20_86">#REF!</definedName>
    <definedName name="X30Y21_12" localSheetId="0">#REF!</definedName>
    <definedName name="X30Y21_12">#REF!</definedName>
    <definedName name="X30Y21_34" localSheetId="0">#REF!</definedName>
    <definedName name="X30Y21_34">#REF!</definedName>
    <definedName name="X30Y21_36" localSheetId="0">#REF!</definedName>
    <definedName name="X30Y21_36">#REF!</definedName>
    <definedName name="X30Y21_79" localSheetId="0">#REF!</definedName>
    <definedName name="X30Y21_79">#REF!</definedName>
    <definedName name="X30Y21_86" localSheetId="0">#REF!</definedName>
    <definedName name="X30Y21_86">#REF!</definedName>
    <definedName name="X30Y22_12" localSheetId="0">#REF!</definedName>
    <definedName name="X30Y22_12">#REF!</definedName>
    <definedName name="X30Y22_79" localSheetId="0">#REF!</definedName>
    <definedName name="X30Y22_79">#REF!</definedName>
    <definedName name="X30Y22_86" localSheetId="0">#REF!</definedName>
    <definedName name="X30Y22_86">#REF!</definedName>
    <definedName name="X30Y23_12" localSheetId="0">#REF!</definedName>
    <definedName name="X30Y23_12">#REF!</definedName>
    <definedName name="X30Y23_79" localSheetId="0">#REF!</definedName>
    <definedName name="X30Y23_79">#REF!</definedName>
    <definedName name="X30Y23_86" localSheetId="0">#REF!</definedName>
    <definedName name="X30Y23_86">#REF!</definedName>
    <definedName name="X30Y24_12" localSheetId="0">#REF!</definedName>
    <definedName name="X30Y24_12">#REF!</definedName>
    <definedName name="X30Y24_79" localSheetId="0">#REF!</definedName>
    <definedName name="X30Y24_79">#REF!</definedName>
    <definedName name="X30Y24_86" localSheetId="0">#REF!</definedName>
    <definedName name="X30Y24_86">#REF!</definedName>
    <definedName name="X30Y25_12" localSheetId="0">#REF!</definedName>
    <definedName name="X30Y25_12">#REF!</definedName>
    <definedName name="X30Y25_79" localSheetId="0">#REF!</definedName>
    <definedName name="X30Y25_79">#REF!</definedName>
    <definedName name="X30Y25_86" localSheetId="0">#REF!</definedName>
    <definedName name="X30Y25_86">#REF!</definedName>
    <definedName name="X30Y26_12" localSheetId="0">#REF!</definedName>
    <definedName name="X30Y26_12">#REF!</definedName>
    <definedName name="X30Y26_79" localSheetId="0">#REF!</definedName>
    <definedName name="X30Y26_79">#REF!</definedName>
    <definedName name="X30Y26_86" localSheetId="0">#REF!</definedName>
    <definedName name="X30Y26_86">#REF!</definedName>
    <definedName name="X30Y27_12" localSheetId="0">#REF!</definedName>
    <definedName name="X30Y27_12">#REF!</definedName>
    <definedName name="X30Y27_79" localSheetId="0">#REF!</definedName>
    <definedName name="X30Y27_79">#REF!</definedName>
    <definedName name="X30Y27_86" localSheetId="0">#REF!</definedName>
    <definedName name="X30Y27_86">#REF!</definedName>
    <definedName name="X30Y28_12" localSheetId="0">#REF!</definedName>
    <definedName name="X30Y28_12">#REF!</definedName>
    <definedName name="X30Y28_79" localSheetId="0">#REF!</definedName>
    <definedName name="X30Y28_79">#REF!</definedName>
    <definedName name="X30Y28_86" localSheetId="0">#REF!</definedName>
    <definedName name="X30Y28_86">#REF!</definedName>
    <definedName name="X31Y01_01" localSheetId="0">#REF!</definedName>
    <definedName name="X31Y01_01">#REF!</definedName>
    <definedName name="X31Y01_05" localSheetId="0">#REF!</definedName>
    <definedName name="X31Y01_05">#REF!</definedName>
    <definedName name="X31Y01_06" localSheetId="0">#REF!</definedName>
    <definedName name="X31Y01_06">#REF!</definedName>
    <definedName name="X31Y01_12" localSheetId="0">#REF!</definedName>
    <definedName name="X31Y01_12">#REF!</definedName>
    <definedName name="X31Y01_20" localSheetId="0">#REF!</definedName>
    <definedName name="X31Y01_20">#REF!</definedName>
    <definedName name="X31Y01_21" localSheetId="0">#REF!</definedName>
    <definedName name="X31Y01_21">#REF!</definedName>
    <definedName name="X31Y01_22" localSheetId="0">#REF!</definedName>
    <definedName name="X31Y01_22">#REF!</definedName>
    <definedName name="X31Y01_23" localSheetId="0">#REF!</definedName>
    <definedName name="X31Y01_23">#REF!</definedName>
    <definedName name="X31Y01_33" localSheetId="0">#REF!</definedName>
    <definedName name="X31Y01_33">#REF!</definedName>
    <definedName name="X31Y01_34" localSheetId="0">#REF!</definedName>
    <definedName name="X31Y01_34">#REF!</definedName>
    <definedName name="X31Y01_36" localSheetId="0">#REF!</definedName>
    <definedName name="X31Y01_36">#REF!</definedName>
    <definedName name="X31Y01_47" localSheetId="0">#REF!</definedName>
    <definedName name="X31Y01_47">#REF!</definedName>
    <definedName name="X31Y01_71" localSheetId="0">#REF!</definedName>
    <definedName name="X31Y01_71">#REF!</definedName>
    <definedName name="X31Y01_72" localSheetId="0">#REF!</definedName>
    <definedName name="X31Y01_72">#REF!</definedName>
    <definedName name="X31Y01_73" localSheetId="0">#REF!</definedName>
    <definedName name="X31Y01_73">#REF!</definedName>
    <definedName name="X31Y01_74" localSheetId="0">#REF!</definedName>
    <definedName name="X31Y01_74">#REF!</definedName>
    <definedName name="X31Y01_75" localSheetId="0">#REF!</definedName>
    <definedName name="X31Y01_75">#REF!</definedName>
    <definedName name="X31Y01_76" localSheetId="0">#REF!</definedName>
    <definedName name="X31Y01_76">#REF!</definedName>
    <definedName name="X31Y01_77" localSheetId="0">#REF!</definedName>
    <definedName name="X31Y01_77">#REF!</definedName>
    <definedName name="X31Y01_78" localSheetId="0">#REF!</definedName>
    <definedName name="X31Y01_78">#REF!</definedName>
    <definedName name="X31Y01_79" localSheetId="0">#REF!</definedName>
    <definedName name="X31Y01_79">#REF!</definedName>
    <definedName name="X31Y01_80" localSheetId="0">#REF!</definedName>
    <definedName name="X31Y01_80">#REF!</definedName>
    <definedName name="X31Y01_81" localSheetId="0">#REF!</definedName>
    <definedName name="X31Y01_81">#REF!</definedName>
    <definedName name="X31Y01_82" localSheetId="0">#REF!</definedName>
    <definedName name="X31Y01_82">#REF!</definedName>
    <definedName name="X31Y01_83" localSheetId="0">#REF!</definedName>
    <definedName name="X31Y01_83">#REF!</definedName>
    <definedName name="X31Y01_84" localSheetId="0">#REF!</definedName>
    <definedName name="X31Y01_84">#REF!</definedName>
    <definedName name="X31Y01_85" localSheetId="0">#REF!</definedName>
    <definedName name="X31Y01_85">#REF!</definedName>
    <definedName name="X31Y01_86" localSheetId="0">#REF!</definedName>
    <definedName name="X31Y01_86">#REF!</definedName>
    <definedName name="X31Y01_87" localSheetId="0">#REF!</definedName>
    <definedName name="X31Y01_87">#REF!</definedName>
    <definedName name="X31Y02_01" localSheetId="0">#REF!</definedName>
    <definedName name="X31Y02_01">#REF!</definedName>
    <definedName name="X31Y02_05" localSheetId="0">#REF!</definedName>
    <definedName name="X31Y02_05">#REF!</definedName>
    <definedName name="X31Y02_06" localSheetId="0">#REF!</definedName>
    <definedName name="X31Y02_06">#REF!</definedName>
    <definedName name="X31Y02_12" localSheetId="0">#REF!</definedName>
    <definedName name="X31Y02_12">#REF!</definedName>
    <definedName name="X31Y02_20" localSheetId="0">#REF!</definedName>
    <definedName name="X31Y02_20">#REF!</definedName>
    <definedName name="X31Y02_21" localSheetId="0">#REF!</definedName>
    <definedName name="X31Y02_21">#REF!</definedName>
    <definedName name="X31Y02_22" localSheetId="0">#REF!</definedName>
    <definedName name="X31Y02_22">#REF!</definedName>
    <definedName name="X31Y02_23" localSheetId="0">#REF!</definedName>
    <definedName name="X31Y02_23">#REF!</definedName>
    <definedName name="X31Y02_33" localSheetId="0">#REF!</definedName>
    <definedName name="X31Y02_33">#REF!</definedName>
    <definedName name="X31Y02_34" localSheetId="0">#REF!</definedName>
    <definedName name="X31Y02_34">#REF!</definedName>
    <definedName name="X31Y02_36" localSheetId="0">#REF!</definedName>
    <definedName name="X31Y02_36">#REF!</definedName>
    <definedName name="X31Y02_47" localSheetId="0">#REF!</definedName>
    <definedName name="X31Y02_47">#REF!</definedName>
    <definedName name="X31Y02_71" localSheetId="0">#REF!</definedName>
    <definedName name="X31Y02_71">#REF!</definedName>
    <definedName name="X31Y02_72" localSheetId="0">#REF!</definedName>
    <definedName name="X31Y02_72">#REF!</definedName>
    <definedName name="X31Y02_73" localSheetId="0">#REF!</definedName>
    <definedName name="X31Y02_73">#REF!</definedName>
    <definedName name="X31Y02_74" localSheetId="0">#REF!</definedName>
    <definedName name="X31Y02_74">#REF!</definedName>
    <definedName name="X31Y02_75" localSheetId="0">#REF!</definedName>
    <definedName name="X31Y02_75">#REF!</definedName>
    <definedName name="X31Y02_76" localSheetId="0">#REF!</definedName>
    <definedName name="X31Y02_76">#REF!</definedName>
    <definedName name="X31Y02_77" localSheetId="0">#REF!</definedName>
    <definedName name="X31Y02_77">#REF!</definedName>
    <definedName name="X31Y02_78" localSheetId="0">#REF!</definedName>
    <definedName name="X31Y02_78">#REF!</definedName>
    <definedName name="X31Y02_79" localSheetId="0">#REF!</definedName>
    <definedName name="X31Y02_79">#REF!</definedName>
    <definedName name="X31Y02_80" localSheetId="0">#REF!</definedName>
    <definedName name="X31Y02_80">#REF!</definedName>
    <definedName name="X31Y02_81" localSheetId="0">#REF!</definedName>
    <definedName name="X31Y02_81">#REF!</definedName>
    <definedName name="X31Y02_82" localSheetId="0">#REF!</definedName>
    <definedName name="X31Y02_82">#REF!</definedName>
    <definedName name="X31Y02_83" localSheetId="0">#REF!</definedName>
    <definedName name="X31Y02_83">#REF!</definedName>
    <definedName name="X31Y02_84" localSheetId="0">#REF!</definedName>
    <definedName name="X31Y02_84">#REF!</definedName>
    <definedName name="X31Y02_85" localSheetId="0">#REF!</definedName>
    <definedName name="X31Y02_85">#REF!</definedName>
    <definedName name="X31Y02_86" localSheetId="0">#REF!</definedName>
    <definedName name="X31Y02_86">#REF!</definedName>
    <definedName name="X31Y02_87" localSheetId="0">#REF!</definedName>
    <definedName name="X31Y02_87">#REF!</definedName>
    <definedName name="X31Y03_01" localSheetId="0">#REF!</definedName>
    <definedName name="X31Y03_01">#REF!</definedName>
    <definedName name="X31Y03_05" localSheetId="0">#REF!</definedName>
    <definedName name="X31Y03_05">#REF!</definedName>
    <definedName name="X31Y03_06" localSheetId="0">#REF!</definedName>
    <definedName name="X31Y03_06">#REF!</definedName>
    <definedName name="X31Y03_12" localSheetId="0">#REF!</definedName>
    <definedName name="X31Y03_12">#REF!</definedName>
    <definedName name="X31Y03_20" localSheetId="0">#REF!</definedName>
    <definedName name="X31Y03_20">#REF!</definedName>
    <definedName name="X31Y03_21" localSheetId="0">#REF!</definedName>
    <definedName name="X31Y03_21">#REF!</definedName>
    <definedName name="X31Y03_22" localSheetId="0">#REF!</definedName>
    <definedName name="X31Y03_22">#REF!</definedName>
    <definedName name="X31Y03_23" localSheetId="0">#REF!</definedName>
    <definedName name="X31Y03_23">#REF!</definedName>
    <definedName name="X31Y03_33" localSheetId="0">#REF!</definedName>
    <definedName name="X31Y03_33">#REF!</definedName>
    <definedName name="X31Y03_34" localSheetId="0">#REF!</definedName>
    <definedName name="X31Y03_34">#REF!</definedName>
    <definedName name="X31Y03_36" localSheetId="0">#REF!</definedName>
    <definedName name="X31Y03_36">#REF!</definedName>
    <definedName name="X31Y03_47" localSheetId="0">#REF!</definedName>
    <definedName name="X31Y03_47">#REF!</definedName>
    <definedName name="X31Y03_71" localSheetId="0">#REF!</definedName>
    <definedName name="X31Y03_71">#REF!</definedName>
    <definedName name="X31Y03_72" localSheetId="0">#REF!</definedName>
    <definedName name="X31Y03_72">#REF!</definedName>
    <definedName name="X31Y03_73" localSheetId="0">#REF!</definedName>
    <definedName name="X31Y03_73">#REF!</definedName>
    <definedName name="X31Y03_74" localSheetId="0">#REF!</definedName>
    <definedName name="X31Y03_74">#REF!</definedName>
    <definedName name="X31Y03_75" localSheetId="0">#REF!</definedName>
    <definedName name="X31Y03_75">#REF!</definedName>
    <definedName name="X31Y03_76" localSheetId="0">#REF!</definedName>
    <definedName name="X31Y03_76">#REF!</definedName>
    <definedName name="X31Y03_77" localSheetId="0">#REF!</definedName>
    <definedName name="X31Y03_77">#REF!</definedName>
    <definedName name="X31Y03_78" localSheetId="0">#REF!</definedName>
    <definedName name="X31Y03_78">#REF!</definedName>
    <definedName name="X31Y03_79" localSheetId="0">#REF!</definedName>
    <definedName name="X31Y03_79">#REF!</definedName>
    <definedName name="X31Y03_80" localSheetId="0">#REF!</definedName>
    <definedName name="X31Y03_80">#REF!</definedName>
    <definedName name="X31Y03_81" localSheetId="0">#REF!</definedName>
    <definedName name="X31Y03_81">#REF!</definedName>
    <definedName name="X31Y03_82" localSheetId="0">#REF!</definedName>
    <definedName name="X31Y03_82">#REF!</definedName>
    <definedName name="X31Y03_83" localSheetId="0">#REF!</definedName>
    <definedName name="X31Y03_83">#REF!</definedName>
    <definedName name="X31Y03_84" localSheetId="0">#REF!</definedName>
    <definedName name="X31Y03_84">#REF!</definedName>
    <definedName name="X31Y03_85" localSheetId="0">#REF!</definedName>
    <definedName name="X31Y03_85">#REF!</definedName>
    <definedName name="X31Y03_86" localSheetId="0">#REF!</definedName>
    <definedName name="X31Y03_86">#REF!</definedName>
    <definedName name="X31Y03_87" localSheetId="0">#REF!</definedName>
    <definedName name="X31Y03_87">#REF!</definedName>
    <definedName name="X31Y04_01" localSheetId="0">#REF!</definedName>
    <definedName name="X31Y04_01">#REF!</definedName>
    <definedName name="X31Y04_05" localSheetId="0">#REF!</definedName>
    <definedName name="X31Y04_05">#REF!</definedName>
    <definedName name="X31Y04_06" localSheetId="0">#REF!</definedName>
    <definedName name="X31Y04_06">#REF!</definedName>
    <definedName name="X31Y04_12" localSheetId="0">#REF!</definedName>
    <definedName name="X31Y04_12">#REF!</definedName>
    <definedName name="X31Y04_20" localSheetId="0">#REF!</definedName>
    <definedName name="X31Y04_20">#REF!</definedName>
    <definedName name="X31Y04_21" localSheetId="0">#REF!</definedName>
    <definedName name="X31Y04_21">#REF!</definedName>
    <definedName name="X31Y04_22" localSheetId="0">#REF!</definedName>
    <definedName name="X31Y04_22">#REF!</definedName>
    <definedName name="X31Y04_23" localSheetId="0">#REF!</definedName>
    <definedName name="X31Y04_23">#REF!</definedName>
    <definedName name="X31Y04_33" localSheetId="0">#REF!</definedName>
    <definedName name="X31Y04_33">#REF!</definedName>
    <definedName name="X31Y04_34" localSheetId="0">#REF!</definedName>
    <definedName name="X31Y04_34">#REF!</definedName>
    <definedName name="X31Y04_36" localSheetId="0">#REF!</definedName>
    <definedName name="X31Y04_36">#REF!</definedName>
    <definedName name="X31Y04_47" localSheetId="0">#REF!</definedName>
    <definedName name="X31Y04_47">#REF!</definedName>
    <definedName name="X31Y04_71" localSheetId="0">#REF!</definedName>
    <definedName name="X31Y04_71">#REF!</definedName>
    <definedName name="X31Y04_72" localSheetId="0">#REF!</definedName>
    <definedName name="X31Y04_72">#REF!</definedName>
    <definedName name="X31Y04_73" localSheetId="0">#REF!</definedName>
    <definedName name="X31Y04_73">#REF!</definedName>
    <definedName name="X31Y04_74" localSheetId="0">#REF!</definedName>
    <definedName name="X31Y04_74">#REF!</definedName>
    <definedName name="X31Y04_75" localSheetId="0">#REF!</definedName>
    <definedName name="X31Y04_75">#REF!</definedName>
    <definedName name="X31Y04_76" localSheetId="0">#REF!</definedName>
    <definedName name="X31Y04_76">#REF!</definedName>
    <definedName name="X31Y04_77" localSheetId="0">#REF!</definedName>
    <definedName name="X31Y04_77">#REF!</definedName>
    <definedName name="X31Y04_78" localSheetId="0">#REF!</definedName>
    <definedName name="X31Y04_78">#REF!</definedName>
    <definedName name="X31Y04_79" localSheetId="0">#REF!</definedName>
    <definedName name="X31Y04_79">#REF!</definedName>
    <definedName name="X31Y04_80" localSheetId="0">#REF!</definedName>
    <definedName name="X31Y04_80">#REF!</definedName>
    <definedName name="X31Y04_81" localSheetId="0">#REF!</definedName>
    <definedName name="X31Y04_81">#REF!</definedName>
    <definedName name="X31Y04_82" localSheetId="0">#REF!</definedName>
    <definedName name="X31Y04_82">#REF!</definedName>
    <definedName name="X31Y04_83" localSheetId="0">#REF!</definedName>
    <definedName name="X31Y04_83">#REF!</definedName>
    <definedName name="X31Y04_84" localSheetId="0">#REF!</definedName>
    <definedName name="X31Y04_84">#REF!</definedName>
    <definedName name="X31Y04_85" localSheetId="0">#REF!</definedName>
    <definedName name="X31Y04_85">#REF!</definedName>
    <definedName name="X31Y04_86" localSheetId="0">#REF!</definedName>
    <definedName name="X31Y04_86">#REF!</definedName>
    <definedName name="X31Y04_87" localSheetId="0">#REF!</definedName>
    <definedName name="X31Y04_87">#REF!</definedName>
    <definedName name="X31Y05_05" localSheetId="0">#REF!</definedName>
    <definedName name="X31Y05_05">#REF!</definedName>
    <definedName name="X31Y05_06" localSheetId="0">#REF!</definedName>
    <definedName name="X31Y05_06">#REF!</definedName>
    <definedName name="X31Y05_12" localSheetId="0">#REF!</definedName>
    <definedName name="X31Y05_12">#REF!</definedName>
    <definedName name="X31Y05_20" localSheetId="0">#REF!</definedName>
    <definedName name="X31Y05_20">#REF!</definedName>
    <definedName name="X31Y05_21" localSheetId="0">#REF!</definedName>
    <definedName name="X31Y05_21">#REF!</definedName>
    <definedName name="X31Y05_22" localSheetId="0">#REF!</definedName>
    <definedName name="X31Y05_22">#REF!</definedName>
    <definedName name="X31Y05_23" localSheetId="0">#REF!</definedName>
    <definedName name="X31Y05_23">#REF!</definedName>
    <definedName name="X31Y05_33" localSheetId="0">#REF!</definedName>
    <definedName name="X31Y05_33">#REF!</definedName>
    <definedName name="X31Y05_34" localSheetId="0">#REF!</definedName>
    <definedName name="X31Y05_34">#REF!</definedName>
    <definedName name="X31Y05_36" localSheetId="0">#REF!</definedName>
    <definedName name="X31Y05_36">#REF!</definedName>
    <definedName name="X31Y05_47" localSheetId="0">#REF!</definedName>
    <definedName name="X31Y05_47">#REF!</definedName>
    <definedName name="X31Y05_71" localSheetId="0">#REF!</definedName>
    <definedName name="X31Y05_71">#REF!</definedName>
    <definedName name="X31Y05_72" localSheetId="0">#REF!</definedName>
    <definedName name="X31Y05_72">#REF!</definedName>
    <definedName name="X31Y05_73" localSheetId="0">#REF!</definedName>
    <definedName name="X31Y05_73">#REF!</definedName>
    <definedName name="X31Y05_74" localSheetId="0">#REF!</definedName>
    <definedName name="X31Y05_74">#REF!</definedName>
    <definedName name="X31Y05_75" localSheetId="0">#REF!</definedName>
    <definedName name="X31Y05_75">#REF!</definedName>
    <definedName name="X31Y05_76" localSheetId="0">#REF!</definedName>
    <definedName name="X31Y05_76">#REF!</definedName>
    <definedName name="X31Y05_77" localSheetId="0">#REF!</definedName>
    <definedName name="X31Y05_77">#REF!</definedName>
    <definedName name="X31Y05_78" localSheetId="0">#REF!</definedName>
    <definedName name="X31Y05_78">#REF!</definedName>
    <definedName name="X31Y05_79" localSheetId="0">#REF!</definedName>
    <definedName name="X31Y05_79">#REF!</definedName>
    <definedName name="X31Y05_80" localSheetId="0">#REF!</definedName>
    <definedName name="X31Y05_80">#REF!</definedName>
    <definedName name="X31Y05_81" localSheetId="0">#REF!</definedName>
    <definedName name="X31Y05_81">#REF!</definedName>
    <definedName name="X31Y05_82" localSheetId="0">#REF!</definedName>
    <definedName name="X31Y05_82">#REF!</definedName>
    <definedName name="X31Y05_83" localSheetId="0">#REF!</definedName>
    <definedName name="X31Y05_83">#REF!</definedName>
    <definedName name="X31Y05_84" localSheetId="0">#REF!</definedName>
    <definedName name="X31Y05_84">#REF!</definedName>
    <definedName name="X31Y05_85" localSheetId="0">#REF!</definedName>
    <definedName name="X31Y05_85">#REF!</definedName>
    <definedName name="X31Y05_86" localSheetId="0">#REF!</definedName>
    <definedName name="X31Y05_86">#REF!</definedName>
    <definedName name="X31Y05_87" localSheetId="0">#REF!</definedName>
    <definedName name="X31Y05_87">#REF!</definedName>
    <definedName name="X31Y06_06" localSheetId="0">#REF!</definedName>
    <definedName name="X31Y06_06">#REF!</definedName>
    <definedName name="X31Y06_12" localSheetId="0">#REF!</definedName>
    <definedName name="X31Y06_12">#REF!</definedName>
    <definedName name="X31Y06_21" localSheetId="0">#REF!</definedName>
    <definedName name="X31Y06_21">#REF!</definedName>
    <definedName name="X31Y06_22" localSheetId="0">#REF!</definedName>
    <definedName name="X31Y06_22">#REF!</definedName>
    <definedName name="X31Y06_23" localSheetId="0">#REF!</definedName>
    <definedName name="X31Y06_23">#REF!</definedName>
    <definedName name="X31Y06_33" localSheetId="0">#REF!</definedName>
    <definedName name="X31Y06_33">#REF!</definedName>
    <definedName name="X31Y06_34" localSheetId="0">#REF!</definedName>
    <definedName name="X31Y06_34">#REF!</definedName>
    <definedName name="X31Y06_36" localSheetId="0">#REF!</definedName>
    <definedName name="X31Y06_36">#REF!</definedName>
    <definedName name="X31Y06_71" localSheetId="0">#REF!</definedName>
    <definedName name="X31Y06_71">#REF!</definedName>
    <definedName name="X31Y06_72" localSheetId="0">#REF!</definedName>
    <definedName name="X31Y06_72">#REF!</definedName>
    <definedName name="X31Y06_73" localSheetId="0">#REF!</definedName>
    <definedName name="X31Y06_73">#REF!</definedName>
    <definedName name="X31Y06_74" localSheetId="0">#REF!</definedName>
    <definedName name="X31Y06_74">#REF!</definedName>
    <definedName name="X31Y06_75" localSheetId="0">#REF!</definedName>
    <definedName name="X31Y06_75">#REF!</definedName>
    <definedName name="X31Y06_76" localSheetId="0">#REF!</definedName>
    <definedName name="X31Y06_76">#REF!</definedName>
    <definedName name="X31Y06_77" localSheetId="0">#REF!</definedName>
    <definedName name="X31Y06_77">#REF!</definedName>
    <definedName name="X31Y06_78" localSheetId="0">#REF!</definedName>
    <definedName name="X31Y06_78">#REF!</definedName>
    <definedName name="X31Y06_79" localSheetId="0">#REF!</definedName>
    <definedName name="X31Y06_79">#REF!</definedName>
    <definedName name="X31Y06_80" localSheetId="0">#REF!</definedName>
    <definedName name="X31Y06_80">#REF!</definedName>
    <definedName name="X31Y06_81" localSheetId="0">#REF!</definedName>
    <definedName name="X31Y06_81">#REF!</definedName>
    <definedName name="X31Y06_82" localSheetId="0">#REF!</definedName>
    <definedName name="X31Y06_82">#REF!</definedName>
    <definedName name="X31Y06_83" localSheetId="0">#REF!</definedName>
    <definedName name="X31Y06_83">#REF!</definedName>
    <definedName name="X31Y06_84" localSheetId="0">#REF!</definedName>
    <definedName name="X31Y06_84">#REF!</definedName>
    <definedName name="X31Y06_85" localSheetId="0">#REF!</definedName>
    <definedName name="X31Y06_85">#REF!</definedName>
    <definedName name="X31Y06_86" localSheetId="0">#REF!</definedName>
    <definedName name="X31Y06_86">#REF!</definedName>
    <definedName name="X31Y06_87" localSheetId="0">#REF!</definedName>
    <definedName name="X31Y06_87">#REF!</definedName>
    <definedName name="X31Y07_06" localSheetId="0">#REF!</definedName>
    <definedName name="X31Y07_06">#REF!</definedName>
    <definedName name="X31Y07_12" localSheetId="0">#REF!</definedName>
    <definedName name="X31Y07_12">#REF!</definedName>
    <definedName name="X31Y07_21" localSheetId="0">#REF!</definedName>
    <definedName name="X31Y07_21">#REF!</definedName>
    <definedName name="X31Y07_22" localSheetId="0">#REF!</definedName>
    <definedName name="X31Y07_22">#REF!</definedName>
    <definedName name="X31Y07_23" localSheetId="0">#REF!</definedName>
    <definedName name="X31Y07_23">#REF!</definedName>
    <definedName name="X31Y07_33" localSheetId="0">#REF!</definedName>
    <definedName name="X31Y07_33">#REF!</definedName>
    <definedName name="X31Y07_34" localSheetId="0">#REF!</definedName>
    <definedName name="X31Y07_34">#REF!</definedName>
    <definedName name="X31Y07_36" localSheetId="0">#REF!</definedName>
    <definedName name="X31Y07_36">#REF!</definedName>
    <definedName name="X31Y07_71" localSheetId="0">#REF!</definedName>
    <definedName name="X31Y07_71">#REF!</definedName>
    <definedName name="X31Y07_72" localSheetId="0">#REF!</definedName>
    <definedName name="X31Y07_72">#REF!</definedName>
    <definedName name="X31Y07_73" localSheetId="0">#REF!</definedName>
    <definedName name="X31Y07_73">#REF!</definedName>
    <definedName name="X31Y07_74" localSheetId="0">#REF!</definedName>
    <definedName name="X31Y07_74">#REF!</definedName>
    <definedName name="X31Y07_75" localSheetId="0">#REF!</definedName>
    <definedName name="X31Y07_75">#REF!</definedName>
    <definedName name="X31Y07_76" localSheetId="0">#REF!</definedName>
    <definedName name="X31Y07_76">#REF!</definedName>
    <definedName name="X31Y07_77" localSheetId="0">#REF!</definedName>
    <definedName name="X31Y07_77">#REF!</definedName>
    <definedName name="X31Y07_78" localSheetId="0">#REF!</definedName>
    <definedName name="X31Y07_78">#REF!</definedName>
    <definedName name="X31Y07_79" localSheetId="0">#REF!</definedName>
    <definedName name="X31Y07_79">#REF!</definedName>
    <definedName name="X31Y07_80" localSheetId="0">#REF!</definedName>
    <definedName name="X31Y07_80">#REF!</definedName>
    <definedName name="X31Y07_81" localSheetId="0">#REF!</definedName>
    <definedName name="X31Y07_81">#REF!</definedName>
    <definedName name="X31Y07_82" localSheetId="0">#REF!</definedName>
    <definedName name="X31Y07_82">#REF!</definedName>
    <definedName name="X31Y07_83" localSheetId="0">#REF!</definedName>
    <definedName name="X31Y07_83">#REF!</definedName>
    <definedName name="X31Y07_84" localSheetId="0">#REF!</definedName>
    <definedName name="X31Y07_84">#REF!</definedName>
    <definedName name="X31Y07_85" localSheetId="0">#REF!</definedName>
    <definedName name="X31Y07_85">#REF!</definedName>
    <definedName name="X31Y07_86" localSheetId="0">#REF!</definedName>
    <definedName name="X31Y07_86">#REF!</definedName>
    <definedName name="X31Y07_87" localSheetId="0">#REF!</definedName>
    <definedName name="X31Y07_87">#REF!</definedName>
    <definedName name="X31Y08_06" localSheetId="0">#REF!</definedName>
    <definedName name="X31Y08_06">#REF!</definedName>
    <definedName name="X31Y08_12" localSheetId="0">#REF!</definedName>
    <definedName name="X31Y08_12">#REF!</definedName>
    <definedName name="X31Y08_21" localSheetId="0">#REF!</definedName>
    <definedName name="X31Y08_21">#REF!</definedName>
    <definedName name="X31Y08_22" localSheetId="0">#REF!</definedName>
    <definedName name="X31Y08_22">#REF!</definedName>
    <definedName name="X31Y08_33" localSheetId="0">#REF!</definedName>
    <definedName name="X31Y08_33">#REF!</definedName>
    <definedName name="X31Y08_34" localSheetId="0">#REF!</definedName>
    <definedName name="X31Y08_34">#REF!</definedName>
    <definedName name="X31Y08_36" localSheetId="0">#REF!</definedName>
    <definedName name="X31Y08_36">#REF!</definedName>
    <definedName name="X31Y08_71" localSheetId="0">#REF!</definedName>
    <definedName name="X31Y08_71">#REF!</definedName>
    <definedName name="X31Y08_72" localSheetId="0">#REF!</definedName>
    <definedName name="X31Y08_72">#REF!</definedName>
    <definedName name="X31Y08_73" localSheetId="0">#REF!</definedName>
    <definedName name="X31Y08_73">#REF!</definedName>
    <definedName name="X31Y08_74" localSheetId="0">#REF!</definedName>
    <definedName name="X31Y08_74">#REF!</definedName>
    <definedName name="X31Y08_75" localSheetId="0">#REF!</definedName>
    <definedName name="X31Y08_75">#REF!</definedName>
    <definedName name="X31Y08_76" localSheetId="0">#REF!</definedName>
    <definedName name="X31Y08_76">#REF!</definedName>
    <definedName name="X31Y08_77" localSheetId="0">#REF!</definedName>
    <definedName name="X31Y08_77">#REF!</definedName>
    <definedName name="X31Y08_78" localSheetId="0">#REF!</definedName>
    <definedName name="X31Y08_78">#REF!</definedName>
    <definedName name="X31Y08_79" localSheetId="0">#REF!</definedName>
    <definedName name="X31Y08_79">#REF!</definedName>
    <definedName name="X31Y08_80" localSheetId="0">#REF!</definedName>
    <definedName name="X31Y08_80">#REF!</definedName>
    <definedName name="X31Y08_81" localSheetId="0">#REF!</definedName>
    <definedName name="X31Y08_81">#REF!</definedName>
    <definedName name="X31Y08_82" localSheetId="0">#REF!</definedName>
    <definedName name="X31Y08_82">#REF!</definedName>
    <definedName name="X31Y08_83" localSheetId="0">#REF!</definedName>
    <definedName name="X31Y08_83">#REF!</definedName>
    <definedName name="X31Y08_84" localSheetId="0">#REF!</definedName>
    <definedName name="X31Y08_84">#REF!</definedName>
    <definedName name="X31Y08_85" localSheetId="0">#REF!</definedName>
    <definedName name="X31Y08_85">#REF!</definedName>
    <definedName name="X31Y08_86" localSheetId="0">#REF!</definedName>
    <definedName name="X31Y08_86">#REF!</definedName>
    <definedName name="X31Y08_87" localSheetId="0">#REF!</definedName>
    <definedName name="X31Y08_87">#REF!</definedName>
    <definedName name="X31Y09_06" localSheetId="0">#REF!</definedName>
    <definedName name="X31Y09_06">#REF!</definedName>
    <definedName name="X31Y09_12" localSheetId="0">#REF!</definedName>
    <definedName name="X31Y09_12">#REF!</definedName>
    <definedName name="X31Y09_21" localSheetId="0">#REF!</definedName>
    <definedName name="X31Y09_21">#REF!</definedName>
    <definedName name="X31Y09_22" localSheetId="0">#REF!</definedName>
    <definedName name="X31Y09_22">#REF!</definedName>
    <definedName name="X31Y09_33" localSheetId="0">#REF!</definedName>
    <definedName name="X31Y09_33">#REF!</definedName>
    <definedName name="X31Y09_34" localSheetId="0">#REF!</definedName>
    <definedName name="X31Y09_34">#REF!</definedName>
    <definedName name="X31Y09_36" localSheetId="0">#REF!</definedName>
    <definedName name="X31Y09_36">#REF!</definedName>
    <definedName name="X31Y09_71" localSheetId="0">#REF!</definedName>
    <definedName name="X31Y09_71">#REF!</definedName>
    <definedName name="X31Y09_72" localSheetId="0">#REF!</definedName>
    <definedName name="X31Y09_72">#REF!</definedName>
    <definedName name="X31Y09_73" localSheetId="0">#REF!</definedName>
    <definedName name="X31Y09_73">#REF!</definedName>
    <definedName name="X31Y09_75" localSheetId="0">#REF!</definedName>
    <definedName name="X31Y09_75">#REF!</definedName>
    <definedName name="X31Y09_76" localSheetId="0">#REF!</definedName>
    <definedName name="X31Y09_76">#REF!</definedName>
    <definedName name="X31Y09_77" localSheetId="0">#REF!</definedName>
    <definedName name="X31Y09_77">#REF!</definedName>
    <definedName name="X31Y09_78" localSheetId="0">#REF!</definedName>
    <definedName name="X31Y09_78">#REF!</definedName>
    <definedName name="X31Y09_79" localSheetId="0">#REF!</definedName>
    <definedName name="X31Y09_79">#REF!</definedName>
    <definedName name="X31Y09_80" localSheetId="0">#REF!</definedName>
    <definedName name="X31Y09_80">#REF!</definedName>
    <definedName name="X31Y09_82" localSheetId="0">#REF!</definedName>
    <definedName name="X31Y09_82">#REF!</definedName>
    <definedName name="X31Y09_83" localSheetId="0">#REF!</definedName>
    <definedName name="X31Y09_83">#REF!</definedName>
    <definedName name="X31Y09_84" localSheetId="0">#REF!</definedName>
    <definedName name="X31Y09_84">#REF!</definedName>
    <definedName name="X31Y09_85" localSheetId="0">#REF!</definedName>
    <definedName name="X31Y09_85">#REF!</definedName>
    <definedName name="X31Y09_86" localSheetId="0">#REF!</definedName>
    <definedName name="X31Y09_86">#REF!</definedName>
    <definedName name="X31Y09_87" localSheetId="0">#REF!</definedName>
    <definedName name="X31Y09_87">#REF!</definedName>
    <definedName name="X31Y10_06" localSheetId="0">#REF!</definedName>
    <definedName name="X31Y10_06">#REF!</definedName>
    <definedName name="X31Y10_12" localSheetId="0">#REF!</definedName>
    <definedName name="X31Y10_12">#REF!</definedName>
    <definedName name="X31Y10_21" localSheetId="0">#REF!</definedName>
    <definedName name="X31Y10_21">#REF!</definedName>
    <definedName name="X31Y10_22" localSheetId="0">#REF!</definedName>
    <definedName name="X31Y10_22">#REF!</definedName>
    <definedName name="X31Y10_33" localSheetId="0">#REF!</definedName>
    <definedName name="X31Y10_33">#REF!</definedName>
    <definedName name="X31Y10_34" localSheetId="0">#REF!</definedName>
    <definedName name="X31Y10_34">#REF!</definedName>
    <definedName name="X31Y10_36" localSheetId="0">#REF!</definedName>
    <definedName name="X31Y10_36">#REF!</definedName>
    <definedName name="X31Y10_71" localSheetId="0">#REF!</definedName>
    <definedName name="X31Y10_71">#REF!</definedName>
    <definedName name="X31Y10_72" localSheetId="0">#REF!</definedName>
    <definedName name="X31Y10_72">#REF!</definedName>
    <definedName name="X31Y10_73" localSheetId="0">#REF!</definedName>
    <definedName name="X31Y10_73">#REF!</definedName>
    <definedName name="X31Y10_75" localSheetId="0">#REF!</definedName>
    <definedName name="X31Y10_75">#REF!</definedName>
    <definedName name="X31Y10_76" localSheetId="0">#REF!</definedName>
    <definedName name="X31Y10_76">#REF!</definedName>
    <definedName name="X31Y10_77" localSheetId="0">#REF!</definedName>
    <definedName name="X31Y10_77">#REF!</definedName>
    <definedName name="X31Y10_78" localSheetId="0">#REF!</definedName>
    <definedName name="X31Y10_78">#REF!</definedName>
    <definedName name="X31Y10_79" localSheetId="0">#REF!</definedName>
    <definedName name="X31Y10_79">#REF!</definedName>
    <definedName name="X31Y10_80" localSheetId="0">#REF!</definedName>
    <definedName name="X31Y10_80">#REF!</definedName>
    <definedName name="X31Y10_82" localSheetId="0">#REF!</definedName>
    <definedName name="X31Y10_82">#REF!</definedName>
    <definedName name="X31Y10_83" localSheetId="0">#REF!</definedName>
    <definedName name="X31Y10_83">#REF!</definedName>
    <definedName name="X31Y10_84" localSheetId="0">#REF!</definedName>
    <definedName name="X31Y10_84">#REF!</definedName>
    <definedName name="X31Y10_85" localSheetId="0">#REF!</definedName>
    <definedName name="X31Y10_85">#REF!</definedName>
    <definedName name="X31Y10_86" localSheetId="0">#REF!</definedName>
    <definedName name="X31Y10_86">#REF!</definedName>
    <definedName name="X31Y10_87" localSheetId="0">#REF!</definedName>
    <definedName name="X31Y10_87">#REF!</definedName>
    <definedName name="X31Y11_12" localSheetId="0">#REF!</definedName>
    <definedName name="X31Y11_12">#REF!</definedName>
    <definedName name="X31Y11_21" localSheetId="0">#REF!</definedName>
    <definedName name="X31Y11_21">#REF!</definedName>
    <definedName name="X31Y11_22" localSheetId="0">#REF!</definedName>
    <definedName name="X31Y11_22">#REF!</definedName>
    <definedName name="X31Y11_33" localSheetId="0">#REF!</definedName>
    <definedName name="X31Y11_33">#REF!</definedName>
    <definedName name="X31Y11_34" localSheetId="0">#REF!</definedName>
    <definedName name="X31Y11_34">#REF!</definedName>
    <definedName name="X31Y11_36" localSheetId="0">#REF!</definedName>
    <definedName name="X31Y11_36">#REF!</definedName>
    <definedName name="X31Y11_75" localSheetId="0">#REF!</definedName>
    <definedName name="X31Y11_75">#REF!</definedName>
    <definedName name="X31Y11_77" localSheetId="0">#REF!</definedName>
    <definedName name="X31Y11_77">#REF!</definedName>
    <definedName name="X31Y11_78" localSheetId="0">#REF!</definedName>
    <definedName name="X31Y11_78">#REF!</definedName>
    <definedName name="X31Y11_79" localSheetId="0">#REF!</definedName>
    <definedName name="X31Y11_79">#REF!</definedName>
    <definedName name="X31Y11_80" localSheetId="0">#REF!</definedName>
    <definedName name="X31Y11_80">#REF!</definedName>
    <definedName name="X31Y11_82" localSheetId="0">#REF!</definedName>
    <definedName name="X31Y11_82">#REF!</definedName>
    <definedName name="X31Y11_84" localSheetId="0">#REF!</definedName>
    <definedName name="X31Y11_84">#REF!</definedName>
    <definedName name="X31Y11_85" localSheetId="0">#REF!</definedName>
    <definedName name="X31Y11_85">#REF!</definedName>
    <definedName name="X31Y11_86" localSheetId="0">#REF!</definedName>
    <definedName name="X31Y11_86">#REF!</definedName>
    <definedName name="X31Y11_87" localSheetId="0">#REF!</definedName>
    <definedName name="X31Y11_87">#REF!</definedName>
    <definedName name="X31Y12_12" localSheetId="0">#REF!</definedName>
    <definedName name="X31Y12_12">#REF!</definedName>
    <definedName name="X31Y12_21" localSheetId="0">#REF!</definedName>
    <definedName name="X31Y12_21">#REF!</definedName>
    <definedName name="X31Y12_33" localSheetId="0">#REF!</definedName>
    <definedName name="X31Y12_33">#REF!</definedName>
    <definedName name="X31Y12_34" localSheetId="0">#REF!</definedName>
    <definedName name="X31Y12_34">#REF!</definedName>
    <definedName name="X31Y12_36" localSheetId="0">#REF!</definedName>
    <definedName name="X31Y12_36">#REF!</definedName>
    <definedName name="X31Y12_78" localSheetId="0">#REF!</definedName>
    <definedName name="X31Y12_78">#REF!</definedName>
    <definedName name="X31Y12_79" localSheetId="0">#REF!</definedName>
    <definedName name="X31Y12_79">#REF!</definedName>
    <definedName name="X31Y12_85" localSheetId="0">#REF!</definedName>
    <definedName name="X31Y12_85">#REF!</definedName>
    <definedName name="X31Y12_86" localSheetId="0">#REF!</definedName>
    <definedName name="X31Y12_86">#REF!</definedName>
    <definedName name="X31Y13_12" localSheetId="0">#REF!</definedName>
    <definedName name="X31Y13_12">#REF!</definedName>
    <definedName name="X31Y13_21" localSheetId="0">#REF!</definedName>
    <definedName name="X31Y13_21">#REF!</definedName>
    <definedName name="X31Y13_33" localSheetId="0">#REF!</definedName>
    <definedName name="X31Y13_33">#REF!</definedName>
    <definedName name="X31Y13_34" localSheetId="0">#REF!</definedName>
    <definedName name="X31Y13_34">#REF!</definedName>
    <definedName name="X31Y13_36" localSheetId="0">#REF!</definedName>
    <definedName name="X31Y13_36">#REF!</definedName>
    <definedName name="X31Y13_79" localSheetId="0">#REF!</definedName>
    <definedName name="X31Y13_79">#REF!</definedName>
    <definedName name="X31Y13_86" localSheetId="0">#REF!</definedName>
    <definedName name="X31Y13_86">#REF!</definedName>
    <definedName name="X31Y14_12" localSheetId="0">#REF!</definedName>
    <definedName name="X31Y14_12">#REF!</definedName>
    <definedName name="X31Y14_34" localSheetId="0">#REF!</definedName>
    <definedName name="X31Y14_34">#REF!</definedName>
    <definedName name="X31Y14_36" localSheetId="0">#REF!</definedName>
    <definedName name="X31Y14_36">#REF!</definedName>
    <definedName name="X31Y14_79" localSheetId="0">#REF!</definedName>
    <definedName name="X31Y14_79">#REF!</definedName>
    <definedName name="X31Y14_86" localSheetId="0">#REF!</definedName>
    <definedName name="X31Y14_86">#REF!</definedName>
    <definedName name="X31Y15_12" localSheetId="0">#REF!</definedName>
    <definedName name="X31Y15_12">#REF!</definedName>
    <definedName name="X31Y15_34" localSheetId="0">#REF!</definedName>
    <definedName name="X31Y15_34">#REF!</definedName>
    <definedName name="X31Y15_36" localSheetId="0">#REF!</definedName>
    <definedName name="X31Y15_36">#REF!</definedName>
    <definedName name="X31Y15_79" localSheetId="0">#REF!</definedName>
    <definedName name="X31Y15_79">#REF!</definedName>
    <definedName name="X31Y15_86" localSheetId="0">#REF!</definedName>
    <definedName name="X31Y15_86">#REF!</definedName>
    <definedName name="X31Y16_12" localSheetId="0">#REF!</definedName>
    <definedName name="X31Y16_12">#REF!</definedName>
    <definedName name="X31Y16_34" localSheetId="0">#REF!</definedName>
    <definedName name="X31Y16_34">#REF!</definedName>
    <definedName name="X31Y16_36" localSheetId="0">#REF!</definedName>
    <definedName name="X31Y16_36">#REF!</definedName>
    <definedName name="X31Y16_79" localSheetId="0">#REF!</definedName>
    <definedName name="X31Y16_79">#REF!</definedName>
    <definedName name="X31Y16_86" localSheetId="0">#REF!</definedName>
    <definedName name="X31Y16_86">#REF!</definedName>
    <definedName name="X31Y17_12" localSheetId="0">#REF!</definedName>
    <definedName name="X31Y17_12">#REF!</definedName>
    <definedName name="X31Y17_34" localSheetId="0">#REF!</definedName>
    <definedName name="X31Y17_34">#REF!</definedName>
    <definedName name="X31Y17_36" localSheetId="0">#REF!</definedName>
    <definedName name="X31Y17_36">#REF!</definedName>
    <definedName name="X31Y17_79" localSheetId="0">#REF!</definedName>
    <definedName name="X31Y17_79">#REF!</definedName>
    <definedName name="X31Y17_86" localSheetId="0">#REF!</definedName>
    <definedName name="X31Y17_86">#REF!</definedName>
    <definedName name="X31Y18_12" localSheetId="0">#REF!</definedName>
    <definedName name="X31Y18_12">#REF!</definedName>
    <definedName name="X31Y18_34" localSheetId="0">#REF!</definedName>
    <definedName name="X31Y18_34">#REF!</definedName>
    <definedName name="X31Y18_36" localSheetId="0">#REF!</definedName>
    <definedName name="X31Y18_36">#REF!</definedName>
    <definedName name="X31Y18_79" localSheetId="0">#REF!</definedName>
    <definedName name="X31Y18_79">#REF!</definedName>
    <definedName name="X31Y18_86" localSheetId="0">#REF!</definedName>
    <definedName name="X31Y18_86">#REF!</definedName>
    <definedName name="X31Y19_12" localSheetId="0">#REF!</definedName>
    <definedName name="X31Y19_12">#REF!</definedName>
    <definedName name="X31Y19_34" localSheetId="0">#REF!</definedName>
    <definedName name="X31Y19_34">#REF!</definedName>
    <definedName name="X31Y19_36" localSheetId="0">#REF!</definedName>
    <definedName name="X31Y19_36">#REF!</definedName>
    <definedName name="X31Y19_79" localSheetId="0">#REF!</definedName>
    <definedName name="X31Y19_79">#REF!</definedName>
    <definedName name="X31Y19_86" localSheetId="0">#REF!</definedName>
    <definedName name="X31Y19_86">#REF!</definedName>
    <definedName name="X31Y20_12" localSheetId="0">#REF!</definedName>
    <definedName name="X31Y20_12">#REF!</definedName>
    <definedName name="X31Y20_34" localSheetId="0">#REF!</definedName>
    <definedName name="X31Y20_34">#REF!</definedName>
    <definedName name="X31Y20_36" localSheetId="0">#REF!</definedName>
    <definedName name="X31Y20_36">#REF!</definedName>
    <definedName name="X31Y20_79" localSheetId="0">#REF!</definedName>
    <definedName name="X31Y20_79">#REF!</definedName>
    <definedName name="X31Y20_86" localSheetId="0">#REF!</definedName>
    <definedName name="X31Y20_86">#REF!</definedName>
    <definedName name="X31Y21_12" localSheetId="0">#REF!</definedName>
    <definedName name="X31Y21_12">#REF!</definedName>
    <definedName name="X31Y21_34" localSheetId="0">#REF!</definedName>
    <definedName name="X31Y21_34">#REF!</definedName>
    <definedName name="X31Y21_36" localSheetId="0">#REF!</definedName>
    <definedName name="X31Y21_36">#REF!</definedName>
    <definedName name="X31Y21_79" localSheetId="0">#REF!</definedName>
    <definedName name="X31Y21_79">#REF!</definedName>
    <definedName name="X31Y21_86" localSheetId="0">#REF!</definedName>
    <definedName name="X31Y21_86">#REF!</definedName>
    <definedName name="X31Y22_12" localSheetId="0">#REF!</definedName>
    <definedName name="X31Y22_12">#REF!</definedName>
    <definedName name="X31Y22_79" localSheetId="0">#REF!</definedName>
    <definedName name="X31Y22_79">#REF!</definedName>
    <definedName name="X31Y22_86" localSheetId="0">#REF!</definedName>
    <definedName name="X31Y22_86">#REF!</definedName>
    <definedName name="X31Y23_12" localSheetId="0">#REF!</definedName>
    <definedName name="X31Y23_12">#REF!</definedName>
    <definedName name="X31Y23_79" localSheetId="0">#REF!</definedName>
    <definedName name="X31Y23_79">#REF!</definedName>
    <definedName name="X31Y23_86" localSheetId="0">#REF!</definedName>
    <definedName name="X31Y23_86">#REF!</definedName>
    <definedName name="X31Y24_12" localSheetId="0">#REF!</definedName>
    <definedName name="X31Y24_12">#REF!</definedName>
    <definedName name="X31Y24_79" localSheetId="0">#REF!</definedName>
    <definedName name="X31Y24_79">#REF!</definedName>
    <definedName name="X31Y24_86" localSheetId="0">#REF!</definedName>
    <definedName name="X31Y24_86">#REF!</definedName>
    <definedName name="X31Y25_12" localSheetId="0">#REF!</definedName>
    <definedName name="X31Y25_12">#REF!</definedName>
    <definedName name="X31Y25_79" localSheetId="0">#REF!</definedName>
    <definedName name="X31Y25_79">#REF!</definedName>
    <definedName name="X31Y25_86" localSheetId="0">#REF!</definedName>
    <definedName name="X31Y25_86">#REF!</definedName>
    <definedName name="X31Y26_12" localSheetId="0">#REF!</definedName>
    <definedName name="X31Y26_12">#REF!</definedName>
    <definedName name="X31Y26_79" localSheetId="0">#REF!</definedName>
    <definedName name="X31Y26_79">#REF!</definedName>
    <definedName name="X31Y26_86" localSheetId="0">#REF!</definedName>
    <definedName name="X31Y26_86">#REF!</definedName>
    <definedName name="X31Y27_12" localSheetId="0">#REF!</definedName>
    <definedName name="X31Y27_12">#REF!</definedName>
    <definedName name="X31Y27_79" localSheetId="0">#REF!</definedName>
    <definedName name="X31Y27_79">#REF!</definedName>
    <definedName name="X31Y27_86" localSheetId="0">#REF!</definedName>
    <definedName name="X31Y27_86">#REF!</definedName>
    <definedName name="X31Y28_12" localSheetId="0">#REF!</definedName>
    <definedName name="X31Y28_12">#REF!</definedName>
    <definedName name="X31Y28_79" localSheetId="0">#REF!</definedName>
    <definedName name="X31Y28_79">#REF!</definedName>
    <definedName name="X31Y28_86" localSheetId="0">#REF!</definedName>
    <definedName name="X31Y28_86">#REF!</definedName>
    <definedName name="X32Y01_01" localSheetId="0">#REF!</definedName>
    <definedName name="X32Y01_01">#REF!</definedName>
    <definedName name="X32Y01_06" localSheetId="0">#REF!</definedName>
    <definedName name="X32Y01_06">#REF!</definedName>
    <definedName name="X32Y01_12" localSheetId="0">#REF!</definedName>
    <definedName name="X32Y01_12">#REF!</definedName>
    <definedName name="X32Y01_20" localSheetId="0">#REF!</definedName>
    <definedName name="X32Y01_20">#REF!</definedName>
    <definedName name="X32Y01_21" localSheetId="0">#REF!</definedName>
    <definedName name="X32Y01_21">#REF!</definedName>
    <definedName name="X32Y01_22" localSheetId="0">#REF!</definedName>
    <definedName name="X32Y01_22">#REF!</definedName>
    <definedName name="X32Y01_23" localSheetId="0">#REF!</definedName>
    <definedName name="X32Y01_23">#REF!</definedName>
    <definedName name="X32Y01_33" localSheetId="0">#REF!</definedName>
    <definedName name="X32Y01_33">#REF!</definedName>
    <definedName name="X32Y01_34" localSheetId="0">#REF!</definedName>
    <definedName name="X32Y01_34">#REF!</definedName>
    <definedName name="X32Y01_36" localSheetId="0">#REF!</definedName>
    <definedName name="X32Y01_36">#REF!</definedName>
    <definedName name="X32Y01_71" localSheetId="0">#REF!</definedName>
    <definedName name="X32Y01_71">#REF!</definedName>
    <definedName name="X32Y01_72" localSheetId="0">#REF!</definedName>
    <definedName name="X32Y01_72">#REF!</definedName>
    <definedName name="X32Y01_73" localSheetId="0">#REF!</definedName>
    <definedName name="X32Y01_73">#REF!</definedName>
    <definedName name="X32Y01_74" localSheetId="0">#REF!</definedName>
    <definedName name="X32Y01_74">#REF!</definedName>
    <definedName name="X32Y01_75" localSheetId="0">#REF!</definedName>
    <definedName name="X32Y01_75">#REF!</definedName>
    <definedName name="X32Y01_76" localSheetId="0">#REF!</definedName>
    <definedName name="X32Y01_76">#REF!</definedName>
    <definedName name="X32Y01_77" localSheetId="0">#REF!</definedName>
    <definedName name="X32Y01_77">#REF!</definedName>
    <definedName name="X32Y01_78" localSheetId="0">#REF!</definedName>
    <definedName name="X32Y01_78">#REF!</definedName>
    <definedName name="X32Y01_79" localSheetId="0">#REF!</definedName>
    <definedName name="X32Y01_79">#REF!</definedName>
    <definedName name="X32Y01_80" localSheetId="0">#REF!</definedName>
    <definedName name="X32Y01_80">#REF!</definedName>
    <definedName name="X32Y01_81" localSheetId="0">#REF!</definedName>
    <definedName name="X32Y01_81">#REF!</definedName>
    <definedName name="X32Y01_82" localSheetId="0">#REF!</definedName>
    <definedName name="X32Y01_82">#REF!</definedName>
    <definedName name="X32Y01_83" localSheetId="0">#REF!</definedName>
    <definedName name="X32Y01_83">#REF!</definedName>
    <definedName name="X32Y01_84" localSheetId="0">#REF!</definedName>
    <definedName name="X32Y01_84">#REF!</definedName>
    <definedName name="X32Y01_85" localSheetId="0">#REF!</definedName>
    <definedName name="X32Y01_85">#REF!</definedName>
    <definedName name="X32Y01_86" localSheetId="0">#REF!</definedName>
    <definedName name="X32Y01_86">#REF!</definedName>
    <definedName name="X32Y01_87" localSheetId="0">#REF!</definedName>
    <definedName name="X32Y01_87">#REF!</definedName>
    <definedName name="X32Y02_01" localSheetId="0">#REF!</definedName>
    <definedName name="X32Y02_01">#REF!</definedName>
    <definedName name="X32Y02_06" localSheetId="0">#REF!</definedName>
    <definedName name="X32Y02_06">#REF!</definedName>
    <definedName name="X32Y02_12" localSheetId="0">#REF!</definedName>
    <definedName name="X32Y02_12">#REF!</definedName>
    <definedName name="X32Y02_20" localSheetId="0">#REF!</definedName>
    <definedName name="X32Y02_20">#REF!</definedName>
    <definedName name="X32Y02_21" localSheetId="0">#REF!</definedName>
    <definedName name="X32Y02_21">#REF!</definedName>
    <definedName name="X32Y02_22" localSheetId="0">#REF!</definedName>
    <definedName name="X32Y02_22">#REF!</definedName>
    <definedName name="X32Y02_23" localSheetId="0">#REF!</definedName>
    <definedName name="X32Y02_23">#REF!</definedName>
    <definedName name="X32Y02_33" localSheetId="0">#REF!</definedName>
    <definedName name="X32Y02_33">#REF!</definedName>
    <definedName name="X32Y02_34" localSheetId="0">#REF!</definedName>
    <definedName name="X32Y02_34">#REF!</definedName>
    <definedName name="X32Y02_36" localSheetId="0">#REF!</definedName>
    <definedName name="X32Y02_36">#REF!</definedName>
    <definedName name="X32Y02_71" localSheetId="0">#REF!</definedName>
    <definedName name="X32Y02_71">#REF!</definedName>
    <definedName name="X32Y02_72" localSheetId="0">#REF!</definedName>
    <definedName name="X32Y02_72">#REF!</definedName>
    <definedName name="X32Y02_73" localSheetId="0">#REF!</definedName>
    <definedName name="X32Y02_73">#REF!</definedName>
    <definedName name="X32Y02_74" localSheetId="0">#REF!</definedName>
    <definedName name="X32Y02_74">#REF!</definedName>
    <definedName name="X32Y02_75" localSheetId="0">#REF!</definedName>
    <definedName name="X32Y02_75">#REF!</definedName>
    <definedName name="X32Y02_76" localSheetId="0">#REF!</definedName>
    <definedName name="X32Y02_76">#REF!</definedName>
    <definedName name="X32Y02_77" localSheetId="0">#REF!</definedName>
    <definedName name="X32Y02_77">#REF!</definedName>
    <definedName name="X32Y02_78" localSheetId="0">#REF!</definedName>
    <definedName name="X32Y02_78">#REF!</definedName>
    <definedName name="X32Y02_79" localSheetId="0">#REF!</definedName>
    <definedName name="X32Y02_79">#REF!</definedName>
    <definedName name="X32Y02_80" localSheetId="0">#REF!</definedName>
    <definedName name="X32Y02_80">#REF!</definedName>
    <definedName name="X32Y02_81" localSheetId="0">#REF!</definedName>
    <definedName name="X32Y02_81">#REF!</definedName>
    <definedName name="X32Y02_82" localSheetId="0">#REF!</definedName>
    <definedName name="X32Y02_82">#REF!</definedName>
    <definedName name="X32Y02_83" localSheetId="0">#REF!</definedName>
    <definedName name="X32Y02_83">#REF!</definedName>
    <definedName name="X32Y02_84" localSheetId="0">#REF!</definedName>
    <definedName name="X32Y02_84">#REF!</definedName>
    <definedName name="X32Y02_85" localSheetId="0">#REF!</definedName>
    <definedName name="X32Y02_85">#REF!</definedName>
    <definedName name="X32Y02_86" localSheetId="0">#REF!</definedName>
    <definedName name="X32Y02_86">#REF!</definedName>
    <definedName name="X32Y02_87" localSheetId="0">#REF!</definedName>
    <definedName name="X32Y02_87">#REF!</definedName>
    <definedName name="X32Y03_01" localSheetId="0">#REF!</definedName>
    <definedName name="X32Y03_01">#REF!</definedName>
    <definedName name="X32Y03_06" localSheetId="0">#REF!</definedName>
    <definedName name="X32Y03_06">#REF!</definedName>
    <definedName name="X32Y03_12" localSheetId="0">#REF!</definedName>
    <definedName name="X32Y03_12">#REF!</definedName>
    <definedName name="X32Y03_20" localSheetId="0">#REF!</definedName>
    <definedName name="X32Y03_20">#REF!</definedName>
    <definedName name="X32Y03_21" localSheetId="0">#REF!</definedName>
    <definedName name="X32Y03_21">#REF!</definedName>
    <definedName name="X32Y03_22" localSheetId="0">#REF!</definedName>
    <definedName name="X32Y03_22">#REF!</definedName>
    <definedName name="X32Y03_23" localSheetId="0">#REF!</definedName>
    <definedName name="X32Y03_23">#REF!</definedName>
    <definedName name="X32Y03_33" localSheetId="0">#REF!</definedName>
    <definedName name="X32Y03_33">#REF!</definedName>
    <definedName name="X32Y03_34" localSheetId="0">#REF!</definedName>
    <definedName name="X32Y03_34">#REF!</definedName>
    <definedName name="X32Y03_36" localSheetId="0">#REF!</definedName>
    <definedName name="X32Y03_36">#REF!</definedName>
    <definedName name="X32Y03_71" localSheetId="0">#REF!</definedName>
    <definedName name="X32Y03_71">#REF!</definedName>
    <definedName name="X32Y03_72" localSheetId="0">#REF!</definedName>
    <definedName name="X32Y03_72">#REF!</definedName>
    <definedName name="X32Y03_73" localSheetId="0">#REF!</definedName>
    <definedName name="X32Y03_73">#REF!</definedName>
    <definedName name="X32Y03_74" localSheetId="0">#REF!</definedName>
    <definedName name="X32Y03_74">#REF!</definedName>
    <definedName name="X32Y03_75" localSheetId="0">#REF!</definedName>
    <definedName name="X32Y03_75">#REF!</definedName>
    <definedName name="X32Y03_76" localSheetId="0">#REF!</definedName>
    <definedName name="X32Y03_76">#REF!</definedName>
    <definedName name="X32Y03_77" localSheetId="0">#REF!</definedName>
    <definedName name="X32Y03_77">#REF!</definedName>
    <definedName name="X32Y03_78" localSheetId="0">#REF!</definedName>
    <definedName name="X32Y03_78">#REF!</definedName>
    <definedName name="X32Y03_79" localSheetId="0">#REF!</definedName>
    <definedName name="X32Y03_79">#REF!</definedName>
    <definedName name="X32Y03_80" localSheetId="0">#REF!</definedName>
    <definedName name="X32Y03_80">#REF!</definedName>
    <definedName name="X32Y03_81" localSheetId="0">#REF!</definedName>
    <definedName name="X32Y03_81">#REF!</definedName>
    <definedName name="X32Y03_82" localSheetId="0">#REF!</definedName>
    <definedName name="X32Y03_82">#REF!</definedName>
    <definedName name="X32Y03_83" localSheetId="0">#REF!</definedName>
    <definedName name="X32Y03_83">#REF!</definedName>
    <definedName name="X32Y03_84" localSheetId="0">#REF!</definedName>
    <definedName name="X32Y03_84">#REF!</definedName>
    <definedName name="X32Y03_85" localSheetId="0">#REF!</definedName>
    <definedName name="X32Y03_85">#REF!</definedName>
    <definedName name="X32Y03_86" localSheetId="0">#REF!</definedName>
    <definedName name="X32Y03_86">#REF!</definedName>
    <definedName name="X32Y03_87" localSheetId="0">#REF!</definedName>
    <definedName name="X32Y03_87">#REF!</definedName>
    <definedName name="X32Y04_01" localSheetId="0">#REF!</definedName>
    <definedName name="X32Y04_01">#REF!</definedName>
    <definedName name="X32Y04_06" localSheetId="0">#REF!</definedName>
    <definedName name="X32Y04_06">#REF!</definedName>
    <definedName name="X32Y04_12" localSheetId="0">#REF!</definedName>
    <definedName name="X32Y04_12">#REF!</definedName>
    <definedName name="X32Y04_20" localSheetId="0">#REF!</definedName>
    <definedName name="X32Y04_20">#REF!</definedName>
    <definedName name="X32Y04_21" localSheetId="0">#REF!</definedName>
    <definedName name="X32Y04_21">#REF!</definedName>
    <definedName name="X32Y04_22" localSheetId="0">#REF!</definedName>
    <definedName name="X32Y04_22">#REF!</definedName>
    <definedName name="X32Y04_23" localSheetId="0">#REF!</definedName>
    <definedName name="X32Y04_23">#REF!</definedName>
    <definedName name="X32Y04_33" localSheetId="0">#REF!</definedName>
    <definedName name="X32Y04_33">#REF!</definedName>
    <definedName name="X32Y04_34" localSheetId="0">#REF!</definedName>
    <definedName name="X32Y04_34">#REF!</definedName>
    <definedName name="X32Y04_36" localSheetId="0">#REF!</definedName>
    <definedName name="X32Y04_36">#REF!</definedName>
    <definedName name="X32Y04_71" localSheetId="0">#REF!</definedName>
    <definedName name="X32Y04_71">#REF!</definedName>
    <definedName name="X32Y04_72" localSheetId="0">#REF!</definedName>
    <definedName name="X32Y04_72">#REF!</definedName>
    <definedName name="X32Y04_73" localSheetId="0">#REF!</definedName>
    <definedName name="X32Y04_73">#REF!</definedName>
    <definedName name="X32Y04_74" localSheetId="0">#REF!</definedName>
    <definedName name="X32Y04_74">#REF!</definedName>
    <definedName name="X32Y04_75" localSheetId="0">#REF!</definedName>
    <definedName name="X32Y04_75">#REF!</definedName>
    <definedName name="X32Y04_76" localSheetId="0">#REF!</definedName>
    <definedName name="X32Y04_76">#REF!</definedName>
    <definedName name="X32Y04_77" localSheetId="0">#REF!</definedName>
    <definedName name="X32Y04_77">#REF!</definedName>
    <definedName name="X32Y04_78" localSheetId="0">#REF!</definedName>
    <definedName name="X32Y04_78">#REF!</definedName>
    <definedName name="X32Y04_79" localSheetId="0">#REF!</definedName>
    <definedName name="X32Y04_79">#REF!</definedName>
    <definedName name="X32Y04_80" localSheetId="0">#REF!</definedName>
    <definedName name="X32Y04_80">#REF!</definedName>
    <definedName name="X32Y04_81" localSheetId="0">#REF!</definedName>
    <definedName name="X32Y04_81">#REF!</definedName>
    <definedName name="X32Y04_82" localSheetId="0">#REF!</definedName>
    <definedName name="X32Y04_82">#REF!</definedName>
    <definedName name="X32Y04_83" localSheetId="0">#REF!</definedName>
    <definedName name="X32Y04_83">#REF!</definedName>
    <definedName name="X32Y04_84" localSheetId="0">#REF!</definedName>
    <definedName name="X32Y04_84">#REF!</definedName>
    <definedName name="X32Y04_85" localSheetId="0">#REF!</definedName>
    <definedName name="X32Y04_85">#REF!</definedName>
    <definedName name="X32Y04_86" localSheetId="0">#REF!</definedName>
    <definedName name="X32Y04_86">#REF!</definedName>
    <definedName name="X32Y04_87" localSheetId="0">#REF!</definedName>
    <definedName name="X32Y04_87">#REF!</definedName>
    <definedName name="X32Y05_06" localSheetId="0">#REF!</definedName>
    <definedName name="X32Y05_06">#REF!</definedName>
    <definedName name="X32Y05_12" localSheetId="0">#REF!</definedName>
    <definedName name="X32Y05_12">#REF!</definedName>
    <definedName name="X32Y05_20" localSheetId="0">#REF!</definedName>
    <definedName name="X32Y05_20">#REF!</definedName>
    <definedName name="X32Y05_21" localSheetId="0">#REF!</definedName>
    <definedName name="X32Y05_21">#REF!</definedName>
    <definedName name="X32Y05_22" localSheetId="0">#REF!</definedName>
    <definedName name="X32Y05_22">#REF!</definedName>
    <definedName name="X32Y05_23" localSheetId="0">#REF!</definedName>
    <definedName name="X32Y05_23">#REF!</definedName>
    <definedName name="X32Y05_33" localSheetId="0">#REF!</definedName>
    <definedName name="X32Y05_33">#REF!</definedName>
    <definedName name="X32Y05_34" localSheetId="0">#REF!</definedName>
    <definedName name="X32Y05_34">#REF!</definedName>
    <definedName name="X32Y05_36" localSheetId="0">#REF!</definedName>
    <definedName name="X32Y05_36">#REF!</definedName>
    <definedName name="X32Y05_71" localSheetId="0">#REF!</definedName>
    <definedName name="X32Y05_71">#REF!</definedName>
    <definedName name="X32Y05_72" localSheetId="0">#REF!</definedName>
    <definedName name="X32Y05_72">#REF!</definedName>
    <definedName name="X32Y05_73" localSheetId="0">#REF!</definedName>
    <definedName name="X32Y05_73">#REF!</definedName>
    <definedName name="X32Y05_74" localSheetId="0">#REF!</definedName>
    <definedName name="X32Y05_74">#REF!</definedName>
    <definedName name="X32Y05_75" localSheetId="0">#REF!</definedName>
    <definedName name="X32Y05_75">#REF!</definedName>
    <definedName name="X32Y05_76" localSheetId="0">#REF!</definedName>
    <definedName name="X32Y05_76">#REF!</definedName>
    <definedName name="X32Y05_77" localSheetId="0">#REF!</definedName>
    <definedName name="X32Y05_77">#REF!</definedName>
    <definedName name="X32Y05_78" localSheetId="0">#REF!</definedName>
    <definedName name="X32Y05_78">#REF!</definedName>
    <definedName name="X32Y05_79" localSheetId="0">#REF!</definedName>
    <definedName name="X32Y05_79">#REF!</definedName>
    <definedName name="X32Y05_80" localSheetId="0">#REF!</definedName>
    <definedName name="X32Y05_80">#REF!</definedName>
    <definedName name="X32Y05_81" localSheetId="0">#REF!</definedName>
    <definedName name="X32Y05_81">#REF!</definedName>
    <definedName name="X32Y05_82" localSheetId="0">#REF!</definedName>
    <definedName name="X32Y05_82">#REF!</definedName>
    <definedName name="X32Y05_83" localSheetId="0">#REF!</definedName>
    <definedName name="X32Y05_83">#REF!</definedName>
    <definedName name="X32Y05_84" localSheetId="0">#REF!</definedName>
    <definedName name="X32Y05_84">#REF!</definedName>
    <definedName name="X32Y05_85" localSheetId="0">#REF!</definedName>
    <definedName name="X32Y05_85">#REF!</definedName>
    <definedName name="X32Y05_86" localSheetId="0">#REF!</definedName>
    <definedName name="X32Y05_86">#REF!</definedName>
    <definedName name="X32Y05_87" localSheetId="0">#REF!</definedName>
    <definedName name="X32Y05_87">#REF!</definedName>
    <definedName name="X32Y06_06" localSheetId="0">#REF!</definedName>
    <definedName name="X32Y06_06">#REF!</definedName>
    <definedName name="X32Y06_12" localSheetId="0">#REF!</definedName>
    <definedName name="X32Y06_12">#REF!</definedName>
    <definedName name="X32Y06_21" localSheetId="0">#REF!</definedName>
    <definedName name="X32Y06_21">#REF!</definedName>
    <definedName name="X32Y06_22" localSheetId="0">#REF!</definedName>
    <definedName name="X32Y06_22">#REF!</definedName>
    <definedName name="X32Y06_23" localSheetId="0">#REF!</definedName>
    <definedName name="X32Y06_23">#REF!</definedName>
    <definedName name="X32Y06_33" localSheetId="0">#REF!</definedName>
    <definedName name="X32Y06_33">#REF!</definedName>
    <definedName name="X32Y06_34" localSheetId="0">#REF!</definedName>
    <definedName name="X32Y06_34">#REF!</definedName>
    <definedName name="X32Y06_36" localSheetId="0">#REF!</definedName>
    <definedName name="X32Y06_36">#REF!</definedName>
    <definedName name="X32Y06_71" localSheetId="0">#REF!</definedName>
    <definedName name="X32Y06_71">#REF!</definedName>
    <definedName name="X32Y06_72" localSheetId="0">#REF!</definedName>
    <definedName name="X32Y06_72">#REF!</definedName>
    <definedName name="X32Y06_73" localSheetId="0">#REF!</definedName>
    <definedName name="X32Y06_73">#REF!</definedName>
    <definedName name="X32Y06_74" localSheetId="0">#REF!</definedName>
    <definedName name="X32Y06_74">#REF!</definedName>
    <definedName name="X32Y06_75" localSheetId="0">#REF!</definedName>
    <definedName name="X32Y06_75">#REF!</definedName>
    <definedName name="X32Y06_76" localSheetId="0">#REF!</definedName>
    <definedName name="X32Y06_76">#REF!</definedName>
    <definedName name="X32Y06_77" localSheetId="0">#REF!</definedName>
    <definedName name="X32Y06_77">#REF!</definedName>
    <definedName name="X32Y06_78" localSheetId="0">#REF!</definedName>
    <definedName name="X32Y06_78">#REF!</definedName>
    <definedName name="X32Y06_79" localSheetId="0">#REF!</definedName>
    <definedName name="X32Y06_79">#REF!</definedName>
    <definedName name="X32Y06_80" localSheetId="0">#REF!</definedName>
    <definedName name="X32Y06_80">#REF!</definedName>
    <definedName name="X32Y06_81" localSheetId="0">#REF!</definedName>
    <definedName name="X32Y06_81">#REF!</definedName>
    <definedName name="X32Y06_82" localSheetId="0">#REF!</definedName>
    <definedName name="X32Y06_82">#REF!</definedName>
    <definedName name="X32Y06_83" localSheetId="0">#REF!</definedName>
    <definedName name="X32Y06_83">#REF!</definedName>
    <definedName name="X32Y06_84" localSheetId="0">#REF!</definedName>
    <definedName name="X32Y06_84">#REF!</definedName>
    <definedName name="X32Y06_85" localSheetId="0">#REF!</definedName>
    <definedName name="X32Y06_85">#REF!</definedName>
    <definedName name="X32Y06_86" localSheetId="0">#REF!</definedName>
    <definedName name="X32Y06_86">#REF!</definedName>
    <definedName name="X32Y06_87" localSheetId="0">#REF!</definedName>
    <definedName name="X32Y06_87">#REF!</definedName>
    <definedName name="X32Y07_06" localSheetId="0">#REF!</definedName>
    <definedName name="X32Y07_06">#REF!</definedName>
    <definedName name="X32Y07_12" localSheetId="0">#REF!</definedName>
    <definedName name="X32Y07_12">#REF!</definedName>
    <definedName name="X32Y07_21" localSheetId="0">#REF!</definedName>
    <definedName name="X32Y07_21">#REF!</definedName>
    <definedName name="X32Y07_22" localSheetId="0">#REF!</definedName>
    <definedName name="X32Y07_22">#REF!</definedName>
    <definedName name="X32Y07_23" localSheetId="0">#REF!</definedName>
    <definedName name="X32Y07_23">#REF!</definedName>
    <definedName name="X32Y07_33" localSheetId="0">#REF!</definedName>
    <definedName name="X32Y07_33">#REF!</definedName>
    <definedName name="X32Y07_34" localSheetId="0">#REF!</definedName>
    <definedName name="X32Y07_34">#REF!</definedName>
    <definedName name="X32Y07_36" localSheetId="0">#REF!</definedName>
    <definedName name="X32Y07_36">#REF!</definedName>
    <definedName name="X32Y07_71" localSheetId="0">#REF!</definedName>
    <definedName name="X32Y07_71">#REF!</definedName>
    <definedName name="X32Y07_72" localSheetId="0">#REF!</definedName>
    <definedName name="X32Y07_72">#REF!</definedName>
    <definedName name="X32Y07_73" localSheetId="0">#REF!</definedName>
    <definedName name="X32Y07_73">#REF!</definedName>
    <definedName name="X32Y07_74" localSheetId="0">#REF!</definedName>
    <definedName name="X32Y07_74">#REF!</definedName>
    <definedName name="X32Y07_75" localSheetId="0">#REF!</definedName>
    <definedName name="X32Y07_75">#REF!</definedName>
    <definedName name="X32Y07_76" localSheetId="0">#REF!</definedName>
    <definedName name="X32Y07_76">#REF!</definedName>
    <definedName name="X32Y07_77" localSheetId="0">#REF!</definedName>
    <definedName name="X32Y07_77">#REF!</definedName>
    <definedName name="X32Y07_78" localSheetId="0">#REF!</definedName>
    <definedName name="X32Y07_78">#REF!</definedName>
    <definedName name="X32Y07_79" localSheetId="0">#REF!</definedName>
    <definedName name="X32Y07_79">#REF!</definedName>
    <definedName name="X32Y07_80" localSheetId="0">#REF!</definedName>
    <definedName name="X32Y07_80">#REF!</definedName>
    <definedName name="X32Y07_81" localSheetId="0">#REF!</definedName>
    <definedName name="X32Y07_81">#REF!</definedName>
    <definedName name="X32Y07_82" localSheetId="0">#REF!</definedName>
    <definedName name="X32Y07_82">#REF!</definedName>
    <definedName name="X32Y07_83" localSheetId="0">#REF!</definedName>
    <definedName name="X32Y07_83">#REF!</definedName>
    <definedName name="X32Y07_84" localSheetId="0">#REF!</definedName>
    <definedName name="X32Y07_84">#REF!</definedName>
    <definedName name="X32Y07_85" localSheetId="0">#REF!</definedName>
    <definedName name="X32Y07_85">#REF!</definedName>
    <definedName name="X32Y07_86" localSheetId="0">#REF!</definedName>
    <definedName name="X32Y07_86">#REF!</definedName>
    <definedName name="X32Y07_87" localSheetId="0">#REF!</definedName>
    <definedName name="X32Y07_87">#REF!</definedName>
    <definedName name="X32Y08_06" localSheetId="0">#REF!</definedName>
    <definedName name="X32Y08_06">#REF!</definedName>
    <definedName name="X32Y08_12" localSheetId="0">#REF!</definedName>
    <definedName name="X32Y08_12">#REF!</definedName>
    <definedName name="X32Y08_21" localSheetId="0">#REF!</definedName>
    <definedName name="X32Y08_21">#REF!</definedName>
    <definedName name="X32Y08_22" localSheetId="0">#REF!</definedName>
    <definedName name="X32Y08_22">#REF!</definedName>
    <definedName name="X32Y08_33" localSheetId="0">#REF!</definedName>
    <definedName name="X32Y08_33">#REF!</definedName>
    <definedName name="X32Y08_34" localSheetId="0">#REF!</definedName>
    <definedName name="X32Y08_34">#REF!</definedName>
    <definedName name="X32Y08_36" localSheetId="0">#REF!</definedName>
    <definedName name="X32Y08_36">#REF!</definedName>
    <definedName name="X32Y08_71" localSheetId="0">#REF!</definedName>
    <definedName name="X32Y08_71">#REF!</definedName>
    <definedName name="X32Y08_72" localSheetId="0">#REF!</definedName>
    <definedName name="X32Y08_72">#REF!</definedName>
    <definedName name="X32Y08_73" localSheetId="0">#REF!</definedName>
    <definedName name="X32Y08_73">#REF!</definedName>
    <definedName name="X32Y08_74" localSheetId="0">#REF!</definedName>
    <definedName name="X32Y08_74">#REF!</definedName>
    <definedName name="X32Y08_75" localSheetId="0">#REF!</definedName>
    <definedName name="X32Y08_75">#REF!</definedName>
    <definedName name="X32Y08_76" localSheetId="0">#REF!</definedName>
    <definedName name="X32Y08_76">#REF!</definedName>
    <definedName name="X32Y08_77" localSheetId="0">#REF!</definedName>
    <definedName name="X32Y08_77">#REF!</definedName>
    <definedName name="X32Y08_78" localSheetId="0">#REF!</definedName>
    <definedName name="X32Y08_78">#REF!</definedName>
    <definedName name="X32Y08_79" localSheetId="0">#REF!</definedName>
    <definedName name="X32Y08_79">#REF!</definedName>
    <definedName name="X32Y08_80" localSheetId="0">#REF!</definedName>
    <definedName name="X32Y08_80">#REF!</definedName>
    <definedName name="X32Y08_81" localSheetId="0">#REF!</definedName>
    <definedName name="X32Y08_81">#REF!</definedName>
    <definedName name="X32Y08_82" localSheetId="0">#REF!</definedName>
    <definedName name="X32Y08_82">#REF!</definedName>
    <definedName name="X32Y08_83" localSheetId="0">#REF!</definedName>
    <definedName name="X32Y08_83">#REF!</definedName>
    <definedName name="X32Y08_84" localSheetId="0">#REF!</definedName>
    <definedName name="X32Y08_84">#REF!</definedName>
    <definedName name="X32Y08_85" localSheetId="0">#REF!</definedName>
    <definedName name="X32Y08_85">#REF!</definedName>
    <definedName name="X32Y08_86" localSheetId="0">#REF!</definedName>
    <definedName name="X32Y08_86">#REF!</definedName>
    <definedName name="X32Y08_87" localSheetId="0">#REF!</definedName>
    <definedName name="X32Y08_87">#REF!</definedName>
    <definedName name="X32Y09_06" localSheetId="0">#REF!</definedName>
    <definedName name="X32Y09_06">#REF!</definedName>
    <definedName name="X32Y09_12" localSheetId="0">#REF!</definedName>
    <definedName name="X32Y09_12">#REF!</definedName>
    <definedName name="X32Y09_21" localSheetId="0">#REF!</definedName>
    <definedName name="X32Y09_21">#REF!</definedName>
    <definedName name="X32Y09_22" localSheetId="0">#REF!</definedName>
    <definedName name="X32Y09_22">#REF!</definedName>
    <definedName name="X32Y09_33" localSheetId="0">#REF!</definedName>
    <definedName name="X32Y09_33">#REF!</definedName>
    <definedName name="X32Y09_34" localSheetId="0">#REF!</definedName>
    <definedName name="X32Y09_34">#REF!</definedName>
    <definedName name="X32Y09_36" localSheetId="0">#REF!</definedName>
    <definedName name="X32Y09_36">#REF!</definedName>
    <definedName name="X32Y09_71" localSheetId="0">#REF!</definedName>
    <definedName name="X32Y09_71">#REF!</definedName>
    <definedName name="X32Y09_72" localSheetId="0">#REF!</definedName>
    <definedName name="X32Y09_72">#REF!</definedName>
    <definedName name="X32Y09_73" localSheetId="0">#REF!</definedName>
    <definedName name="X32Y09_73">#REF!</definedName>
    <definedName name="X32Y09_75" localSheetId="0">#REF!</definedName>
    <definedName name="X32Y09_75">#REF!</definedName>
    <definedName name="X32Y09_76" localSheetId="0">#REF!</definedName>
    <definedName name="X32Y09_76">#REF!</definedName>
    <definedName name="X32Y09_77" localSheetId="0">#REF!</definedName>
    <definedName name="X32Y09_77">#REF!</definedName>
    <definedName name="X32Y09_78" localSheetId="0">#REF!</definedName>
    <definedName name="X32Y09_78">#REF!</definedName>
    <definedName name="X32Y09_79" localSheetId="0">#REF!</definedName>
    <definedName name="X32Y09_79">#REF!</definedName>
    <definedName name="X32Y09_80" localSheetId="0">#REF!</definedName>
    <definedName name="X32Y09_80">#REF!</definedName>
    <definedName name="X32Y09_82" localSheetId="0">#REF!</definedName>
    <definedName name="X32Y09_82">#REF!</definedName>
    <definedName name="X32Y09_83" localSheetId="0">#REF!</definedName>
    <definedName name="X32Y09_83">#REF!</definedName>
    <definedName name="X32Y09_84" localSheetId="0">#REF!</definedName>
    <definedName name="X32Y09_84">#REF!</definedName>
    <definedName name="X32Y09_85" localSheetId="0">#REF!</definedName>
    <definedName name="X32Y09_85">#REF!</definedName>
    <definedName name="X32Y09_86" localSheetId="0">#REF!</definedName>
    <definedName name="X32Y09_86">#REF!</definedName>
    <definedName name="X32Y09_87" localSheetId="0">#REF!</definedName>
    <definedName name="X32Y09_87">#REF!</definedName>
    <definedName name="X32Y10_06" localSheetId="0">#REF!</definedName>
    <definedName name="X32Y10_06">#REF!</definedName>
    <definedName name="X32Y10_12" localSheetId="0">#REF!</definedName>
    <definedName name="X32Y10_12">#REF!</definedName>
    <definedName name="X32Y10_21" localSheetId="0">#REF!</definedName>
    <definedName name="X32Y10_21">#REF!</definedName>
    <definedName name="X32Y10_22" localSheetId="0">#REF!</definedName>
    <definedName name="X32Y10_22">#REF!</definedName>
    <definedName name="X32Y10_33" localSheetId="0">#REF!</definedName>
    <definedName name="X32Y10_33">#REF!</definedName>
    <definedName name="X32Y10_34" localSheetId="0">#REF!</definedName>
    <definedName name="X32Y10_34">#REF!</definedName>
    <definedName name="X32Y10_36" localSheetId="0">#REF!</definedName>
    <definedName name="X32Y10_36">#REF!</definedName>
    <definedName name="X32Y10_71" localSheetId="0">#REF!</definedName>
    <definedName name="X32Y10_71">#REF!</definedName>
    <definedName name="X32Y10_72" localSheetId="0">#REF!</definedName>
    <definedName name="X32Y10_72">#REF!</definedName>
    <definedName name="X32Y10_73" localSheetId="0">#REF!</definedName>
    <definedName name="X32Y10_73">#REF!</definedName>
    <definedName name="X32Y10_75" localSheetId="0">#REF!</definedName>
    <definedName name="X32Y10_75">#REF!</definedName>
    <definedName name="X32Y10_76" localSheetId="0">#REF!</definedName>
    <definedName name="X32Y10_76">#REF!</definedName>
    <definedName name="X32Y10_77" localSheetId="0">#REF!</definedName>
    <definedName name="X32Y10_77">#REF!</definedName>
    <definedName name="X32Y10_78" localSheetId="0">#REF!</definedName>
    <definedName name="X32Y10_78">#REF!</definedName>
    <definedName name="X32Y10_79" localSheetId="0">#REF!</definedName>
    <definedName name="X32Y10_79">#REF!</definedName>
    <definedName name="X32Y10_80" localSheetId="0">#REF!</definedName>
    <definedName name="X32Y10_80">#REF!</definedName>
    <definedName name="X32Y10_82" localSheetId="0">#REF!</definedName>
    <definedName name="X32Y10_82">#REF!</definedName>
    <definedName name="X32Y10_83" localSheetId="0">#REF!</definedName>
    <definedName name="X32Y10_83">#REF!</definedName>
    <definedName name="X32Y10_84" localSheetId="0">#REF!</definedName>
    <definedName name="X32Y10_84">#REF!</definedName>
    <definedName name="X32Y10_85" localSheetId="0">#REF!</definedName>
    <definedName name="X32Y10_85">#REF!</definedName>
    <definedName name="X32Y10_86" localSheetId="0">#REF!</definedName>
    <definedName name="X32Y10_86">#REF!</definedName>
    <definedName name="X32Y10_87" localSheetId="0">#REF!</definedName>
    <definedName name="X32Y10_87">#REF!</definedName>
    <definedName name="X32Y11_12" localSheetId="0">#REF!</definedName>
    <definedName name="X32Y11_12">#REF!</definedName>
    <definedName name="X32Y11_21" localSheetId="0">#REF!</definedName>
    <definedName name="X32Y11_21">#REF!</definedName>
    <definedName name="X32Y11_22" localSheetId="0">#REF!</definedName>
    <definedName name="X32Y11_22">#REF!</definedName>
    <definedName name="X32Y11_33" localSheetId="0">#REF!</definedName>
    <definedName name="X32Y11_33">#REF!</definedName>
    <definedName name="X32Y11_34" localSheetId="0">#REF!</definedName>
    <definedName name="X32Y11_34">#REF!</definedName>
    <definedName name="X32Y11_36" localSheetId="0">#REF!</definedName>
    <definedName name="X32Y11_36">#REF!</definedName>
    <definedName name="X32Y11_75" localSheetId="0">#REF!</definedName>
    <definedName name="X32Y11_75">#REF!</definedName>
    <definedName name="X32Y11_77" localSheetId="0">#REF!</definedName>
    <definedName name="X32Y11_77">#REF!</definedName>
    <definedName name="X32Y11_78" localSheetId="0">#REF!</definedName>
    <definedName name="X32Y11_78">#REF!</definedName>
    <definedName name="X32Y11_79" localSheetId="0">#REF!</definedName>
    <definedName name="X32Y11_79">#REF!</definedName>
    <definedName name="X32Y11_80" localSheetId="0">#REF!</definedName>
    <definedName name="X32Y11_80">#REF!</definedName>
    <definedName name="X32Y11_82" localSheetId="0">#REF!</definedName>
    <definedName name="X32Y11_82">#REF!</definedName>
    <definedName name="X32Y11_84" localSheetId="0">#REF!</definedName>
    <definedName name="X32Y11_84">#REF!</definedName>
    <definedName name="X32Y11_85" localSheetId="0">#REF!</definedName>
    <definedName name="X32Y11_85">#REF!</definedName>
    <definedName name="X32Y11_86" localSheetId="0">#REF!</definedName>
    <definedName name="X32Y11_86">#REF!</definedName>
    <definedName name="X32Y11_87" localSheetId="0">#REF!</definedName>
    <definedName name="X32Y11_87">#REF!</definedName>
    <definedName name="X32Y12_12" localSheetId="0">#REF!</definedName>
    <definedName name="X32Y12_12">#REF!</definedName>
    <definedName name="X32Y12_21" localSheetId="0">#REF!</definedName>
    <definedName name="X32Y12_21">#REF!</definedName>
    <definedName name="X32Y12_33" localSheetId="0">#REF!</definedName>
    <definedName name="X32Y12_33">#REF!</definedName>
    <definedName name="X32Y12_34" localSheetId="0">#REF!</definedName>
    <definedName name="X32Y12_34">#REF!</definedName>
    <definedName name="X32Y12_36" localSheetId="0">#REF!</definedName>
    <definedName name="X32Y12_36">#REF!</definedName>
    <definedName name="X32Y12_78" localSheetId="0">#REF!</definedName>
    <definedName name="X32Y12_78">#REF!</definedName>
    <definedName name="X32Y12_79" localSheetId="0">#REF!</definedName>
    <definedName name="X32Y12_79">#REF!</definedName>
    <definedName name="X32Y12_85" localSheetId="0">#REF!</definedName>
    <definedName name="X32Y12_85">#REF!</definedName>
    <definedName name="X32Y12_86" localSheetId="0">#REF!</definedName>
    <definedName name="X32Y12_86">#REF!</definedName>
    <definedName name="X32Y13_12" localSheetId="0">#REF!</definedName>
    <definedName name="X32Y13_12">#REF!</definedName>
    <definedName name="X32Y13_21" localSheetId="0">#REF!</definedName>
    <definedName name="X32Y13_21">#REF!</definedName>
    <definedName name="X32Y13_33" localSheetId="0">#REF!</definedName>
    <definedName name="X32Y13_33">#REF!</definedName>
    <definedName name="X32Y13_34" localSheetId="0">#REF!</definedName>
    <definedName name="X32Y13_34">#REF!</definedName>
    <definedName name="X32Y13_36" localSheetId="0">#REF!</definedName>
    <definedName name="X32Y13_36">#REF!</definedName>
    <definedName name="X32Y13_79" localSheetId="0">#REF!</definedName>
    <definedName name="X32Y13_79">#REF!</definedName>
    <definedName name="X32Y13_86" localSheetId="0">#REF!</definedName>
    <definedName name="X32Y13_86">#REF!</definedName>
    <definedName name="X32Y14_12" localSheetId="0">#REF!</definedName>
    <definedName name="X32Y14_12">#REF!</definedName>
    <definedName name="X32Y14_34" localSheetId="0">#REF!</definedName>
    <definedName name="X32Y14_34">#REF!</definedName>
    <definedName name="X32Y14_36" localSheetId="0">#REF!</definedName>
    <definedName name="X32Y14_36">#REF!</definedName>
    <definedName name="X32Y14_79" localSheetId="0">#REF!</definedName>
    <definedName name="X32Y14_79">#REF!</definedName>
    <definedName name="X32Y14_86" localSheetId="0">#REF!</definedName>
    <definedName name="X32Y14_86">#REF!</definedName>
    <definedName name="X32Y15_12" localSheetId="0">#REF!</definedName>
    <definedName name="X32Y15_12">#REF!</definedName>
    <definedName name="X32Y15_34" localSheetId="0">#REF!</definedName>
    <definedName name="X32Y15_34">#REF!</definedName>
    <definedName name="X32Y15_36" localSheetId="0">#REF!</definedName>
    <definedName name="X32Y15_36">#REF!</definedName>
    <definedName name="X32Y15_79" localSheetId="0">#REF!</definedName>
    <definedName name="X32Y15_79">#REF!</definedName>
    <definedName name="X32Y15_86" localSheetId="0">#REF!</definedName>
    <definedName name="X32Y15_86">#REF!</definedName>
    <definedName name="X32Y16_12" localSheetId="0">#REF!</definedName>
    <definedName name="X32Y16_12">#REF!</definedName>
    <definedName name="X32Y16_34" localSheetId="0">#REF!</definedName>
    <definedName name="X32Y16_34">#REF!</definedName>
    <definedName name="X32Y16_36" localSheetId="0">#REF!</definedName>
    <definedName name="X32Y16_36">#REF!</definedName>
    <definedName name="X32Y16_79" localSheetId="0">#REF!</definedName>
    <definedName name="X32Y16_79">#REF!</definedName>
    <definedName name="X32Y16_86" localSheetId="0">#REF!</definedName>
    <definedName name="X32Y16_86">#REF!</definedName>
    <definedName name="X32Y17_12" localSheetId="0">#REF!</definedName>
    <definedName name="X32Y17_12">#REF!</definedName>
    <definedName name="X32Y17_34" localSheetId="0">#REF!</definedName>
    <definedName name="X32Y17_34">#REF!</definedName>
    <definedName name="X32Y17_36" localSheetId="0">#REF!</definedName>
    <definedName name="X32Y17_36">#REF!</definedName>
    <definedName name="X32Y17_79" localSheetId="0">#REF!</definedName>
    <definedName name="X32Y17_79">#REF!</definedName>
    <definedName name="X32Y17_86" localSheetId="0">#REF!</definedName>
    <definedName name="X32Y17_86">#REF!</definedName>
    <definedName name="X32Y18_12" localSheetId="0">#REF!</definedName>
    <definedName name="X32Y18_12">#REF!</definedName>
    <definedName name="X32Y18_34" localSheetId="0">#REF!</definedName>
    <definedName name="X32Y18_34">#REF!</definedName>
    <definedName name="X32Y18_36" localSheetId="0">#REF!</definedName>
    <definedName name="X32Y18_36">#REF!</definedName>
    <definedName name="X32Y18_79" localSheetId="0">#REF!</definedName>
    <definedName name="X32Y18_79">#REF!</definedName>
    <definedName name="X32Y18_86" localSheetId="0">#REF!</definedName>
    <definedName name="X32Y18_86">#REF!</definedName>
    <definedName name="X32Y19_12" localSheetId="0">#REF!</definedName>
    <definedName name="X32Y19_12">#REF!</definedName>
    <definedName name="X32Y19_34" localSheetId="0">#REF!</definedName>
    <definedName name="X32Y19_34">#REF!</definedName>
    <definedName name="X32Y19_36" localSheetId="0">#REF!</definedName>
    <definedName name="X32Y19_36">#REF!</definedName>
    <definedName name="X32Y19_79" localSheetId="0">#REF!</definedName>
    <definedName name="X32Y19_79">#REF!</definedName>
    <definedName name="X32Y19_86" localSheetId="0">#REF!</definedName>
    <definedName name="X32Y19_86">#REF!</definedName>
    <definedName name="X32Y20_12" localSheetId="0">#REF!</definedName>
    <definedName name="X32Y20_12">#REF!</definedName>
    <definedName name="X32Y20_34" localSheetId="0">#REF!</definedName>
    <definedName name="X32Y20_34">#REF!</definedName>
    <definedName name="X32Y20_36" localSheetId="0">#REF!</definedName>
    <definedName name="X32Y20_36">#REF!</definedName>
    <definedName name="X32Y20_79" localSheetId="0">#REF!</definedName>
    <definedName name="X32Y20_79">#REF!</definedName>
    <definedName name="X32Y20_86" localSheetId="0">#REF!</definedName>
    <definedName name="X32Y20_86">#REF!</definedName>
    <definedName name="X32Y21_12" localSheetId="0">#REF!</definedName>
    <definedName name="X32Y21_12">#REF!</definedName>
    <definedName name="X32Y21_34" localSheetId="0">#REF!</definedName>
    <definedName name="X32Y21_34">#REF!</definedName>
    <definedName name="X32Y21_36" localSheetId="0">#REF!</definedName>
    <definedName name="X32Y21_36">#REF!</definedName>
    <definedName name="X32Y21_79" localSheetId="0">#REF!</definedName>
    <definedName name="X32Y21_79">#REF!</definedName>
    <definedName name="X32Y21_86" localSheetId="0">#REF!</definedName>
    <definedName name="X32Y21_86">#REF!</definedName>
    <definedName name="X32Y22_12" localSheetId="0">#REF!</definedName>
    <definedName name="X32Y22_12">#REF!</definedName>
    <definedName name="X32Y22_79" localSheetId="0">#REF!</definedName>
    <definedName name="X32Y22_79">#REF!</definedName>
    <definedName name="X32Y22_86" localSheetId="0">#REF!</definedName>
    <definedName name="X32Y22_86">#REF!</definedName>
    <definedName name="X32Y23_12" localSheetId="0">#REF!</definedName>
    <definedName name="X32Y23_12">#REF!</definedName>
    <definedName name="X32Y23_79" localSheetId="0">#REF!</definedName>
    <definedName name="X32Y23_79">#REF!</definedName>
    <definedName name="X32Y23_86" localSheetId="0">#REF!</definedName>
    <definedName name="X32Y23_86">#REF!</definedName>
    <definedName name="X32Y24_12" localSheetId="0">#REF!</definedName>
    <definedName name="X32Y24_12">#REF!</definedName>
    <definedName name="X32Y24_79" localSheetId="0">#REF!</definedName>
    <definedName name="X32Y24_79">#REF!</definedName>
    <definedName name="X32Y24_86" localSheetId="0">#REF!</definedName>
    <definedName name="X32Y24_86">#REF!</definedName>
    <definedName name="X32Y25_12" localSheetId="0">#REF!</definedName>
    <definedName name="X32Y25_12">#REF!</definedName>
    <definedName name="X32Y25_79" localSheetId="0">#REF!</definedName>
    <definedName name="X32Y25_79">#REF!</definedName>
    <definedName name="X32Y25_86" localSheetId="0">#REF!</definedName>
    <definedName name="X32Y25_86">#REF!</definedName>
    <definedName name="X32Y26_12" localSheetId="0">#REF!</definedName>
    <definedName name="X32Y26_12">#REF!</definedName>
    <definedName name="X32Y26_79" localSheetId="0">#REF!</definedName>
    <definedName name="X32Y26_79">#REF!</definedName>
    <definedName name="X32Y26_86" localSheetId="0">#REF!</definedName>
    <definedName name="X32Y26_86">#REF!</definedName>
    <definedName name="X32Y27_12" localSheetId="0">#REF!</definedName>
    <definedName name="X32Y27_12">#REF!</definedName>
    <definedName name="X32Y27_79" localSheetId="0">#REF!</definedName>
    <definedName name="X32Y27_79">#REF!</definedName>
    <definedName name="X32Y27_86" localSheetId="0">#REF!</definedName>
    <definedName name="X32Y27_86">#REF!</definedName>
    <definedName name="X32Y28_12" localSheetId="0">#REF!</definedName>
    <definedName name="X32Y28_12">#REF!</definedName>
    <definedName name="X32Y28_79" localSheetId="0">#REF!</definedName>
    <definedName name="X32Y28_79">#REF!</definedName>
    <definedName name="X32Y28_86" localSheetId="0">#REF!</definedName>
    <definedName name="X32Y28_86">#REF!</definedName>
    <definedName name="X33Y01_01" localSheetId="0">#REF!</definedName>
    <definedName name="X33Y01_01">#REF!</definedName>
    <definedName name="X33Y01_06" localSheetId="0">#REF!</definedName>
    <definedName name="X33Y01_06">#REF!</definedName>
    <definedName name="X33Y01_12" localSheetId="0">#REF!</definedName>
    <definedName name="X33Y01_12">#REF!</definedName>
    <definedName name="X33Y01_13">'[5]13'!$U$45</definedName>
    <definedName name="X33Y01_20" localSheetId="0">#REF!</definedName>
    <definedName name="X33Y01_20">#REF!</definedName>
    <definedName name="X33Y01_21" localSheetId="0">#REF!</definedName>
    <definedName name="X33Y01_21">#REF!</definedName>
    <definedName name="X33Y01_22" localSheetId="0">#REF!</definedName>
    <definedName name="X33Y01_22">#REF!</definedName>
    <definedName name="X33Y01_23" localSheetId="0">#REF!</definedName>
    <definedName name="X33Y01_23">#REF!</definedName>
    <definedName name="X33Y01_33" localSheetId="0">#REF!</definedName>
    <definedName name="X33Y01_33">#REF!</definedName>
    <definedName name="X33Y01_34" localSheetId="0">#REF!</definedName>
    <definedName name="X33Y01_34">#REF!</definedName>
    <definedName name="X33Y01_36" localSheetId="0">#REF!</definedName>
    <definedName name="X33Y01_36">#REF!</definedName>
    <definedName name="X33Y01_71" localSheetId="0">#REF!</definedName>
    <definedName name="X33Y01_71">#REF!</definedName>
    <definedName name="X33Y01_72" localSheetId="0">#REF!</definedName>
    <definedName name="X33Y01_72">#REF!</definedName>
    <definedName name="X33Y01_73" localSheetId="0">#REF!</definedName>
    <definedName name="X33Y01_73">#REF!</definedName>
    <definedName name="X33Y01_74" localSheetId="0">#REF!</definedName>
    <definedName name="X33Y01_74">#REF!</definedName>
    <definedName name="X33Y01_75" localSheetId="0">#REF!</definedName>
    <definedName name="X33Y01_75">#REF!</definedName>
    <definedName name="X33Y01_76" localSheetId="0">#REF!</definedName>
    <definedName name="X33Y01_76">#REF!</definedName>
    <definedName name="X33Y01_77" localSheetId="0">#REF!</definedName>
    <definedName name="X33Y01_77">#REF!</definedName>
    <definedName name="X33Y01_78" localSheetId="0">#REF!</definedName>
    <definedName name="X33Y01_78">#REF!</definedName>
    <definedName name="X33Y01_79" localSheetId="0">#REF!</definedName>
    <definedName name="X33Y01_79">#REF!</definedName>
    <definedName name="X33Y01_80" localSheetId="0">#REF!</definedName>
    <definedName name="X33Y01_80">#REF!</definedName>
    <definedName name="X33Y01_81" localSheetId="0">#REF!</definedName>
    <definedName name="X33Y01_81">#REF!</definedName>
    <definedName name="X33Y01_82" localSheetId="0">#REF!</definedName>
    <definedName name="X33Y01_82">#REF!</definedName>
    <definedName name="X33Y01_83" localSheetId="0">#REF!</definedName>
    <definedName name="X33Y01_83">#REF!</definedName>
    <definedName name="X33Y01_84" localSheetId="0">#REF!</definedName>
    <definedName name="X33Y01_84">#REF!</definedName>
    <definedName name="X33Y01_85" localSheetId="0">#REF!</definedName>
    <definedName name="X33Y01_85">#REF!</definedName>
    <definedName name="X33Y01_86" localSheetId="0">#REF!</definedName>
    <definedName name="X33Y01_86">#REF!</definedName>
    <definedName name="X33Y01_87" localSheetId="0">#REF!</definedName>
    <definedName name="X33Y01_87">#REF!</definedName>
    <definedName name="X33Y02_01" localSheetId="0">#REF!</definedName>
    <definedName name="X33Y02_01">#REF!</definedName>
    <definedName name="X33Y02_06" localSheetId="0">#REF!</definedName>
    <definedName name="X33Y02_06">#REF!</definedName>
    <definedName name="X33Y02_12" localSheetId="0">#REF!</definedName>
    <definedName name="X33Y02_12">#REF!</definedName>
    <definedName name="X33Y02_20" localSheetId="0">#REF!</definedName>
    <definedName name="X33Y02_20">#REF!</definedName>
    <definedName name="X33Y02_21" localSheetId="0">#REF!</definedName>
    <definedName name="X33Y02_21">#REF!</definedName>
    <definedName name="X33Y02_22" localSheetId="0">#REF!</definedName>
    <definedName name="X33Y02_22">#REF!</definedName>
    <definedName name="X33Y02_23" localSheetId="0">#REF!</definedName>
    <definedName name="X33Y02_23">#REF!</definedName>
    <definedName name="X33Y02_33" localSheetId="0">#REF!</definedName>
    <definedName name="X33Y02_33">#REF!</definedName>
    <definedName name="X33Y02_34" localSheetId="0">#REF!</definedName>
    <definedName name="X33Y02_34">#REF!</definedName>
    <definedName name="X33Y02_36" localSheetId="0">#REF!</definedName>
    <definedName name="X33Y02_36">#REF!</definedName>
    <definedName name="X33Y02_71" localSheetId="0">#REF!</definedName>
    <definedName name="X33Y02_71">#REF!</definedName>
    <definedName name="X33Y02_72" localSheetId="0">#REF!</definedName>
    <definedName name="X33Y02_72">#REF!</definedName>
    <definedName name="X33Y02_73" localSheetId="0">#REF!</definedName>
    <definedName name="X33Y02_73">#REF!</definedName>
    <definedName name="X33Y02_74" localSheetId="0">#REF!</definedName>
    <definedName name="X33Y02_74">#REF!</definedName>
    <definedName name="X33Y02_75" localSheetId="0">#REF!</definedName>
    <definedName name="X33Y02_75">#REF!</definedName>
    <definedName name="X33Y02_76" localSheetId="0">#REF!</definedName>
    <definedName name="X33Y02_76">#REF!</definedName>
    <definedName name="X33Y02_77" localSheetId="0">#REF!</definedName>
    <definedName name="X33Y02_77">#REF!</definedName>
    <definedName name="X33Y02_78" localSheetId="0">#REF!</definedName>
    <definedName name="X33Y02_78">#REF!</definedName>
    <definedName name="X33Y02_79" localSheetId="0">#REF!</definedName>
    <definedName name="X33Y02_79">#REF!</definedName>
    <definedName name="X33Y02_80" localSheetId="0">#REF!</definedName>
    <definedName name="X33Y02_80">#REF!</definedName>
    <definedName name="X33Y02_81" localSheetId="0">#REF!</definedName>
    <definedName name="X33Y02_81">#REF!</definedName>
    <definedName name="X33Y02_82" localSheetId="0">#REF!</definedName>
    <definedName name="X33Y02_82">#REF!</definedName>
    <definedName name="X33Y02_83" localSheetId="0">#REF!</definedName>
    <definedName name="X33Y02_83">#REF!</definedName>
    <definedName name="X33Y02_84" localSheetId="0">#REF!</definedName>
    <definedName name="X33Y02_84">#REF!</definedName>
    <definedName name="X33Y02_85" localSheetId="0">#REF!</definedName>
    <definedName name="X33Y02_85">#REF!</definedName>
    <definedName name="X33Y02_86" localSheetId="0">#REF!</definedName>
    <definedName name="X33Y02_86">#REF!</definedName>
    <definedName name="X33Y02_87" localSheetId="0">#REF!</definedName>
    <definedName name="X33Y02_87">#REF!</definedName>
    <definedName name="X33Y03_01" localSheetId="0">#REF!</definedName>
    <definedName name="X33Y03_01">#REF!</definedName>
    <definedName name="X33Y03_06" localSheetId="0">#REF!</definedName>
    <definedName name="X33Y03_06">#REF!</definedName>
    <definedName name="X33Y03_12" localSheetId="0">#REF!</definedName>
    <definedName name="X33Y03_12">#REF!</definedName>
    <definedName name="X33Y03_20" localSheetId="0">#REF!</definedName>
    <definedName name="X33Y03_20">#REF!</definedName>
    <definedName name="X33Y03_21" localSheetId="0">#REF!</definedName>
    <definedName name="X33Y03_21">#REF!</definedName>
    <definedName name="X33Y03_22" localSheetId="0">#REF!</definedName>
    <definedName name="X33Y03_22">#REF!</definedName>
    <definedName name="X33Y03_23" localSheetId="0">#REF!</definedName>
    <definedName name="X33Y03_23">#REF!</definedName>
    <definedName name="X33Y03_33" localSheetId="0">#REF!</definedName>
    <definedName name="X33Y03_33">#REF!</definedName>
    <definedName name="X33Y03_34" localSheetId="0">#REF!</definedName>
    <definedName name="X33Y03_34">#REF!</definedName>
    <definedName name="X33Y03_36" localSheetId="0">#REF!</definedName>
    <definedName name="X33Y03_36">#REF!</definedName>
    <definedName name="X33Y03_71" localSheetId="0">#REF!</definedName>
    <definedName name="X33Y03_71">#REF!</definedName>
    <definedName name="X33Y03_72" localSheetId="0">#REF!</definedName>
    <definedName name="X33Y03_72">#REF!</definedName>
    <definedName name="X33Y03_73" localSheetId="0">#REF!</definedName>
    <definedName name="X33Y03_73">#REF!</definedName>
    <definedName name="X33Y03_74" localSheetId="0">#REF!</definedName>
    <definedName name="X33Y03_74">#REF!</definedName>
    <definedName name="X33Y03_75" localSheetId="0">#REF!</definedName>
    <definedName name="X33Y03_75">#REF!</definedName>
    <definedName name="X33Y03_76" localSheetId="0">#REF!</definedName>
    <definedName name="X33Y03_76">#REF!</definedName>
    <definedName name="X33Y03_77" localSheetId="0">#REF!</definedName>
    <definedName name="X33Y03_77">#REF!</definedName>
    <definedName name="X33Y03_78" localSheetId="0">#REF!</definedName>
    <definedName name="X33Y03_78">#REF!</definedName>
    <definedName name="X33Y03_79" localSheetId="0">#REF!</definedName>
    <definedName name="X33Y03_79">#REF!</definedName>
    <definedName name="X33Y03_80" localSheetId="0">#REF!</definedName>
    <definedName name="X33Y03_80">#REF!</definedName>
    <definedName name="X33Y03_81" localSheetId="0">#REF!</definedName>
    <definedName name="X33Y03_81">#REF!</definedName>
    <definedName name="X33Y03_82" localSheetId="0">#REF!</definedName>
    <definedName name="X33Y03_82">#REF!</definedName>
    <definedName name="X33Y03_83" localSheetId="0">#REF!</definedName>
    <definedName name="X33Y03_83">#REF!</definedName>
    <definedName name="X33Y03_84" localSheetId="0">#REF!</definedName>
    <definedName name="X33Y03_84">#REF!</definedName>
    <definedName name="X33Y03_85" localSheetId="0">#REF!</definedName>
    <definedName name="X33Y03_85">#REF!</definedName>
    <definedName name="X33Y03_86" localSheetId="0">#REF!</definedName>
    <definedName name="X33Y03_86">#REF!</definedName>
    <definedName name="X33Y03_87" localSheetId="0">#REF!</definedName>
    <definedName name="X33Y03_87">#REF!</definedName>
    <definedName name="X33Y04_01" localSheetId="0">#REF!</definedName>
    <definedName name="X33Y04_01">#REF!</definedName>
    <definedName name="X33Y04_06" localSheetId="0">#REF!</definedName>
    <definedName name="X33Y04_06">#REF!</definedName>
    <definedName name="X33Y04_12" localSheetId="0">#REF!</definedName>
    <definedName name="X33Y04_12">#REF!</definedName>
    <definedName name="X33Y04_20" localSheetId="0">#REF!</definedName>
    <definedName name="X33Y04_20">#REF!</definedName>
    <definedName name="X33Y04_21" localSheetId="0">#REF!</definedName>
    <definedName name="X33Y04_21">#REF!</definedName>
    <definedName name="X33Y04_22" localSheetId="0">#REF!</definedName>
    <definedName name="X33Y04_22">#REF!</definedName>
    <definedName name="X33Y04_23" localSheetId="0">#REF!</definedName>
    <definedName name="X33Y04_23">#REF!</definedName>
    <definedName name="X33Y04_33" localSheetId="0">#REF!</definedName>
    <definedName name="X33Y04_33">#REF!</definedName>
    <definedName name="X33Y04_34" localSheetId="0">#REF!</definedName>
    <definedName name="X33Y04_34">#REF!</definedName>
    <definedName name="X33Y04_36" localSheetId="0">#REF!</definedName>
    <definedName name="X33Y04_36">#REF!</definedName>
    <definedName name="X33Y04_71" localSheetId="0">#REF!</definedName>
    <definedName name="X33Y04_71">#REF!</definedName>
    <definedName name="X33Y04_72" localSheetId="0">#REF!</definedName>
    <definedName name="X33Y04_72">#REF!</definedName>
    <definedName name="X33Y04_73" localSheetId="0">#REF!</definedName>
    <definedName name="X33Y04_73">#REF!</definedName>
    <definedName name="X33Y04_74" localSheetId="0">#REF!</definedName>
    <definedName name="X33Y04_74">#REF!</definedName>
    <definedName name="X33Y04_75" localSheetId="0">#REF!</definedName>
    <definedName name="X33Y04_75">#REF!</definedName>
    <definedName name="X33Y04_76" localSheetId="0">#REF!</definedName>
    <definedName name="X33Y04_76">#REF!</definedName>
    <definedName name="X33Y04_77" localSheetId="0">#REF!</definedName>
    <definedName name="X33Y04_77">#REF!</definedName>
    <definedName name="X33Y04_78" localSheetId="0">#REF!</definedName>
    <definedName name="X33Y04_78">#REF!</definedName>
    <definedName name="X33Y04_79" localSheetId="0">#REF!</definedName>
    <definedName name="X33Y04_79">#REF!</definedName>
    <definedName name="X33Y04_80" localSheetId="0">#REF!</definedName>
    <definedName name="X33Y04_80">#REF!</definedName>
    <definedName name="X33Y04_81" localSheetId="0">#REF!</definedName>
    <definedName name="X33Y04_81">#REF!</definedName>
    <definedName name="X33Y04_82" localSheetId="0">#REF!</definedName>
    <definedName name="X33Y04_82">#REF!</definedName>
    <definedName name="X33Y04_83" localSheetId="0">#REF!</definedName>
    <definedName name="X33Y04_83">#REF!</definedName>
    <definedName name="X33Y04_84" localSheetId="0">#REF!</definedName>
    <definedName name="X33Y04_84">#REF!</definedName>
    <definedName name="X33Y04_85" localSheetId="0">#REF!</definedName>
    <definedName name="X33Y04_85">#REF!</definedName>
    <definedName name="X33Y04_86" localSheetId="0">#REF!</definedName>
    <definedName name="X33Y04_86">#REF!</definedName>
    <definedName name="X33Y04_87" localSheetId="0">#REF!</definedName>
    <definedName name="X33Y04_87">#REF!</definedName>
    <definedName name="X33Y05_06" localSheetId="0">#REF!</definedName>
    <definedName name="X33Y05_06">#REF!</definedName>
    <definedName name="X33Y05_12" localSheetId="0">#REF!</definedName>
    <definedName name="X33Y05_12">#REF!</definedName>
    <definedName name="X33Y05_20" localSheetId="0">#REF!</definedName>
    <definedName name="X33Y05_20">#REF!</definedName>
    <definedName name="X33Y05_21" localSheetId="0">#REF!</definedName>
    <definedName name="X33Y05_21">#REF!</definedName>
    <definedName name="X33Y05_22" localSheetId="0">#REF!</definedName>
    <definedName name="X33Y05_22">#REF!</definedName>
    <definedName name="X33Y05_23" localSheetId="0">#REF!</definedName>
    <definedName name="X33Y05_23">#REF!</definedName>
    <definedName name="X33Y05_33" localSheetId="0">#REF!</definedName>
    <definedName name="X33Y05_33">#REF!</definedName>
    <definedName name="X33Y05_34" localSheetId="0">#REF!</definedName>
    <definedName name="X33Y05_34">#REF!</definedName>
    <definedName name="X33Y05_36" localSheetId="0">#REF!</definedName>
    <definedName name="X33Y05_36">#REF!</definedName>
    <definedName name="X33Y05_71" localSheetId="0">#REF!</definedName>
    <definedName name="X33Y05_71">#REF!</definedName>
    <definedName name="X33Y05_72" localSheetId="0">#REF!</definedName>
    <definedName name="X33Y05_72">#REF!</definedName>
    <definedName name="X33Y05_73" localSheetId="0">#REF!</definedName>
    <definedName name="X33Y05_73">#REF!</definedName>
    <definedName name="X33Y05_74" localSheetId="0">#REF!</definedName>
    <definedName name="X33Y05_74">#REF!</definedName>
    <definedName name="X33Y05_75" localSheetId="0">#REF!</definedName>
    <definedName name="X33Y05_75">#REF!</definedName>
    <definedName name="X33Y05_76" localSheetId="0">#REF!</definedName>
    <definedName name="X33Y05_76">#REF!</definedName>
    <definedName name="X33Y05_77" localSheetId="0">#REF!</definedName>
    <definedName name="X33Y05_77">#REF!</definedName>
    <definedName name="X33Y05_78" localSheetId="0">#REF!</definedName>
    <definedName name="X33Y05_78">#REF!</definedName>
    <definedName name="X33Y05_79" localSheetId="0">#REF!</definedName>
    <definedName name="X33Y05_79">#REF!</definedName>
    <definedName name="X33Y05_80" localSheetId="0">#REF!</definedName>
    <definedName name="X33Y05_80">#REF!</definedName>
    <definedName name="X33Y05_81" localSheetId="0">#REF!</definedName>
    <definedName name="X33Y05_81">#REF!</definedName>
    <definedName name="X33Y05_82" localSheetId="0">#REF!</definedName>
    <definedName name="X33Y05_82">#REF!</definedName>
    <definedName name="X33Y05_83" localSheetId="0">#REF!</definedName>
    <definedName name="X33Y05_83">#REF!</definedName>
    <definedName name="X33Y05_84" localSheetId="0">#REF!</definedName>
    <definedName name="X33Y05_84">#REF!</definedName>
    <definedName name="X33Y05_85" localSheetId="0">#REF!</definedName>
    <definedName name="X33Y05_85">#REF!</definedName>
    <definedName name="X33Y05_86" localSheetId="0">#REF!</definedName>
    <definedName name="X33Y05_86">#REF!</definedName>
    <definedName name="X33Y05_87" localSheetId="0">#REF!</definedName>
    <definedName name="X33Y05_87">#REF!</definedName>
    <definedName name="X33Y06_06" localSheetId="0">#REF!</definedName>
    <definedName name="X33Y06_06">#REF!</definedName>
    <definedName name="X33Y06_12" localSheetId="0">#REF!</definedName>
    <definedName name="X33Y06_12">#REF!</definedName>
    <definedName name="X33Y06_21" localSheetId="0">#REF!</definedName>
    <definedName name="X33Y06_21">#REF!</definedName>
    <definedName name="X33Y06_22" localSheetId="0">#REF!</definedName>
    <definedName name="X33Y06_22">#REF!</definedName>
    <definedName name="X33Y06_23" localSheetId="0">#REF!</definedName>
    <definedName name="X33Y06_23">#REF!</definedName>
    <definedName name="X33Y06_33" localSheetId="0">#REF!</definedName>
    <definedName name="X33Y06_33">#REF!</definedName>
    <definedName name="X33Y06_34" localSheetId="0">#REF!</definedName>
    <definedName name="X33Y06_34">#REF!</definedName>
    <definedName name="X33Y06_36" localSheetId="0">#REF!</definedName>
    <definedName name="X33Y06_36">#REF!</definedName>
    <definedName name="X33Y06_71" localSheetId="0">#REF!</definedName>
    <definedName name="X33Y06_71">#REF!</definedName>
    <definedName name="X33Y06_72" localSheetId="0">#REF!</definedName>
    <definedName name="X33Y06_72">#REF!</definedName>
    <definedName name="X33Y06_73" localSheetId="0">#REF!</definedName>
    <definedName name="X33Y06_73">#REF!</definedName>
    <definedName name="X33Y06_74" localSheetId="0">#REF!</definedName>
    <definedName name="X33Y06_74">#REF!</definedName>
    <definedName name="X33Y06_75" localSheetId="0">#REF!</definedName>
    <definedName name="X33Y06_75">#REF!</definedName>
    <definedName name="X33Y06_76" localSheetId="0">#REF!</definedName>
    <definedName name="X33Y06_76">#REF!</definedName>
    <definedName name="X33Y06_77" localSheetId="0">#REF!</definedName>
    <definedName name="X33Y06_77">#REF!</definedName>
    <definedName name="X33Y06_78" localSheetId="0">#REF!</definedName>
    <definedName name="X33Y06_78">#REF!</definedName>
    <definedName name="X33Y06_79" localSheetId="0">#REF!</definedName>
    <definedName name="X33Y06_79">#REF!</definedName>
    <definedName name="X33Y06_80" localSheetId="0">#REF!</definedName>
    <definedName name="X33Y06_80">#REF!</definedName>
    <definedName name="X33Y06_81" localSheetId="0">#REF!</definedName>
    <definedName name="X33Y06_81">#REF!</definedName>
    <definedName name="X33Y06_82" localSheetId="0">#REF!</definedName>
    <definedName name="X33Y06_82">#REF!</definedName>
    <definedName name="X33Y06_83" localSheetId="0">#REF!</definedName>
    <definedName name="X33Y06_83">#REF!</definedName>
    <definedName name="X33Y06_84" localSheetId="0">#REF!</definedName>
    <definedName name="X33Y06_84">#REF!</definedName>
    <definedName name="X33Y06_85" localSheetId="0">#REF!</definedName>
    <definedName name="X33Y06_85">#REF!</definedName>
    <definedName name="X33Y06_86" localSheetId="0">#REF!</definedName>
    <definedName name="X33Y06_86">#REF!</definedName>
    <definedName name="X33Y06_87" localSheetId="0">#REF!</definedName>
    <definedName name="X33Y06_87">#REF!</definedName>
    <definedName name="X33Y07_06" localSheetId="0">#REF!</definedName>
    <definedName name="X33Y07_06">#REF!</definedName>
    <definedName name="X33Y07_12" localSheetId="0">#REF!</definedName>
    <definedName name="X33Y07_12">#REF!</definedName>
    <definedName name="X33Y07_21" localSheetId="0">#REF!</definedName>
    <definedName name="X33Y07_21">#REF!</definedName>
    <definedName name="X33Y07_22" localSheetId="0">#REF!</definedName>
    <definedName name="X33Y07_22">#REF!</definedName>
    <definedName name="X33Y07_23" localSheetId="0">#REF!</definedName>
    <definedName name="X33Y07_23">#REF!</definedName>
    <definedName name="X33Y07_33" localSheetId="0">#REF!</definedName>
    <definedName name="X33Y07_33">#REF!</definedName>
    <definedName name="X33Y07_34" localSheetId="0">#REF!</definedName>
    <definedName name="X33Y07_34">#REF!</definedName>
    <definedName name="X33Y07_36" localSheetId="0">#REF!</definedName>
    <definedName name="X33Y07_36">#REF!</definedName>
    <definedName name="X33Y07_71" localSheetId="0">#REF!</definedName>
    <definedName name="X33Y07_71">#REF!</definedName>
    <definedName name="X33Y07_72" localSheetId="0">#REF!</definedName>
    <definedName name="X33Y07_72">#REF!</definedName>
    <definedName name="X33Y07_73" localSheetId="0">#REF!</definedName>
    <definedName name="X33Y07_73">#REF!</definedName>
    <definedName name="X33Y07_74" localSheetId="0">#REF!</definedName>
    <definedName name="X33Y07_74">#REF!</definedName>
    <definedName name="X33Y07_75" localSheetId="0">#REF!</definedName>
    <definedName name="X33Y07_75">#REF!</definedName>
    <definedName name="X33Y07_76" localSheetId="0">#REF!</definedName>
    <definedName name="X33Y07_76">#REF!</definedName>
    <definedName name="X33Y07_77" localSheetId="0">#REF!</definedName>
    <definedName name="X33Y07_77">#REF!</definedName>
    <definedName name="X33Y07_78" localSheetId="0">#REF!</definedName>
    <definedName name="X33Y07_78">#REF!</definedName>
    <definedName name="X33Y07_79" localSheetId="0">#REF!</definedName>
    <definedName name="X33Y07_79">#REF!</definedName>
    <definedName name="X33Y07_80" localSheetId="0">#REF!</definedName>
    <definedName name="X33Y07_80">#REF!</definedName>
    <definedName name="X33Y07_81" localSheetId="0">#REF!</definedName>
    <definedName name="X33Y07_81">#REF!</definedName>
    <definedName name="X33Y07_82" localSheetId="0">#REF!</definedName>
    <definedName name="X33Y07_82">#REF!</definedName>
    <definedName name="X33Y07_83" localSheetId="0">#REF!</definedName>
    <definedName name="X33Y07_83">#REF!</definedName>
    <definedName name="X33Y07_84" localSheetId="0">#REF!</definedName>
    <definedName name="X33Y07_84">#REF!</definedName>
    <definedName name="X33Y07_85" localSheetId="0">#REF!</definedName>
    <definedName name="X33Y07_85">#REF!</definedName>
    <definedName name="X33Y07_86" localSheetId="0">#REF!</definedName>
    <definedName name="X33Y07_86">#REF!</definedName>
    <definedName name="X33Y07_87" localSheetId="0">#REF!</definedName>
    <definedName name="X33Y07_87">#REF!</definedName>
    <definedName name="X33Y08_06" localSheetId="0">#REF!</definedName>
    <definedName name="X33Y08_06">#REF!</definedName>
    <definedName name="X33Y08_12" localSheetId="0">#REF!</definedName>
    <definedName name="X33Y08_12">#REF!</definedName>
    <definedName name="X33Y08_21" localSheetId="0">#REF!</definedName>
    <definedName name="X33Y08_21">#REF!</definedName>
    <definedName name="X33Y08_22" localSheetId="0">#REF!</definedName>
    <definedName name="X33Y08_22">#REF!</definedName>
    <definedName name="X33Y08_33" localSheetId="0">#REF!</definedName>
    <definedName name="X33Y08_33">#REF!</definedName>
    <definedName name="X33Y08_34" localSheetId="0">#REF!</definedName>
    <definedName name="X33Y08_34">#REF!</definedName>
    <definedName name="X33Y08_36" localSheetId="0">#REF!</definedName>
    <definedName name="X33Y08_36">#REF!</definedName>
    <definedName name="X33Y08_71" localSheetId="0">#REF!</definedName>
    <definedName name="X33Y08_71">#REF!</definedName>
    <definedName name="X33Y08_72" localSheetId="0">#REF!</definedName>
    <definedName name="X33Y08_72">#REF!</definedName>
    <definedName name="X33Y08_73" localSheetId="0">#REF!</definedName>
    <definedName name="X33Y08_73">#REF!</definedName>
    <definedName name="X33Y08_74" localSheetId="0">#REF!</definedName>
    <definedName name="X33Y08_74">#REF!</definedName>
    <definedName name="X33Y08_75" localSheetId="0">#REF!</definedName>
    <definedName name="X33Y08_75">#REF!</definedName>
    <definedName name="X33Y08_76" localSheetId="0">#REF!</definedName>
    <definedName name="X33Y08_76">#REF!</definedName>
    <definedName name="X33Y08_77" localSheetId="0">#REF!</definedName>
    <definedName name="X33Y08_77">#REF!</definedName>
    <definedName name="X33Y08_78" localSheetId="0">#REF!</definedName>
    <definedName name="X33Y08_78">#REF!</definedName>
    <definedName name="X33Y08_79" localSheetId="0">#REF!</definedName>
    <definedName name="X33Y08_79">#REF!</definedName>
    <definedName name="X33Y08_80" localSheetId="0">#REF!</definedName>
    <definedName name="X33Y08_80">#REF!</definedName>
    <definedName name="X33Y08_81" localSheetId="0">#REF!</definedName>
    <definedName name="X33Y08_81">#REF!</definedName>
    <definedName name="X33Y08_82" localSheetId="0">#REF!</definedName>
    <definedName name="X33Y08_82">#REF!</definedName>
    <definedName name="X33Y08_83" localSheetId="0">#REF!</definedName>
    <definedName name="X33Y08_83">#REF!</definedName>
    <definedName name="X33Y08_84" localSheetId="0">#REF!</definedName>
    <definedName name="X33Y08_84">#REF!</definedName>
    <definedName name="X33Y08_85" localSheetId="0">#REF!</definedName>
    <definedName name="X33Y08_85">#REF!</definedName>
    <definedName name="X33Y08_86" localSheetId="0">#REF!</definedName>
    <definedName name="X33Y08_86">#REF!</definedName>
    <definedName name="X33Y08_87" localSheetId="0">#REF!</definedName>
    <definedName name="X33Y08_87">#REF!</definedName>
    <definedName name="X33Y09_06" localSheetId="0">#REF!</definedName>
    <definedName name="X33Y09_06">#REF!</definedName>
    <definedName name="X33Y09_12" localSheetId="0">#REF!</definedName>
    <definedName name="X33Y09_12">#REF!</definedName>
    <definedName name="X33Y09_21" localSheetId="0">#REF!</definedName>
    <definedName name="X33Y09_21">#REF!</definedName>
    <definedName name="X33Y09_22" localSheetId="0">#REF!</definedName>
    <definedName name="X33Y09_22">#REF!</definedName>
    <definedName name="X33Y09_33" localSheetId="0">#REF!</definedName>
    <definedName name="X33Y09_33">#REF!</definedName>
    <definedName name="X33Y09_34" localSheetId="0">#REF!</definedName>
    <definedName name="X33Y09_34">#REF!</definedName>
    <definedName name="X33Y09_36" localSheetId="0">#REF!</definedName>
    <definedName name="X33Y09_36">#REF!</definedName>
    <definedName name="X33Y09_71" localSheetId="0">#REF!</definedName>
    <definedName name="X33Y09_71">#REF!</definedName>
    <definedName name="X33Y09_72" localSheetId="0">#REF!</definedName>
    <definedName name="X33Y09_72">#REF!</definedName>
    <definedName name="X33Y09_73" localSheetId="0">#REF!</definedName>
    <definedName name="X33Y09_73">#REF!</definedName>
    <definedName name="X33Y09_75" localSheetId="0">#REF!</definedName>
    <definedName name="X33Y09_75">#REF!</definedName>
    <definedName name="X33Y09_76" localSheetId="0">#REF!</definedName>
    <definedName name="X33Y09_76">#REF!</definedName>
    <definedName name="X33Y09_77" localSheetId="0">#REF!</definedName>
    <definedName name="X33Y09_77">#REF!</definedName>
    <definedName name="X33Y09_78" localSheetId="0">#REF!</definedName>
    <definedName name="X33Y09_78">#REF!</definedName>
    <definedName name="X33Y09_79" localSheetId="0">#REF!</definedName>
    <definedName name="X33Y09_79">#REF!</definedName>
    <definedName name="X33Y09_80" localSheetId="0">#REF!</definedName>
    <definedName name="X33Y09_80">#REF!</definedName>
    <definedName name="X33Y09_82" localSheetId="0">#REF!</definedName>
    <definedName name="X33Y09_82">#REF!</definedName>
    <definedName name="X33Y09_83" localSheetId="0">#REF!</definedName>
    <definedName name="X33Y09_83">#REF!</definedName>
    <definedName name="X33Y09_84" localSheetId="0">#REF!</definedName>
    <definedName name="X33Y09_84">#REF!</definedName>
    <definedName name="X33Y09_85" localSheetId="0">#REF!</definedName>
    <definedName name="X33Y09_85">#REF!</definedName>
    <definedName name="X33Y09_86" localSheetId="0">#REF!</definedName>
    <definedName name="X33Y09_86">#REF!</definedName>
    <definedName name="X33Y09_87" localSheetId="0">#REF!</definedName>
    <definedName name="X33Y09_87">#REF!</definedName>
    <definedName name="X33Y10_06" localSheetId="0">#REF!</definedName>
    <definedName name="X33Y10_06">#REF!</definedName>
    <definedName name="X33Y10_12" localSheetId="0">#REF!</definedName>
    <definedName name="X33Y10_12">#REF!</definedName>
    <definedName name="X33Y10_21" localSheetId="0">#REF!</definedName>
    <definedName name="X33Y10_21">#REF!</definedName>
    <definedName name="X33Y10_22" localSheetId="0">#REF!</definedName>
    <definedName name="X33Y10_22">#REF!</definedName>
    <definedName name="X33Y10_33" localSheetId="0">#REF!</definedName>
    <definedName name="X33Y10_33">#REF!</definedName>
    <definedName name="X33Y10_34" localSheetId="0">#REF!</definedName>
    <definedName name="X33Y10_34">#REF!</definedName>
    <definedName name="X33Y10_36" localSheetId="0">#REF!</definedName>
    <definedName name="X33Y10_36">#REF!</definedName>
    <definedName name="X33Y10_71" localSheetId="0">#REF!</definedName>
    <definedName name="X33Y10_71">#REF!</definedName>
    <definedName name="X33Y10_72" localSheetId="0">#REF!</definedName>
    <definedName name="X33Y10_72">#REF!</definedName>
    <definedName name="X33Y10_73" localSheetId="0">#REF!</definedName>
    <definedName name="X33Y10_73">#REF!</definedName>
    <definedName name="X33Y10_75" localSheetId="0">#REF!</definedName>
    <definedName name="X33Y10_75">#REF!</definedName>
    <definedName name="X33Y10_76" localSheetId="0">#REF!</definedName>
    <definedName name="X33Y10_76">#REF!</definedName>
    <definedName name="X33Y10_77" localSheetId="0">#REF!</definedName>
    <definedName name="X33Y10_77">#REF!</definedName>
    <definedName name="X33Y10_78" localSheetId="0">#REF!</definedName>
    <definedName name="X33Y10_78">#REF!</definedName>
    <definedName name="X33Y10_79" localSheetId="0">#REF!</definedName>
    <definedName name="X33Y10_79">#REF!</definedName>
    <definedName name="X33Y10_80" localSheetId="0">#REF!</definedName>
    <definedName name="X33Y10_80">#REF!</definedName>
    <definedName name="X33Y10_82" localSheetId="0">#REF!</definedName>
    <definedName name="X33Y10_82">#REF!</definedName>
    <definedName name="X33Y10_83" localSheetId="0">#REF!</definedName>
    <definedName name="X33Y10_83">#REF!</definedName>
    <definedName name="X33Y10_84" localSheetId="0">#REF!</definedName>
    <definedName name="X33Y10_84">#REF!</definedName>
    <definedName name="X33Y10_85" localSheetId="0">#REF!</definedName>
    <definedName name="X33Y10_85">#REF!</definedName>
    <definedName name="X33Y10_86" localSheetId="0">#REF!</definedName>
    <definedName name="X33Y10_86">#REF!</definedName>
    <definedName name="X33Y10_87" localSheetId="0">#REF!</definedName>
    <definedName name="X33Y10_87">#REF!</definedName>
    <definedName name="X33Y11_12" localSheetId="0">#REF!</definedName>
    <definedName name="X33Y11_12">#REF!</definedName>
    <definedName name="X33Y11_21" localSheetId="0">#REF!</definedName>
    <definedName name="X33Y11_21">#REF!</definedName>
    <definedName name="X33Y11_22" localSheetId="0">#REF!</definedName>
    <definedName name="X33Y11_22">#REF!</definedName>
    <definedName name="X33Y11_33" localSheetId="0">#REF!</definedName>
    <definedName name="X33Y11_33">#REF!</definedName>
    <definedName name="X33Y11_34" localSheetId="0">#REF!</definedName>
    <definedName name="X33Y11_34">#REF!</definedName>
    <definedName name="X33Y11_36" localSheetId="0">#REF!</definedName>
    <definedName name="X33Y11_36">#REF!</definedName>
    <definedName name="X33Y11_75" localSheetId="0">#REF!</definedName>
    <definedName name="X33Y11_75">#REF!</definedName>
    <definedName name="X33Y11_77" localSheetId="0">#REF!</definedName>
    <definedName name="X33Y11_77">#REF!</definedName>
    <definedName name="X33Y11_78" localSheetId="0">#REF!</definedName>
    <definedName name="X33Y11_78">#REF!</definedName>
    <definedName name="X33Y11_79" localSheetId="0">#REF!</definedName>
    <definedName name="X33Y11_79">#REF!</definedName>
    <definedName name="X33Y11_80" localSheetId="0">#REF!</definedName>
    <definedName name="X33Y11_80">#REF!</definedName>
    <definedName name="X33Y11_82" localSheetId="0">#REF!</definedName>
    <definedName name="X33Y11_82">#REF!</definedName>
    <definedName name="X33Y11_84" localSheetId="0">#REF!</definedName>
    <definedName name="X33Y11_84">#REF!</definedName>
    <definedName name="X33Y11_85" localSheetId="0">#REF!</definedName>
    <definedName name="X33Y11_85">#REF!</definedName>
    <definedName name="X33Y11_86" localSheetId="0">#REF!</definedName>
    <definedName name="X33Y11_86">#REF!</definedName>
    <definedName name="X33Y11_87" localSheetId="0">#REF!</definedName>
    <definedName name="X33Y11_87">#REF!</definedName>
    <definedName name="X33Y12_12" localSheetId="0">#REF!</definedName>
    <definedName name="X33Y12_12">#REF!</definedName>
    <definedName name="X33Y12_21" localSheetId="0">#REF!</definedName>
    <definedName name="X33Y12_21">#REF!</definedName>
    <definedName name="X33Y12_33" localSheetId="0">#REF!</definedName>
    <definedName name="X33Y12_33">#REF!</definedName>
    <definedName name="X33Y12_34" localSheetId="0">#REF!</definedName>
    <definedName name="X33Y12_34">#REF!</definedName>
    <definedName name="X33Y12_36" localSheetId="0">#REF!</definedName>
    <definedName name="X33Y12_36">#REF!</definedName>
    <definedName name="X33Y12_78" localSheetId="0">#REF!</definedName>
    <definedName name="X33Y12_78">#REF!</definedName>
    <definedName name="X33Y12_79" localSheetId="0">#REF!</definedName>
    <definedName name="X33Y12_79">#REF!</definedName>
    <definedName name="X33Y12_85" localSheetId="0">#REF!</definedName>
    <definedName name="X33Y12_85">#REF!</definedName>
    <definedName name="X33Y12_86" localSheetId="0">#REF!</definedName>
    <definedName name="X33Y12_86">#REF!</definedName>
    <definedName name="X33Y13_12" localSheetId="0">#REF!</definedName>
    <definedName name="X33Y13_12">#REF!</definedName>
    <definedName name="X33Y13_21" localSheetId="0">#REF!</definedName>
    <definedName name="X33Y13_21">#REF!</definedName>
    <definedName name="X33Y13_33" localSheetId="0">#REF!</definedName>
    <definedName name="X33Y13_33">#REF!</definedName>
    <definedName name="X33Y13_34" localSheetId="0">#REF!</definedName>
    <definedName name="X33Y13_34">#REF!</definedName>
    <definedName name="X33Y13_36" localSheetId="0">#REF!</definedName>
    <definedName name="X33Y13_36">#REF!</definedName>
    <definedName name="X33Y13_79" localSheetId="0">#REF!</definedName>
    <definedName name="X33Y13_79">#REF!</definedName>
    <definedName name="X33Y13_86" localSheetId="0">#REF!</definedName>
    <definedName name="X33Y13_86">#REF!</definedName>
    <definedName name="X33Y14_12" localSheetId="0">#REF!</definedName>
    <definedName name="X33Y14_12">#REF!</definedName>
    <definedName name="X33Y14_34" localSheetId="0">#REF!</definedName>
    <definedName name="X33Y14_34">#REF!</definedName>
    <definedName name="X33Y14_36" localSheetId="0">#REF!</definedName>
    <definedName name="X33Y14_36">#REF!</definedName>
    <definedName name="X33Y14_79" localSheetId="0">#REF!</definedName>
    <definedName name="X33Y14_79">#REF!</definedName>
    <definedName name="X33Y14_86" localSheetId="0">#REF!</definedName>
    <definedName name="X33Y14_86">#REF!</definedName>
    <definedName name="X33Y15_12" localSheetId="0">#REF!</definedName>
    <definedName name="X33Y15_12">#REF!</definedName>
    <definedName name="X33Y15_34" localSheetId="0">#REF!</definedName>
    <definedName name="X33Y15_34">#REF!</definedName>
    <definedName name="X33Y15_36" localSheetId="0">#REF!</definedName>
    <definedName name="X33Y15_36">#REF!</definedName>
    <definedName name="X33Y15_79" localSheetId="0">#REF!</definedName>
    <definedName name="X33Y15_79">#REF!</definedName>
    <definedName name="X33Y15_86" localSheetId="0">#REF!</definedName>
    <definedName name="X33Y15_86">#REF!</definedName>
    <definedName name="X33Y16_12" localSheetId="0">#REF!</definedName>
    <definedName name="X33Y16_12">#REF!</definedName>
    <definedName name="X33Y16_34" localSheetId="0">#REF!</definedName>
    <definedName name="X33Y16_34">#REF!</definedName>
    <definedName name="X33Y16_36" localSheetId="0">#REF!</definedName>
    <definedName name="X33Y16_36">#REF!</definedName>
    <definedName name="X33Y16_79" localSheetId="0">#REF!</definedName>
    <definedName name="X33Y16_79">#REF!</definedName>
    <definedName name="X33Y16_86" localSheetId="0">#REF!</definedName>
    <definedName name="X33Y16_86">#REF!</definedName>
    <definedName name="X33Y17_12" localSheetId="0">#REF!</definedName>
    <definedName name="X33Y17_12">#REF!</definedName>
    <definedName name="X33Y17_34" localSheetId="0">#REF!</definedName>
    <definedName name="X33Y17_34">#REF!</definedName>
    <definedName name="X33Y17_36" localSheetId="0">#REF!</definedName>
    <definedName name="X33Y17_36">#REF!</definedName>
    <definedName name="X33Y17_79" localSheetId="0">#REF!</definedName>
    <definedName name="X33Y17_79">#REF!</definedName>
    <definedName name="X33Y17_86" localSheetId="0">#REF!</definedName>
    <definedName name="X33Y17_86">#REF!</definedName>
    <definedName name="X33Y18_12" localSheetId="0">#REF!</definedName>
    <definedName name="X33Y18_12">#REF!</definedName>
    <definedName name="X33Y18_34" localSheetId="0">#REF!</definedName>
    <definedName name="X33Y18_34">#REF!</definedName>
    <definedName name="X33Y18_36" localSheetId="0">#REF!</definedName>
    <definedName name="X33Y18_36">#REF!</definedName>
    <definedName name="X33Y18_79" localSheetId="0">#REF!</definedName>
    <definedName name="X33Y18_79">#REF!</definedName>
    <definedName name="X33Y18_86" localSheetId="0">#REF!</definedName>
    <definedName name="X33Y18_86">#REF!</definedName>
    <definedName name="X33Y19_12" localSheetId="0">#REF!</definedName>
    <definedName name="X33Y19_12">#REF!</definedName>
    <definedName name="X33Y19_34" localSheetId="0">#REF!</definedName>
    <definedName name="X33Y19_34">#REF!</definedName>
    <definedName name="X33Y19_36" localSheetId="0">#REF!</definedName>
    <definedName name="X33Y19_36">#REF!</definedName>
    <definedName name="X33Y19_79" localSheetId="0">#REF!</definedName>
    <definedName name="X33Y19_79">#REF!</definedName>
    <definedName name="X33Y19_86" localSheetId="0">#REF!</definedName>
    <definedName name="X33Y19_86">#REF!</definedName>
    <definedName name="X33Y20_12" localSheetId="0">#REF!</definedName>
    <definedName name="X33Y20_12">#REF!</definedName>
    <definedName name="X33Y20_34" localSheetId="0">#REF!</definedName>
    <definedName name="X33Y20_34">#REF!</definedName>
    <definedName name="X33Y20_36" localSheetId="0">#REF!</definedName>
    <definedName name="X33Y20_36">#REF!</definedName>
    <definedName name="X33Y20_79" localSheetId="0">#REF!</definedName>
    <definedName name="X33Y20_79">#REF!</definedName>
    <definedName name="X33Y20_86" localSheetId="0">#REF!</definedName>
    <definedName name="X33Y20_86">#REF!</definedName>
    <definedName name="X33Y21_12" localSheetId="0">#REF!</definedName>
    <definedName name="X33Y21_12">#REF!</definedName>
    <definedName name="X33Y21_34" localSheetId="0">#REF!</definedName>
    <definedName name="X33Y21_34">#REF!</definedName>
    <definedName name="X33Y21_36" localSheetId="0">#REF!</definedName>
    <definedName name="X33Y21_36">#REF!</definedName>
    <definedName name="X33Y21_79" localSheetId="0">#REF!</definedName>
    <definedName name="X33Y21_79">#REF!</definedName>
    <definedName name="X33Y21_86" localSheetId="0">#REF!</definedName>
    <definedName name="X33Y21_86">#REF!</definedName>
    <definedName name="X33Y22_12" localSheetId="0">#REF!</definedName>
    <definedName name="X33Y22_12">#REF!</definedName>
    <definedName name="X33Y22_79" localSheetId="0">#REF!</definedName>
    <definedName name="X33Y22_79">#REF!</definedName>
    <definedName name="X33Y22_86" localSheetId="0">#REF!</definedName>
    <definedName name="X33Y22_86">#REF!</definedName>
    <definedName name="X33Y23_12" localSheetId="0">#REF!</definedName>
    <definedName name="X33Y23_12">#REF!</definedName>
    <definedName name="X33Y23_79" localSheetId="0">#REF!</definedName>
    <definedName name="X33Y23_79">#REF!</definedName>
    <definedName name="X33Y23_86" localSheetId="0">#REF!</definedName>
    <definedName name="X33Y23_86">#REF!</definedName>
    <definedName name="X33Y24_12" localSheetId="0">#REF!</definedName>
    <definedName name="X33Y24_12">#REF!</definedName>
    <definedName name="X33Y24_79" localSheetId="0">#REF!</definedName>
    <definedName name="X33Y24_79">#REF!</definedName>
    <definedName name="X33Y24_86" localSheetId="0">#REF!</definedName>
    <definedName name="X33Y24_86">#REF!</definedName>
    <definedName name="X33Y25_12" localSheetId="0">#REF!</definedName>
    <definedName name="X33Y25_12">#REF!</definedName>
    <definedName name="X33Y25_79" localSheetId="0">#REF!</definedName>
    <definedName name="X33Y25_79">#REF!</definedName>
    <definedName name="X33Y25_86" localSheetId="0">#REF!</definedName>
    <definedName name="X33Y25_86">#REF!</definedName>
    <definedName name="X33Y26_12" localSheetId="0">#REF!</definedName>
    <definedName name="X33Y26_12">#REF!</definedName>
    <definedName name="X33Y26_79" localSheetId="0">#REF!</definedName>
    <definedName name="X33Y26_79">#REF!</definedName>
    <definedName name="X33Y26_86" localSheetId="0">#REF!</definedName>
    <definedName name="X33Y26_86">#REF!</definedName>
    <definedName name="X33Y27_12" localSheetId="0">#REF!</definedName>
    <definedName name="X33Y27_12">#REF!</definedName>
    <definedName name="X33Y27_79" localSheetId="0">#REF!</definedName>
    <definedName name="X33Y27_79">#REF!</definedName>
    <definedName name="X33Y27_86" localSheetId="0">#REF!</definedName>
    <definedName name="X33Y27_86">#REF!</definedName>
    <definedName name="X33Y28_12" localSheetId="0">#REF!</definedName>
    <definedName name="X33Y28_12">#REF!</definedName>
    <definedName name="X33Y28_79" localSheetId="0">#REF!</definedName>
    <definedName name="X33Y28_79">#REF!</definedName>
    <definedName name="X33Y28_86" localSheetId="0">#REF!</definedName>
    <definedName name="X33Y28_86">#REF!</definedName>
    <definedName name="X34Y01_01" localSheetId="0">#REF!</definedName>
    <definedName name="X34Y01_01">#REF!</definedName>
    <definedName name="X34Y01_06" localSheetId="0">#REF!</definedName>
    <definedName name="X34Y01_06">#REF!</definedName>
    <definedName name="X34Y01_12" localSheetId="0">#REF!</definedName>
    <definedName name="X34Y01_12">#REF!</definedName>
    <definedName name="X34Y01_13">'[5]13'!$U$46</definedName>
    <definedName name="X34Y01_20" localSheetId="0">#REF!</definedName>
    <definedName name="X34Y01_20">#REF!</definedName>
    <definedName name="X34Y01_21" localSheetId="0">#REF!</definedName>
    <definedName name="X34Y01_21">#REF!</definedName>
    <definedName name="X34Y01_22" localSheetId="0">#REF!</definedName>
    <definedName name="X34Y01_22">#REF!</definedName>
    <definedName name="X34Y01_23" localSheetId="0">#REF!</definedName>
    <definedName name="X34Y01_23">#REF!</definedName>
    <definedName name="X34Y01_33" localSheetId="0">#REF!</definedName>
    <definedName name="X34Y01_33">#REF!</definedName>
    <definedName name="X34Y01_71" localSheetId="0">#REF!</definedName>
    <definedName name="X34Y01_71">#REF!</definedName>
    <definedName name="X34Y01_72" localSheetId="0">#REF!</definedName>
    <definedName name="X34Y01_72">#REF!</definedName>
    <definedName name="X34Y01_73" localSheetId="0">#REF!</definedName>
    <definedName name="X34Y01_73">#REF!</definedName>
    <definedName name="X34Y01_74" localSheetId="0">#REF!</definedName>
    <definedName name="X34Y01_74">#REF!</definedName>
    <definedName name="X34Y01_75" localSheetId="0">#REF!</definedName>
    <definedName name="X34Y01_75">#REF!</definedName>
    <definedName name="X34Y01_76" localSheetId="0">#REF!</definedName>
    <definedName name="X34Y01_76">#REF!</definedName>
    <definedName name="X34Y01_77" localSheetId="0">#REF!</definedName>
    <definedName name="X34Y01_77">#REF!</definedName>
    <definedName name="X34Y01_78" localSheetId="0">#REF!</definedName>
    <definedName name="X34Y01_78">#REF!</definedName>
    <definedName name="X34Y01_79" localSheetId="0">#REF!</definedName>
    <definedName name="X34Y01_79">#REF!</definedName>
    <definedName name="X34Y01_80" localSheetId="0">#REF!</definedName>
    <definedName name="X34Y01_80">#REF!</definedName>
    <definedName name="X34Y01_81" localSheetId="0">#REF!</definedName>
    <definedName name="X34Y01_81">#REF!</definedName>
    <definedName name="X34Y01_82" localSheetId="0">#REF!</definedName>
    <definedName name="X34Y01_82">#REF!</definedName>
    <definedName name="X34Y01_83" localSheetId="0">#REF!</definedName>
    <definedName name="X34Y01_83">#REF!</definedName>
    <definedName name="X34Y01_84" localSheetId="0">#REF!</definedName>
    <definedName name="X34Y01_84">#REF!</definedName>
    <definedName name="X34Y01_85" localSheetId="0">#REF!</definedName>
    <definedName name="X34Y01_85">#REF!</definedName>
    <definedName name="X34Y01_86" localSheetId="0">#REF!</definedName>
    <definedName name="X34Y01_86">#REF!</definedName>
    <definedName name="X34Y01_87" localSheetId="0">#REF!</definedName>
    <definedName name="X34Y01_87">#REF!</definedName>
    <definedName name="X34Y02_01" localSheetId="0">#REF!</definedName>
    <definedName name="X34Y02_01">#REF!</definedName>
    <definedName name="X34Y02_06" localSheetId="0">#REF!</definedName>
    <definedName name="X34Y02_06">#REF!</definedName>
    <definedName name="X34Y02_12" localSheetId="0">#REF!</definedName>
    <definedName name="X34Y02_12">#REF!</definedName>
    <definedName name="X34Y02_20" localSheetId="0">#REF!</definedName>
    <definedName name="X34Y02_20">#REF!</definedName>
    <definedName name="X34Y02_21" localSheetId="0">#REF!</definedName>
    <definedName name="X34Y02_21">#REF!</definedName>
    <definedName name="X34Y02_22" localSheetId="0">#REF!</definedName>
    <definedName name="X34Y02_22">#REF!</definedName>
    <definedName name="X34Y02_23" localSheetId="0">#REF!</definedName>
    <definedName name="X34Y02_23">#REF!</definedName>
    <definedName name="X34Y02_33" localSheetId="0">#REF!</definedName>
    <definedName name="X34Y02_33">#REF!</definedName>
    <definedName name="X34Y02_71" localSheetId="0">#REF!</definedName>
    <definedName name="X34Y02_71">#REF!</definedName>
    <definedName name="X34Y02_72" localSheetId="0">#REF!</definedName>
    <definedName name="X34Y02_72">#REF!</definedName>
    <definedName name="X34Y02_73" localSheetId="0">#REF!</definedName>
    <definedName name="X34Y02_73">#REF!</definedName>
    <definedName name="X34Y02_74" localSheetId="0">#REF!</definedName>
    <definedName name="X34Y02_74">#REF!</definedName>
    <definedName name="X34Y02_75" localSheetId="0">#REF!</definedName>
    <definedName name="X34Y02_75">#REF!</definedName>
    <definedName name="X34Y02_76" localSheetId="0">#REF!</definedName>
    <definedName name="X34Y02_76">#REF!</definedName>
    <definedName name="X34Y02_77" localSheetId="0">#REF!</definedName>
    <definedName name="X34Y02_77">#REF!</definedName>
    <definedName name="X34Y02_78" localSheetId="0">#REF!</definedName>
    <definedName name="X34Y02_78">#REF!</definedName>
    <definedName name="X34Y02_79" localSheetId="0">#REF!</definedName>
    <definedName name="X34Y02_79">#REF!</definedName>
    <definedName name="X34Y02_80" localSheetId="0">#REF!</definedName>
    <definedName name="X34Y02_80">#REF!</definedName>
    <definedName name="X34Y02_81" localSheetId="0">#REF!</definedName>
    <definedName name="X34Y02_81">#REF!</definedName>
    <definedName name="X34Y02_82" localSheetId="0">#REF!</definedName>
    <definedName name="X34Y02_82">#REF!</definedName>
    <definedName name="X34Y02_83" localSheetId="0">#REF!</definedName>
    <definedName name="X34Y02_83">#REF!</definedName>
    <definedName name="X34Y02_84" localSheetId="0">#REF!</definedName>
    <definedName name="X34Y02_84">#REF!</definedName>
    <definedName name="X34Y02_85" localSheetId="0">#REF!</definedName>
    <definedName name="X34Y02_85">#REF!</definedName>
    <definedName name="X34Y02_86" localSheetId="0">#REF!</definedName>
    <definedName name="X34Y02_86">#REF!</definedName>
    <definedName name="X34Y02_87" localSheetId="0">#REF!</definedName>
    <definedName name="X34Y02_87">#REF!</definedName>
    <definedName name="X34Y03_01" localSheetId="0">#REF!</definedName>
    <definedName name="X34Y03_01">#REF!</definedName>
    <definedName name="X34Y03_06" localSheetId="0">#REF!</definedName>
    <definedName name="X34Y03_06">#REF!</definedName>
    <definedName name="X34Y03_12" localSheetId="0">#REF!</definedName>
    <definedName name="X34Y03_12">#REF!</definedName>
    <definedName name="X34Y03_20" localSheetId="0">#REF!</definedName>
    <definedName name="X34Y03_20">#REF!</definedName>
    <definedName name="X34Y03_21" localSheetId="0">#REF!</definedName>
    <definedName name="X34Y03_21">#REF!</definedName>
    <definedName name="X34Y03_22" localSheetId="0">#REF!</definedName>
    <definedName name="X34Y03_22">#REF!</definedName>
    <definedName name="X34Y03_23" localSheetId="0">#REF!</definedName>
    <definedName name="X34Y03_23">#REF!</definedName>
    <definedName name="X34Y03_33" localSheetId="0">#REF!</definedName>
    <definedName name="X34Y03_33">#REF!</definedName>
    <definedName name="X34Y03_71" localSheetId="0">#REF!</definedName>
    <definedName name="X34Y03_71">#REF!</definedName>
    <definedName name="X34Y03_72" localSheetId="0">#REF!</definedName>
    <definedName name="X34Y03_72">#REF!</definedName>
    <definedName name="X34Y03_73" localSheetId="0">#REF!</definedName>
    <definedName name="X34Y03_73">#REF!</definedName>
    <definedName name="X34Y03_74" localSheetId="0">#REF!</definedName>
    <definedName name="X34Y03_74">#REF!</definedName>
    <definedName name="X34Y03_75" localSheetId="0">#REF!</definedName>
    <definedName name="X34Y03_75">#REF!</definedName>
    <definedName name="X34Y03_76" localSheetId="0">#REF!</definedName>
    <definedName name="X34Y03_76">#REF!</definedName>
    <definedName name="X34Y03_77" localSheetId="0">#REF!</definedName>
    <definedName name="X34Y03_77">#REF!</definedName>
    <definedName name="X34Y03_78" localSheetId="0">#REF!</definedName>
    <definedName name="X34Y03_78">#REF!</definedName>
    <definedName name="X34Y03_79" localSheetId="0">#REF!</definedName>
    <definedName name="X34Y03_79">#REF!</definedName>
    <definedName name="X34Y03_80" localSheetId="0">#REF!</definedName>
    <definedName name="X34Y03_80">#REF!</definedName>
    <definedName name="X34Y03_81" localSheetId="0">#REF!</definedName>
    <definedName name="X34Y03_81">#REF!</definedName>
    <definedName name="X34Y03_82" localSheetId="0">#REF!</definedName>
    <definedName name="X34Y03_82">#REF!</definedName>
    <definedName name="X34Y03_83" localSheetId="0">#REF!</definedName>
    <definedName name="X34Y03_83">#REF!</definedName>
    <definedName name="X34Y03_84" localSheetId="0">#REF!</definedName>
    <definedName name="X34Y03_84">#REF!</definedName>
    <definedName name="X34Y03_85" localSheetId="0">#REF!</definedName>
    <definedName name="X34Y03_85">#REF!</definedName>
    <definedName name="X34Y03_86" localSheetId="0">#REF!</definedName>
    <definedName name="X34Y03_86">#REF!</definedName>
    <definedName name="X34Y03_87" localSheetId="0">#REF!</definedName>
    <definedName name="X34Y03_87">#REF!</definedName>
    <definedName name="X34Y04_01" localSheetId="0">#REF!</definedName>
    <definedName name="X34Y04_01">#REF!</definedName>
    <definedName name="X34Y04_06" localSheetId="0">#REF!</definedName>
    <definedName name="X34Y04_06">#REF!</definedName>
    <definedName name="X34Y04_12" localSheetId="0">#REF!</definedName>
    <definedName name="X34Y04_12">#REF!</definedName>
    <definedName name="X34Y04_20" localSheetId="0">#REF!</definedName>
    <definedName name="X34Y04_20">#REF!</definedName>
    <definedName name="X34Y04_21" localSheetId="0">#REF!</definedName>
    <definedName name="X34Y04_21">#REF!</definedName>
    <definedName name="X34Y04_22" localSheetId="0">#REF!</definedName>
    <definedName name="X34Y04_22">#REF!</definedName>
    <definedName name="X34Y04_23" localSheetId="0">#REF!</definedName>
    <definedName name="X34Y04_23">#REF!</definedName>
    <definedName name="X34Y04_33" localSheetId="0">#REF!</definedName>
    <definedName name="X34Y04_33">#REF!</definedName>
    <definedName name="X34Y04_71" localSheetId="0">#REF!</definedName>
    <definedName name="X34Y04_71">#REF!</definedName>
    <definedName name="X34Y04_72" localSheetId="0">#REF!</definedName>
    <definedName name="X34Y04_72">#REF!</definedName>
    <definedName name="X34Y04_73" localSheetId="0">#REF!</definedName>
    <definedName name="X34Y04_73">#REF!</definedName>
    <definedName name="X34Y04_74" localSheetId="0">#REF!</definedName>
    <definedName name="X34Y04_74">#REF!</definedName>
    <definedName name="X34Y04_75" localSheetId="0">#REF!</definedName>
    <definedName name="X34Y04_75">#REF!</definedName>
    <definedName name="X34Y04_76" localSheetId="0">#REF!</definedName>
    <definedName name="X34Y04_76">#REF!</definedName>
    <definedName name="X34Y04_77" localSheetId="0">#REF!</definedName>
    <definedName name="X34Y04_77">#REF!</definedName>
    <definedName name="X34Y04_78" localSheetId="0">#REF!</definedName>
    <definedName name="X34Y04_78">#REF!</definedName>
    <definedName name="X34Y04_79" localSheetId="0">#REF!</definedName>
    <definedName name="X34Y04_79">#REF!</definedName>
    <definedName name="X34Y04_80" localSheetId="0">#REF!</definedName>
    <definedName name="X34Y04_80">#REF!</definedName>
    <definedName name="X34Y04_81" localSheetId="0">#REF!</definedName>
    <definedName name="X34Y04_81">#REF!</definedName>
    <definedName name="X34Y04_82" localSheetId="0">#REF!</definedName>
    <definedName name="X34Y04_82">#REF!</definedName>
    <definedName name="X34Y04_83" localSheetId="0">#REF!</definedName>
    <definedName name="X34Y04_83">#REF!</definedName>
    <definedName name="X34Y04_84" localSheetId="0">#REF!</definedName>
    <definedName name="X34Y04_84">#REF!</definedName>
    <definedName name="X34Y04_85" localSheetId="0">#REF!</definedName>
    <definedName name="X34Y04_85">#REF!</definedName>
    <definedName name="X34Y04_86" localSheetId="0">#REF!</definedName>
    <definedName name="X34Y04_86">#REF!</definedName>
    <definedName name="X34Y04_87" localSheetId="0">#REF!</definedName>
    <definedName name="X34Y04_87">#REF!</definedName>
    <definedName name="X34Y05_06" localSheetId="0">#REF!</definedName>
    <definedName name="X34Y05_06">#REF!</definedName>
    <definedName name="X34Y05_12" localSheetId="0">#REF!</definedName>
    <definedName name="X34Y05_12">#REF!</definedName>
    <definedName name="X34Y05_20" localSheetId="0">#REF!</definedName>
    <definedName name="X34Y05_20">#REF!</definedName>
    <definedName name="X34Y05_21" localSheetId="0">#REF!</definedName>
    <definedName name="X34Y05_21">#REF!</definedName>
    <definedName name="X34Y05_22" localSheetId="0">#REF!</definedName>
    <definedName name="X34Y05_22">#REF!</definedName>
    <definedName name="X34Y05_23" localSheetId="0">#REF!</definedName>
    <definedName name="X34Y05_23">#REF!</definedName>
    <definedName name="X34Y05_33" localSheetId="0">#REF!</definedName>
    <definedName name="X34Y05_33">#REF!</definedName>
    <definedName name="X34Y05_71" localSheetId="0">#REF!</definedName>
    <definedName name="X34Y05_71">#REF!</definedName>
    <definedName name="X34Y05_72" localSheetId="0">#REF!</definedName>
    <definedName name="X34Y05_72">#REF!</definedName>
    <definedName name="X34Y05_73" localSheetId="0">#REF!</definedName>
    <definedName name="X34Y05_73">#REF!</definedName>
    <definedName name="X34Y05_74" localSheetId="0">#REF!</definedName>
    <definedName name="X34Y05_74">#REF!</definedName>
    <definedName name="X34Y05_75" localSheetId="0">#REF!</definedName>
    <definedName name="X34Y05_75">#REF!</definedName>
    <definedName name="X34Y05_76" localSheetId="0">#REF!</definedName>
    <definedName name="X34Y05_76">#REF!</definedName>
    <definedName name="X34Y05_77" localSheetId="0">#REF!</definedName>
    <definedName name="X34Y05_77">#REF!</definedName>
    <definedName name="X34Y05_78" localSheetId="0">#REF!</definedName>
    <definedName name="X34Y05_78">#REF!</definedName>
    <definedName name="X34Y05_79" localSheetId="0">#REF!</definedName>
    <definedName name="X34Y05_79">#REF!</definedName>
    <definedName name="X34Y05_80" localSheetId="0">#REF!</definedName>
    <definedName name="X34Y05_80">#REF!</definedName>
    <definedName name="X34Y05_81" localSheetId="0">#REF!</definedName>
    <definedName name="X34Y05_81">#REF!</definedName>
    <definedName name="X34Y05_82" localSheetId="0">#REF!</definedName>
    <definedName name="X34Y05_82">#REF!</definedName>
    <definedName name="X34Y05_83" localSheetId="0">#REF!</definedName>
    <definedName name="X34Y05_83">#REF!</definedName>
    <definedName name="X34Y05_84" localSheetId="0">#REF!</definedName>
    <definedName name="X34Y05_84">#REF!</definedName>
    <definedName name="X34Y05_85" localSheetId="0">#REF!</definedName>
    <definedName name="X34Y05_85">#REF!</definedName>
    <definedName name="X34Y05_86" localSheetId="0">#REF!</definedName>
    <definedName name="X34Y05_86">#REF!</definedName>
    <definedName name="X34Y05_87" localSheetId="0">#REF!</definedName>
    <definedName name="X34Y05_87">#REF!</definedName>
    <definedName name="X34Y06_06" localSheetId="0">#REF!</definedName>
    <definedName name="X34Y06_06">#REF!</definedName>
    <definedName name="X34Y06_12" localSheetId="0">#REF!</definedName>
    <definedName name="X34Y06_12">#REF!</definedName>
    <definedName name="X34Y06_21" localSheetId="0">#REF!</definedName>
    <definedName name="X34Y06_21">#REF!</definedName>
    <definedName name="X34Y06_22" localSheetId="0">#REF!</definedName>
    <definedName name="X34Y06_22">#REF!</definedName>
    <definedName name="X34Y06_23" localSheetId="0">#REF!</definedName>
    <definedName name="X34Y06_23">#REF!</definedName>
    <definedName name="X34Y06_33" localSheetId="0">#REF!</definedName>
    <definedName name="X34Y06_33">#REF!</definedName>
    <definedName name="X34Y06_71" localSheetId="0">#REF!</definedName>
    <definedName name="X34Y06_71">#REF!</definedName>
    <definedName name="X34Y06_72" localSheetId="0">#REF!</definedName>
    <definedName name="X34Y06_72">#REF!</definedName>
    <definedName name="X34Y06_73" localSheetId="0">#REF!</definedName>
    <definedName name="X34Y06_73">#REF!</definedName>
    <definedName name="X34Y06_74" localSheetId="0">#REF!</definedName>
    <definedName name="X34Y06_74">#REF!</definedName>
    <definedName name="X34Y06_75" localSheetId="0">#REF!</definedName>
    <definedName name="X34Y06_75">#REF!</definedName>
    <definedName name="X34Y06_76" localSheetId="0">#REF!</definedName>
    <definedName name="X34Y06_76">#REF!</definedName>
    <definedName name="X34Y06_77" localSheetId="0">#REF!</definedName>
    <definedName name="X34Y06_77">#REF!</definedName>
    <definedName name="X34Y06_78" localSheetId="0">#REF!</definedName>
    <definedName name="X34Y06_78">#REF!</definedName>
    <definedName name="X34Y06_79" localSheetId="0">#REF!</definedName>
    <definedName name="X34Y06_79">#REF!</definedName>
    <definedName name="X34Y06_80" localSheetId="0">#REF!</definedName>
    <definedName name="X34Y06_80">#REF!</definedName>
    <definedName name="X34Y06_81" localSheetId="0">#REF!</definedName>
    <definedName name="X34Y06_81">#REF!</definedName>
    <definedName name="X34Y06_82" localSheetId="0">#REF!</definedName>
    <definedName name="X34Y06_82">#REF!</definedName>
    <definedName name="X34Y06_83" localSheetId="0">#REF!</definedName>
    <definedName name="X34Y06_83">#REF!</definedName>
    <definedName name="X34Y06_84" localSheetId="0">#REF!</definedName>
    <definedName name="X34Y06_84">#REF!</definedName>
    <definedName name="X34Y06_85" localSheetId="0">#REF!</definedName>
    <definedName name="X34Y06_85">#REF!</definedName>
    <definedName name="X34Y06_86" localSheetId="0">#REF!</definedName>
    <definedName name="X34Y06_86">#REF!</definedName>
    <definedName name="X34Y06_87" localSheetId="0">#REF!</definedName>
    <definedName name="X34Y06_87">#REF!</definedName>
    <definedName name="X34Y07_06" localSheetId="0">#REF!</definedName>
    <definedName name="X34Y07_06">#REF!</definedName>
    <definedName name="X34Y07_12" localSheetId="0">#REF!</definedName>
    <definedName name="X34Y07_12">#REF!</definedName>
    <definedName name="X34Y07_21" localSheetId="0">#REF!</definedName>
    <definedName name="X34Y07_21">#REF!</definedName>
    <definedName name="X34Y07_22" localSheetId="0">#REF!</definedName>
    <definedName name="X34Y07_22">#REF!</definedName>
    <definedName name="X34Y07_23" localSheetId="0">#REF!</definedName>
    <definedName name="X34Y07_23">#REF!</definedName>
    <definedName name="X34Y07_33" localSheetId="0">#REF!</definedName>
    <definedName name="X34Y07_33">#REF!</definedName>
    <definedName name="X34Y07_71" localSheetId="0">#REF!</definedName>
    <definedName name="X34Y07_71">#REF!</definedName>
    <definedName name="X34Y07_72" localSheetId="0">#REF!</definedName>
    <definedName name="X34Y07_72">#REF!</definedName>
    <definedName name="X34Y07_73" localSheetId="0">#REF!</definedName>
    <definedName name="X34Y07_73">#REF!</definedName>
    <definedName name="X34Y07_74" localSheetId="0">#REF!</definedName>
    <definedName name="X34Y07_74">#REF!</definedName>
    <definedName name="X34Y07_75" localSheetId="0">#REF!</definedName>
    <definedName name="X34Y07_75">#REF!</definedName>
    <definedName name="X34Y07_76" localSheetId="0">#REF!</definedName>
    <definedName name="X34Y07_76">#REF!</definedName>
    <definedName name="X34Y07_77" localSheetId="0">#REF!</definedName>
    <definedName name="X34Y07_77">#REF!</definedName>
    <definedName name="X34Y07_78" localSheetId="0">#REF!</definedName>
    <definedName name="X34Y07_78">#REF!</definedName>
    <definedName name="X34Y07_79" localSheetId="0">#REF!</definedName>
    <definedName name="X34Y07_79">#REF!</definedName>
    <definedName name="X34Y07_80" localSheetId="0">#REF!</definedName>
    <definedName name="X34Y07_80">#REF!</definedName>
    <definedName name="X34Y07_81" localSheetId="0">#REF!</definedName>
    <definedName name="X34Y07_81">#REF!</definedName>
    <definedName name="X34Y07_82" localSheetId="0">#REF!</definedName>
    <definedName name="X34Y07_82">#REF!</definedName>
    <definedName name="X34Y07_83" localSheetId="0">#REF!</definedName>
    <definedName name="X34Y07_83">#REF!</definedName>
    <definedName name="X34Y07_84" localSheetId="0">#REF!</definedName>
    <definedName name="X34Y07_84">#REF!</definedName>
    <definedName name="X34Y07_85" localSheetId="0">#REF!</definedName>
    <definedName name="X34Y07_85">#REF!</definedName>
    <definedName name="X34Y07_86" localSheetId="0">#REF!</definedName>
    <definedName name="X34Y07_86">#REF!</definedName>
    <definedName name="X34Y07_87" localSheetId="0">#REF!</definedName>
    <definedName name="X34Y07_87">#REF!</definedName>
    <definedName name="X34Y08_06" localSheetId="0">#REF!</definedName>
    <definedName name="X34Y08_06">#REF!</definedName>
    <definedName name="X34Y08_12" localSheetId="0">#REF!</definedName>
    <definedName name="X34Y08_12">#REF!</definedName>
    <definedName name="X34Y08_21" localSheetId="0">#REF!</definedName>
    <definedName name="X34Y08_21">#REF!</definedName>
    <definedName name="X34Y08_22" localSheetId="0">#REF!</definedName>
    <definedName name="X34Y08_22">#REF!</definedName>
    <definedName name="X34Y08_33" localSheetId="0">#REF!</definedName>
    <definedName name="X34Y08_33">#REF!</definedName>
    <definedName name="X34Y08_71" localSheetId="0">#REF!</definedName>
    <definedName name="X34Y08_71">#REF!</definedName>
    <definedName name="X34Y08_72" localSheetId="0">#REF!</definedName>
    <definedName name="X34Y08_72">#REF!</definedName>
    <definedName name="X34Y08_73" localSheetId="0">#REF!</definedName>
    <definedName name="X34Y08_73">#REF!</definedName>
    <definedName name="X34Y08_74" localSheetId="0">#REF!</definedName>
    <definedName name="X34Y08_74">#REF!</definedName>
    <definedName name="X34Y08_75" localSheetId="0">#REF!</definedName>
    <definedName name="X34Y08_75">#REF!</definedName>
    <definedName name="X34Y08_76" localSheetId="0">#REF!</definedName>
    <definedName name="X34Y08_76">#REF!</definedName>
    <definedName name="X34Y08_77" localSheetId="0">#REF!</definedName>
    <definedName name="X34Y08_77">#REF!</definedName>
    <definedName name="X34Y08_78" localSheetId="0">#REF!</definedName>
    <definedName name="X34Y08_78">#REF!</definedName>
    <definedName name="X34Y08_79" localSheetId="0">#REF!</definedName>
    <definedName name="X34Y08_79">#REF!</definedName>
    <definedName name="X34Y08_80" localSheetId="0">#REF!</definedName>
    <definedName name="X34Y08_80">#REF!</definedName>
    <definedName name="X34Y08_81" localSheetId="0">#REF!</definedName>
    <definedName name="X34Y08_81">#REF!</definedName>
    <definedName name="X34Y08_82" localSheetId="0">#REF!</definedName>
    <definedName name="X34Y08_82">#REF!</definedName>
    <definedName name="X34Y08_83" localSheetId="0">#REF!</definedName>
    <definedName name="X34Y08_83">#REF!</definedName>
    <definedName name="X34Y08_84" localSheetId="0">#REF!</definedName>
    <definedName name="X34Y08_84">#REF!</definedName>
    <definedName name="X34Y08_85" localSheetId="0">#REF!</definedName>
    <definedName name="X34Y08_85">#REF!</definedName>
    <definedName name="X34Y08_86" localSheetId="0">#REF!</definedName>
    <definedName name="X34Y08_86">#REF!</definedName>
    <definedName name="X34Y08_87" localSheetId="0">#REF!</definedName>
    <definedName name="X34Y08_87">#REF!</definedName>
    <definedName name="X34Y09_06" localSheetId="0">#REF!</definedName>
    <definedName name="X34Y09_06">#REF!</definedName>
    <definedName name="X34Y09_12" localSheetId="0">#REF!</definedName>
    <definedName name="X34Y09_12">#REF!</definedName>
    <definedName name="X34Y09_21" localSheetId="0">#REF!</definedName>
    <definedName name="X34Y09_21">#REF!</definedName>
    <definedName name="X34Y09_22" localSheetId="0">#REF!</definedName>
    <definedName name="X34Y09_22">#REF!</definedName>
    <definedName name="X34Y09_33" localSheetId="0">#REF!</definedName>
    <definedName name="X34Y09_33">#REF!</definedName>
    <definedName name="X34Y09_71" localSheetId="0">#REF!</definedName>
    <definedName name="X34Y09_71">#REF!</definedName>
    <definedName name="X34Y09_72" localSheetId="0">#REF!</definedName>
    <definedName name="X34Y09_72">#REF!</definedName>
    <definedName name="X34Y09_73" localSheetId="0">#REF!</definedName>
    <definedName name="X34Y09_73">#REF!</definedName>
    <definedName name="X34Y09_75" localSheetId="0">#REF!</definedName>
    <definedName name="X34Y09_75">#REF!</definedName>
    <definedName name="X34Y09_76" localSheetId="0">#REF!</definedName>
    <definedName name="X34Y09_76">#REF!</definedName>
    <definedName name="X34Y09_77" localSheetId="0">#REF!</definedName>
    <definedName name="X34Y09_77">#REF!</definedName>
    <definedName name="X34Y09_78" localSheetId="0">#REF!</definedName>
    <definedName name="X34Y09_78">#REF!</definedName>
    <definedName name="X34Y09_79" localSheetId="0">#REF!</definedName>
    <definedName name="X34Y09_79">#REF!</definedName>
    <definedName name="X34Y09_80" localSheetId="0">#REF!</definedName>
    <definedName name="X34Y09_80">#REF!</definedName>
    <definedName name="X34Y09_82" localSheetId="0">#REF!</definedName>
    <definedName name="X34Y09_82">#REF!</definedName>
    <definedName name="X34Y09_83" localSheetId="0">#REF!</definedName>
    <definedName name="X34Y09_83">#REF!</definedName>
    <definedName name="X34Y09_84" localSheetId="0">#REF!</definedName>
    <definedName name="X34Y09_84">#REF!</definedName>
    <definedName name="X34Y09_85" localSheetId="0">#REF!</definedName>
    <definedName name="X34Y09_85">#REF!</definedName>
    <definedName name="X34Y09_86" localSheetId="0">#REF!</definedName>
    <definedName name="X34Y09_86">#REF!</definedName>
    <definedName name="X34Y09_87" localSheetId="0">#REF!</definedName>
    <definedName name="X34Y09_87">#REF!</definedName>
    <definedName name="X34Y10_06" localSheetId="0">#REF!</definedName>
    <definedName name="X34Y10_06">#REF!</definedName>
    <definedName name="X34Y10_12" localSheetId="0">#REF!</definedName>
    <definedName name="X34Y10_12">#REF!</definedName>
    <definedName name="X34Y10_21" localSheetId="0">#REF!</definedName>
    <definedName name="X34Y10_21">#REF!</definedName>
    <definedName name="X34Y10_22" localSheetId="0">#REF!</definedName>
    <definedName name="X34Y10_22">#REF!</definedName>
    <definedName name="X34Y10_33" localSheetId="0">#REF!</definedName>
    <definedName name="X34Y10_33">#REF!</definedName>
    <definedName name="X34Y10_71" localSheetId="0">#REF!</definedName>
    <definedName name="X34Y10_71">#REF!</definedName>
    <definedName name="X34Y10_72" localSheetId="0">#REF!</definedName>
    <definedName name="X34Y10_72">#REF!</definedName>
    <definedName name="X34Y10_73" localSheetId="0">#REF!</definedName>
    <definedName name="X34Y10_73">#REF!</definedName>
    <definedName name="X34Y10_75" localSheetId="0">#REF!</definedName>
    <definedName name="X34Y10_75">#REF!</definedName>
    <definedName name="X34Y10_76" localSheetId="0">#REF!</definedName>
    <definedName name="X34Y10_76">#REF!</definedName>
    <definedName name="X34Y10_77" localSheetId="0">#REF!</definedName>
    <definedName name="X34Y10_77">#REF!</definedName>
    <definedName name="X34Y10_78" localSheetId="0">#REF!</definedName>
    <definedName name="X34Y10_78">#REF!</definedName>
    <definedName name="X34Y10_79" localSheetId="0">#REF!</definedName>
    <definedName name="X34Y10_79">#REF!</definedName>
    <definedName name="X34Y10_80" localSheetId="0">#REF!</definedName>
    <definedName name="X34Y10_80">#REF!</definedName>
    <definedName name="X34Y10_82" localSheetId="0">#REF!</definedName>
    <definedName name="X34Y10_82">#REF!</definedName>
    <definedName name="X34Y10_83" localSheetId="0">#REF!</definedName>
    <definedName name="X34Y10_83">#REF!</definedName>
    <definedName name="X34Y10_84" localSheetId="0">#REF!</definedName>
    <definedName name="X34Y10_84">#REF!</definedName>
    <definedName name="X34Y10_85" localSheetId="0">#REF!</definedName>
    <definedName name="X34Y10_85">#REF!</definedName>
    <definedName name="X34Y10_86" localSheetId="0">#REF!</definedName>
    <definedName name="X34Y10_86">#REF!</definedName>
    <definedName name="X34Y10_87" localSheetId="0">#REF!</definedName>
    <definedName name="X34Y10_87">#REF!</definedName>
    <definedName name="X34Y11_12" localSheetId="0">#REF!</definedName>
    <definedName name="X34Y11_12">#REF!</definedName>
    <definedName name="X34Y11_21" localSheetId="0">#REF!</definedName>
    <definedName name="X34Y11_21">#REF!</definedName>
    <definedName name="X34Y11_22" localSheetId="0">#REF!</definedName>
    <definedName name="X34Y11_22">#REF!</definedName>
    <definedName name="X34Y11_33" localSheetId="0">#REF!</definedName>
    <definedName name="X34Y11_33">#REF!</definedName>
    <definedName name="X34Y11_75" localSheetId="0">#REF!</definedName>
    <definedName name="X34Y11_75">#REF!</definedName>
    <definedName name="X34Y11_77" localSheetId="0">#REF!</definedName>
    <definedName name="X34Y11_77">#REF!</definedName>
    <definedName name="X34Y11_78" localSheetId="0">#REF!</definedName>
    <definedName name="X34Y11_78">#REF!</definedName>
    <definedName name="X34Y11_79" localSheetId="0">#REF!</definedName>
    <definedName name="X34Y11_79">#REF!</definedName>
    <definedName name="X34Y11_80" localSheetId="0">#REF!</definedName>
    <definedName name="X34Y11_80">#REF!</definedName>
    <definedName name="X34Y11_82" localSheetId="0">#REF!</definedName>
    <definedName name="X34Y11_82">#REF!</definedName>
    <definedName name="X34Y11_84" localSheetId="0">#REF!</definedName>
    <definedName name="X34Y11_84">#REF!</definedName>
    <definedName name="X34Y11_85" localSheetId="0">#REF!</definedName>
    <definedName name="X34Y11_85">#REF!</definedName>
    <definedName name="X34Y11_86" localSheetId="0">#REF!</definedName>
    <definedName name="X34Y11_86">#REF!</definedName>
    <definedName name="X34Y11_87" localSheetId="0">#REF!</definedName>
    <definedName name="X34Y11_87">#REF!</definedName>
    <definedName name="X34Y12_12" localSheetId="0">#REF!</definedName>
    <definedName name="X34Y12_12">#REF!</definedName>
    <definedName name="X34Y12_21" localSheetId="0">#REF!</definedName>
    <definedName name="X34Y12_21">#REF!</definedName>
    <definedName name="X34Y12_33" localSheetId="0">#REF!</definedName>
    <definedName name="X34Y12_33">#REF!</definedName>
    <definedName name="X34Y12_78" localSheetId="0">#REF!</definedName>
    <definedName name="X34Y12_78">#REF!</definedName>
    <definedName name="X34Y12_79" localSheetId="0">#REF!</definedName>
    <definedName name="X34Y12_79">#REF!</definedName>
    <definedName name="X34Y12_85" localSheetId="0">#REF!</definedName>
    <definedName name="X34Y12_85">#REF!</definedName>
    <definedName name="X34Y12_86" localSheetId="0">#REF!</definedName>
    <definedName name="X34Y12_86">#REF!</definedName>
    <definedName name="X34Y13_12" localSheetId="0">#REF!</definedName>
    <definedName name="X34Y13_12">#REF!</definedName>
    <definedName name="X34Y13_21" localSheetId="0">#REF!</definedName>
    <definedName name="X34Y13_21">#REF!</definedName>
    <definedName name="X34Y13_33" localSheetId="0">#REF!</definedName>
    <definedName name="X34Y13_33">#REF!</definedName>
    <definedName name="X34Y13_79" localSheetId="0">#REF!</definedName>
    <definedName name="X34Y13_79">#REF!</definedName>
    <definedName name="X34Y13_86" localSheetId="0">#REF!</definedName>
    <definedName name="X34Y13_86">#REF!</definedName>
    <definedName name="X34Y14_12" localSheetId="0">#REF!</definedName>
    <definedName name="X34Y14_12">#REF!</definedName>
    <definedName name="X34Y14_79" localSheetId="0">#REF!</definedName>
    <definedName name="X34Y14_79">#REF!</definedName>
    <definedName name="X34Y14_86" localSheetId="0">#REF!</definedName>
    <definedName name="X34Y14_86">#REF!</definedName>
    <definedName name="X34Y15_12" localSheetId="0">#REF!</definedName>
    <definedName name="X34Y15_12">#REF!</definedName>
    <definedName name="X34Y15_79" localSheetId="0">#REF!</definedName>
    <definedName name="X34Y15_79">#REF!</definedName>
    <definedName name="X34Y15_86" localSheetId="0">#REF!</definedName>
    <definedName name="X34Y15_86">#REF!</definedName>
    <definedName name="X34Y16_12" localSheetId="0">#REF!</definedName>
    <definedName name="X34Y16_12">#REF!</definedName>
    <definedName name="X34Y16_79" localSheetId="0">#REF!</definedName>
    <definedName name="X34Y16_79">#REF!</definedName>
    <definedName name="X34Y16_86" localSheetId="0">#REF!</definedName>
    <definedName name="X34Y16_86">#REF!</definedName>
    <definedName name="X34Y17_12" localSheetId="0">#REF!</definedName>
    <definedName name="X34Y17_12">#REF!</definedName>
    <definedName name="X34Y17_79" localSheetId="0">#REF!</definedName>
    <definedName name="X34Y17_79">#REF!</definedName>
    <definedName name="X34Y17_86" localSheetId="0">#REF!</definedName>
    <definedName name="X34Y17_86">#REF!</definedName>
    <definedName name="X34Y18_12" localSheetId="0">#REF!</definedName>
    <definedName name="X34Y18_12">#REF!</definedName>
    <definedName name="X34Y18_79" localSheetId="0">#REF!</definedName>
    <definedName name="X34Y18_79">#REF!</definedName>
    <definedName name="X34Y18_86" localSheetId="0">#REF!</definedName>
    <definedName name="X34Y18_86">#REF!</definedName>
    <definedName name="X34Y19_12" localSheetId="0">#REF!</definedName>
    <definedName name="X34Y19_12">#REF!</definedName>
    <definedName name="X34Y19_79" localSheetId="0">#REF!</definedName>
    <definedName name="X34Y19_79">#REF!</definedName>
    <definedName name="X34Y19_86" localSheetId="0">#REF!</definedName>
    <definedName name="X34Y19_86">#REF!</definedName>
    <definedName name="X34Y20_12" localSheetId="0">#REF!</definedName>
    <definedName name="X34Y20_12">#REF!</definedName>
    <definedName name="X34Y20_79" localSheetId="0">#REF!</definedName>
    <definedName name="X34Y20_79">#REF!</definedName>
    <definedName name="X34Y20_86" localSheetId="0">#REF!</definedName>
    <definedName name="X34Y20_86">#REF!</definedName>
    <definedName name="X34Y21_12" localSheetId="0">#REF!</definedName>
    <definedName name="X34Y21_12">#REF!</definedName>
    <definedName name="X34Y21_79" localSheetId="0">#REF!</definedName>
    <definedName name="X34Y21_79">#REF!</definedName>
    <definedName name="X34Y21_86" localSheetId="0">#REF!</definedName>
    <definedName name="X34Y21_86">#REF!</definedName>
    <definedName name="X34Y22_12" localSheetId="0">#REF!</definedName>
    <definedName name="X34Y22_12">#REF!</definedName>
    <definedName name="X34Y22_79" localSheetId="0">#REF!</definedName>
    <definedName name="X34Y22_79">#REF!</definedName>
    <definedName name="X34Y22_86" localSheetId="0">#REF!</definedName>
    <definedName name="X34Y22_86">#REF!</definedName>
    <definedName name="X34Y23_12" localSheetId="0">#REF!</definedName>
    <definedName name="X34Y23_12">#REF!</definedName>
    <definedName name="X34Y23_79" localSheetId="0">#REF!</definedName>
    <definedName name="X34Y23_79">#REF!</definedName>
    <definedName name="X34Y23_86" localSheetId="0">#REF!</definedName>
    <definedName name="X34Y23_86">#REF!</definedName>
    <definedName name="X34Y24_12" localSheetId="0">#REF!</definedName>
    <definedName name="X34Y24_12">#REF!</definedName>
    <definedName name="X34Y24_79" localSheetId="0">#REF!</definedName>
    <definedName name="X34Y24_79">#REF!</definedName>
    <definedName name="X34Y24_86" localSheetId="0">#REF!</definedName>
    <definedName name="X34Y24_86">#REF!</definedName>
    <definedName name="X34Y25_12" localSheetId="0">#REF!</definedName>
    <definedName name="X34Y25_12">#REF!</definedName>
    <definedName name="X34Y25_79" localSheetId="0">#REF!</definedName>
    <definedName name="X34Y25_79">#REF!</definedName>
    <definedName name="X34Y25_86" localSheetId="0">#REF!</definedName>
    <definedName name="X34Y25_86">#REF!</definedName>
    <definedName name="X34Y26_12" localSheetId="0">#REF!</definedName>
    <definedName name="X34Y26_12">#REF!</definedName>
    <definedName name="X34Y26_79" localSheetId="0">#REF!</definedName>
    <definedName name="X34Y26_79">#REF!</definedName>
    <definedName name="X34Y26_86" localSheetId="0">#REF!</definedName>
    <definedName name="X34Y26_86">#REF!</definedName>
    <definedName name="X34Y27_12" localSheetId="0">#REF!</definedName>
    <definedName name="X34Y27_12">#REF!</definedName>
    <definedName name="X34Y27_79" localSheetId="0">#REF!</definedName>
    <definedName name="X34Y27_79">#REF!</definedName>
    <definedName name="X34Y27_86" localSheetId="0">#REF!</definedName>
    <definedName name="X34Y27_86">#REF!</definedName>
    <definedName name="X34Y28_12" localSheetId="0">#REF!</definedName>
    <definedName name="X34Y28_12">#REF!</definedName>
    <definedName name="X34Y28_79" localSheetId="0">#REF!</definedName>
    <definedName name="X34Y28_79">#REF!</definedName>
    <definedName name="X34Y28_86" localSheetId="0">#REF!</definedName>
    <definedName name="X34Y28_86">#REF!</definedName>
    <definedName name="X35Y01_01" localSheetId="0">#REF!</definedName>
    <definedName name="X35Y01_01">#REF!</definedName>
    <definedName name="X35Y01_06" localSheetId="0">#REF!</definedName>
    <definedName name="X35Y01_06">#REF!</definedName>
    <definedName name="X35Y01_12" localSheetId="0">#REF!</definedName>
    <definedName name="X35Y01_12">#REF!</definedName>
    <definedName name="X35Y01_13">'[5]13'!$U$47</definedName>
    <definedName name="X35Y01_20" localSheetId="0">#REF!</definedName>
    <definedName name="X35Y01_20">#REF!</definedName>
    <definedName name="X35Y01_21" localSheetId="0">#REF!</definedName>
    <definedName name="X35Y01_21">#REF!</definedName>
    <definedName name="X35Y01_22" localSheetId="0">#REF!</definedName>
    <definedName name="X35Y01_22">#REF!</definedName>
    <definedName name="X35Y01_23" localSheetId="0">#REF!</definedName>
    <definedName name="X35Y01_23">#REF!</definedName>
    <definedName name="X35Y01_33" localSheetId="0">#REF!</definedName>
    <definedName name="X35Y01_33">#REF!</definedName>
    <definedName name="X35Y01_74" localSheetId="0">#REF!</definedName>
    <definedName name="X35Y01_74">#REF!</definedName>
    <definedName name="X35Y01_75" localSheetId="0">#REF!</definedName>
    <definedName name="X35Y01_75">#REF!</definedName>
    <definedName name="X35Y01_76" localSheetId="0">#REF!</definedName>
    <definedName name="X35Y01_76">#REF!</definedName>
    <definedName name="X35Y01_77" localSheetId="0">#REF!</definedName>
    <definedName name="X35Y01_77">#REF!</definedName>
    <definedName name="X35Y01_78" localSheetId="0">#REF!</definedName>
    <definedName name="X35Y01_78">#REF!</definedName>
    <definedName name="X35Y01_79" localSheetId="0">#REF!</definedName>
    <definedName name="X35Y01_79">#REF!</definedName>
    <definedName name="X35Y01_80" localSheetId="0">#REF!</definedName>
    <definedName name="X35Y01_80">#REF!</definedName>
    <definedName name="X35Y01_81" localSheetId="0">#REF!</definedName>
    <definedName name="X35Y01_81">#REF!</definedName>
    <definedName name="X35Y01_82" localSheetId="0">#REF!</definedName>
    <definedName name="X35Y01_82">#REF!</definedName>
    <definedName name="X35Y01_83" localSheetId="0">#REF!</definedName>
    <definedName name="X35Y01_83">#REF!</definedName>
    <definedName name="X35Y01_84" localSheetId="0">#REF!</definedName>
    <definedName name="X35Y01_84">#REF!</definedName>
    <definedName name="X35Y01_85" localSheetId="0">#REF!</definedName>
    <definedName name="X35Y01_85">#REF!</definedName>
    <definedName name="X35Y01_86" localSheetId="0">#REF!</definedName>
    <definedName name="X35Y01_86">#REF!</definedName>
    <definedName name="X35Y01_87" localSheetId="0">#REF!</definedName>
    <definedName name="X35Y01_87">#REF!</definedName>
    <definedName name="X35Y02_01" localSheetId="0">#REF!</definedName>
    <definedName name="X35Y02_01">#REF!</definedName>
    <definedName name="X35Y02_06" localSheetId="0">#REF!</definedName>
    <definedName name="X35Y02_06">#REF!</definedName>
    <definedName name="X35Y02_12" localSheetId="0">#REF!</definedName>
    <definedName name="X35Y02_12">#REF!</definedName>
    <definedName name="X35Y02_20" localSheetId="0">#REF!</definedName>
    <definedName name="X35Y02_20">#REF!</definedName>
    <definedName name="X35Y02_21" localSheetId="0">#REF!</definedName>
    <definedName name="X35Y02_21">#REF!</definedName>
    <definedName name="X35Y02_22" localSheetId="0">#REF!</definedName>
    <definedName name="X35Y02_22">#REF!</definedName>
    <definedName name="X35Y02_23" localSheetId="0">#REF!</definedName>
    <definedName name="X35Y02_23">#REF!</definedName>
    <definedName name="X35Y02_33" localSheetId="0">#REF!</definedName>
    <definedName name="X35Y02_33">#REF!</definedName>
    <definedName name="X35Y02_74" localSheetId="0">#REF!</definedName>
    <definedName name="X35Y02_74">#REF!</definedName>
    <definedName name="X35Y02_75" localSheetId="0">#REF!</definedName>
    <definedName name="X35Y02_75">#REF!</definedName>
    <definedName name="X35Y02_76" localSheetId="0">#REF!</definedName>
    <definedName name="X35Y02_76">#REF!</definedName>
    <definedName name="X35Y02_77" localSheetId="0">#REF!</definedName>
    <definedName name="X35Y02_77">#REF!</definedName>
    <definedName name="X35Y02_78" localSheetId="0">#REF!</definedName>
    <definedName name="X35Y02_78">#REF!</definedName>
    <definedName name="X35Y02_79" localSheetId="0">#REF!</definedName>
    <definedName name="X35Y02_79">#REF!</definedName>
    <definedName name="X35Y02_80" localSheetId="0">#REF!</definedName>
    <definedName name="X35Y02_80">#REF!</definedName>
    <definedName name="X35Y02_81" localSheetId="0">#REF!</definedName>
    <definedName name="X35Y02_81">#REF!</definedName>
    <definedName name="X35Y02_82" localSheetId="0">#REF!</definedName>
    <definedName name="X35Y02_82">#REF!</definedName>
    <definedName name="X35Y02_83" localSheetId="0">#REF!</definedName>
    <definedName name="X35Y02_83">#REF!</definedName>
    <definedName name="X35Y02_84" localSheetId="0">#REF!</definedName>
    <definedName name="X35Y02_84">#REF!</definedName>
    <definedName name="X35Y02_85" localSheetId="0">#REF!</definedName>
    <definedName name="X35Y02_85">#REF!</definedName>
    <definedName name="X35Y02_86" localSheetId="0">#REF!</definedName>
    <definedName name="X35Y02_86">#REF!</definedName>
    <definedName name="X35Y02_87" localSheetId="0">#REF!</definedName>
    <definedName name="X35Y02_87">#REF!</definedName>
    <definedName name="X35Y03_01" localSheetId="0">#REF!</definedName>
    <definedName name="X35Y03_01">#REF!</definedName>
    <definedName name="X35Y03_06" localSheetId="0">#REF!</definedName>
    <definedName name="X35Y03_06">#REF!</definedName>
    <definedName name="X35Y03_12" localSheetId="0">#REF!</definedName>
    <definedName name="X35Y03_12">#REF!</definedName>
    <definedName name="X35Y03_20" localSheetId="0">#REF!</definedName>
    <definedName name="X35Y03_20">#REF!</definedName>
    <definedName name="X35Y03_21" localSheetId="0">#REF!</definedName>
    <definedName name="X35Y03_21">#REF!</definedName>
    <definedName name="X35Y03_22" localSheetId="0">#REF!</definedName>
    <definedName name="X35Y03_22">#REF!</definedName>
    <definedName name="X35Y03_23" localSheetId="0">#REF!</definedName>
    <definedName name="X35Y03_23">#REF!</definedName>
    <definedName name="X35Y03_33" localSheetId="0">#REF!</definedName>
    <definedName name="X35Y03_33">#REF!</definedName>
    <definedName name="X35Y03_74" localSheetId="0">#REF!</definedName>
    <definedName name="X35Y03_74">#REF!</definedName>
    <definedName name="X35Y03_75" localSheetId="0">#REF!</definedName>
    <definedName name="X35Y03_75">#REF!</definedName>
    <definedName name="X35Y03_76" localSheetId="0">#REF!</definedName>
    <definedName name="X35Y03_76">#REF!</definedName>
    <definedName name="X35Y03_77" localSheetId="0">#REF!</definedName>
    <definedName name="X35Y03_77">#REF!</definedName>
    <definedName name="X35Y03_78" localSheetId="0">#REF!</definedName>
    <definedName name="X35Y03_78">#REF!</definedName>
    <definedName name="X35Y03_79" localSheetId="0">#REF!</definedName>
    <definedName name="X35Y03_79">#REF!</definedName>
    <definedName name="X35Y03_80" localSheetId="0">#REF!</definedName>
    <definedName name="X35Y03_80">#REF!</definedName>
    <definedName name="X35Y03_81" localSheetId="0">#REF!</definedName>
    <definedName name="X35Y03_81">#REF!</definedName>
    <definedName name="X35Y03_82" localSheetId="0">#REF!</definedName>
    <definedName name="X35Y03_82">#REF!</definedName>
    <definedName name="X35Y03_83" localSheetId="0">#REF!</definedName>
    <definedName name="X35Y03_83">#REF!</definedName>
    <definedName name="X35Y03_84" localSheetId="0">#REF!</definedName>
    <definedName name="X35Y03_84">#REF!</definedName>
    <definedName name="X35Y03_85" localSheetId="0">#REF!</definedName>
    <definedName name="X35Y03_85">#REF!</definedName>
    <definedName name="X35Y03_86" localSheetId="0">#REF!</definedName>
    <definedName name="X35Y03_86">#REF!</definedName>
    <definedName name="X35Y03_87" localSheetId="0">#REF!</definedName>
    <definedName name="X35Y03_87">#REF!</definedName>
    <definedName name="X35Y04_01" localSheetId="0">#REF!</definedName>
    <definedName name="X35Y04_01">#REF!</definedName>
    <definedName name="X35Y04_06" localSheetId="0">#REF!</definedName>
    <definedName name="X35Y04_06">#REF!</definedName>
    <definedName name="X35Y04_12" localSheetId="0">#REF!</definedName>
    <definedName name="X35Y04_12">#REF!</definedName>
    <definedName name="X35Y04_20" localSheetId="0">#REF!</definedName>
    <definedName name="X35Y04_20">#REF!</definedName>
    <definedName name="X35Y04_21" localSheetId="0">#REF!</definedName>
    <definedName name="X35Y04_21">#REF!</definedName>
    <definedName name="X35Y04_22" localSheetId="0">#REF!</definedName>
    <definedName name="X35Y04_22">#REF!</definedName>
    <definedName name="X35Y04_23" localSheetId="0">#REF!</definedName>
    <definedName name="X35Y04_23">#REF!</definedName>
    <definedName name="X35Y04_33" localSheetId="0">#REF!</definedName>
    <definedName name="X35Y04_33">#REF!</definedName>
    <definedName name="X35Y04_74" localSheetId="0">#REF!</definedName>
    <definedName name="X35Y04_74">#REF!</definedName>
    <definedName name="X35Y04_75" localSheetId="0">#REF!</definedName>
    <definedName name="X35Y04_75">#REF!</definedName>
    <definedName name="X35Y04_76" localSheetId="0">#REF!</definedName>
    <definedName name="X35Y04_76">#REF!</definedName>
    <definedName name="X35Y04_77" localSheetId="0">#REF!</definedName>
    <definedName name="X35Y04_77">#REF!</definedName>
    <definedName name="X35Y04_78" localSheetId="0">#REF!</definedName>
    <definedName name="X35Y04_78">#REF!</definedName>
    <definedName name="X35Y04_79" localSheetId="0">#REF!</definedName>
    <definedName name="X35Y04_79">#REF!</definedName>
    <definedName name="X35Y04_80" localSheetId="0">#REF!</definedName>
    <definedName name="X35Y04_80">#REF!</definedName>
    <definedName name="X35Y04_81" localSheetId="0">#REF!</definedName>
    <definedName name="X35Y04_81">#REF!</definedName>
    <definedName name="X35Y04_82" localSheetId="0">#REF!</definedName>
    <definedName name="X35Y04_82">#REF!</definedName>
    <definedName name="X35Y04_83" localSheetId="0">#REF!</definedName>
    <definedName name="X35Y04_83">#REF!</definedName>
    <definedName name="X35Y04_84" localSheetId="0">#REF!</definedName>
    <definedName name="X35Y04_84">#REF!</definedName>
    <definedName name="X35Y04_85" localSheetId="0">#REF!</definedName>
    <definedName name="X35Y04_85">#REF!</definedName>
    <definedName name="X35Y04_86" localSheetId="0">#REF!</definedName>
    <definedName name="X35Y04_86">#REF!</definedName>
    <definedName name="X35Y04_87" localSheetId="0">#REF!</definedName>
    <definedName name="X35Y04_87">#REF!</definedName>
    <definedName name="X35Y05_06" localSheetId="0">#REF!</definedName>
    <definedName name="X35Y05_06">#REF!</definedName>
    <definedName name="X35Y05_12" localSheetId="0">#REF!</definedName>
    <definedName name="X35Y05_12">#REF!</definedName>
    <definedName name="X35Y05_20" localSheetId="0">#REF!</definedName>
    <definedName name="X35Y05_20">#REF!</definedName>
    <definedName name="X35Y05_21" localSheetId="0">#REF!</definedName>
    <definedName name="X35Y05_21">#REF!</definedName>
    <definedName name="X35Y05_22" localSheetId="0">#REF!</definedName>
    <definedName name="X35Y05_22">#REF!</definedName>
    <definedName name="X35Y05_23" localSheetId="0">#REF!</definedName>
    <definedName name="X35Y05_23">#REF!</definedName>
    <definedName name="X35Y05_33" localSheetId="0">#REF!</definedName>
    <definedName name="X35Y05_33">#REF!</definedName>
    <definedName name="X35Y05_74" localSheetId="0">#REF!</definedName>
    <definedName name="X35Y05_74">#REF!</definedName>
    <definedName name="X35Y05_75" localSheetId="0">#REF!</definedName>
    <definedName name="X35Y05_75">#REF!</definedName>
    <definedName name="X35Y05_76" localSheetId="0">#REF!</definedName>
    <definedName name="X35Y05_76">#REF!</definedName>
    <definedName name="X35Y05_77" localSheetId="0">#REF!</definedName>
    <definedName name="X35Y05_77">#REF!</definedName>
    <definedName name="X35Y05_78" localSheetId="0">#REF!</definedName>
    <definedName name="X35Y05_78">#REF!</definedName>
    <definedName name="X35Y05_79" localSheetId="0">#REF!</definedName>
    <definedName name="X35Y05_79">#REF!</definedName>
    <definedName name="X35Y05_80" localSheetId="0">#REF!</definedName>
    <definedName name="X35Y05_80">#REF!</definedName>
    <definedName name="X35Y05_81" localSheetId="0">#REF!</definedName>
    <definedName name="X35Y05_81">#REF!</definedName>
    <definedName name="X35Y05_82" localSheetId="0">#REF!</definedName>
    <definedName name="X35Y05_82">#REF!</definedName>
    <definedName name="X35Y05_83" localSheetId="0">#REF!</definedName>
    <definedName name="X35Y05_83">#REF!</definedName>
    <definedName name="X35Y05_84" localSheetId="0">#REF!</definedName>
    <definedName name="X35Y05_84">#REF!</definedName>
    <definedName name="X35Y05_85" localSheetId="0">#REF!</definedName>
    <definedName name="X35Y05_85">#REF!</definedName>
    <definedName name="X35Y05_86" localSheetId="0">#REF!</definedName>
    <definedName name="X35Y05_86">#REF!</definedName>
    <definedName name="X35Y05_87" localSheetId="0">#REF!</definedName>
    <definedName name="X35Y05_87">#REF!</definedName>
    <definedName name="X35Y06_06" localSheetId="0">#REF!</definedName>
    <definedName name="X35Y06_06">#REF!</definedName>
    <definedName name="X35Y06_12" localSheetId="0">#REF!</definedName>
    <definedName name="X35Y06_12">#REF!</definedName>
    <definedName name="X35Y06_21" localSheetId="0">#REF!</definedName>
    <definedName name="X35Y06_21">#REF!</definedName>
    <definedName name="X35Y06_22" localSheetId="0">#REF!</definedName>
    <definedName name="X35Y06_22">#REF!</definedName>
    <definedName name="X35Y06_23" localSheetId="0">#REF!</definedName>
    <definedName name="X35Y06_23">#REF!</definedName>
    <definedName name="X35Y06_33" localSheetId="0">#REF!</definedName>
    <definedName name="X35Y06_33">#REF!</definedName>
    <definedName name="X35Y06_74" localSheetId="0">#REF!</definedName>
    <definedName name="X35Y06_74">#REF!</definedName>
    <definedName name="X35Y06_75" localSheetId="0">#REF!</definedName>
    <definedName name="X35Y06_75">#REF!</definedName>
    <definedName name="X35Y06_76" localSheetId="0">#REF!</definedName>
    <definedName name="X35Y06_76">#REF!</definedName>
    <definedName name="X35Y06_77" localSheetId="0">#REF!</definedName>
    <definedName name="X35Y06_77">#REF!</definedName>
    <definedName name="X35Y06_78" localSheetId="0">#REF!</definedName>
    <definedName name="X35Y06_78">#REF!</definedName>
    <definedName name="X35Y06_79" localSheetId="0">#REF!</definedName>
    <definedName name="X35Y06_79">#REF!</definedName>
    <definedName name="X35Y06_80" localSheetId="0">#REF!</definedName>
    <definedName name="X35Y06_80">#REF!</definedName>
    <definedName name="X35Y06_81" localSheetId="0">#REF!</definedName>
    <definedName name="X35Y06_81">#REF!</definedName>
    <definedName name="X35Y06_82" localSheetId="0">#REF!</definedName>
    <definedName name="X35Y06_82">#REF!</definedName>
    <definedName name="X35Y06_83" localSheetId="0">#REF!</definedName>
    <definedName name="X35Y06_83">#REF!</definedName>
    <definedName name="X35Y06_84" localSheetId="0">#REF!</definedName>
    <definedName name="X35Y06_84">#REF!</definedName>
    <definedName name="X35Y06_85" localSheetId="0">#REF!</definedName>
    <definedName name="X35Y06_85">#REF!</definedName>
    <definedName name="X35Y06_86" localSheetId="0">#REF!</definedName>
    <definedName name="X35Y06_86">#REF!</definedName>
    <definedName name="X35Y06_87" localSheetId="0">#REF!</definedName>
    <definedName name="X35Y06_87">#REF!</definedName>
    <definedName name="X35Y07_06" localSheetId="0">#REF!</definedName>
    <definedName name="X35Y07_06">#REF!</definedName>
    <definedName name="X35Y07_12" localSheetId="0">#REF!</definedName>
    <definedName name="X35Y07_12">#REF!</definedName>
    <definedName name="X35Y07_21" localSheetId="0">#REF!</definedName>
    <definedName name="X35Y07_21">#REF!</definedName>
    <definedName name="X35Y07_22" localSheetId="0">#REF!</definedName>
    <definedName name="X35Y07_22">#REF!</definedName>
    <definedName name="X35Y07_23" localSheetId="0">#REF!</definedName>
    <definedName name="X35Y07_23">#REF!</definedName>
    <definedName name="X35Y07_33" localSheetId="0">#REF!</definedName>
    <definedName name="X35Y07_33">#REF!</definedName>
    <definedName name="X35Y07_74" localSheetId="0">#REF!</definedName>
    <definedName name="X35Y07_74">#REF!</definedName>
    <definedName name="X35Y07_75" localSheetId="0">#REF!</definedName>
    <definedName name="X35Y07_75">#REF!</definedName>
    <definedName name="X35Y07_76" localSheetId="0">#REF!</definedName>
    <definedName name="X35Y07_76">#REF!</definedName>
    <definedName name="X35Y07_77" localSheetId="0">#REF!</definedName>
    <definedName name="X35Y07_77">#REF!</definedName>
    <definedName name="X35Y07_78" localSheetId="0">#REF!</definedName>
    <definedName name="X35Y07_78">#REF!</definedName>
    <definedName name="X35Y07_79" localSheetId="0">#REF!</definedName>
    <definedName name="X35Y07_79">#REF!</definedName>
    <definedName name="X35Y07_80" localSheetId="0">#REF!</definedName>
    <definedName name="X35Y07_80">#REF!</definedName>
    <definedName name="X35Y07_81" localSheetId="0">#REF!</definedName>
    <definedName name="X35Y07_81">#REF!</definedName>
    <definedName name="X35Y07_82" localSheetId="0">#REF!</definedName>
    <definedName name="X35Y07_82">#REF!</definedName>
    <definedName name="X35Y07_83" localSheetId="0">#REF!</definedName>
    <definedName name="X35Y07_83">#REF!</definedName>
    <definedName name="X35Y07_84" localSheetId="0">#REF!</definedName>
    <definedName name="X35Y07_84">#REF!</definedName>
    <definedName name="X35Y07_85" localSheetId="0">#REF!</definedName>
    <definedName name="X35Y07_85">#REF!</definedName>
    <definedName name="X35Y07_86" localSheetId="0">#REF!</definedName>
    <definedName name="X35Y07_86">#REF!</definedName>
    <definedName name="X35Y07_87" localSheetId="0">#REF!</definedName>
    <definedName name="X35Y07_87">#REF!</definedName>
    <definedName name="X35Y08_06" localSheetId="0">#REF!</definedName>
    <definedName name="X35Y08_06">#REF!</definedName>
    <definedName name="X35Y08_12" localSheetId="0">#REF!</definedName>
    <definedName name="X35Y08_12">#REF!</definedName>
    <definedName name="X35Y08_21" localSheetId="0">#REF!</definedName>
    <definedName name="X35Y08_21">#REF!</definedName>
    <definedName name="X35Y08_22" localSheetId="0">#REF!</definedName>
    <definedName name="X35Y08_22">#REF!</definedName>
    <definedName name="X35Y08_33" localSheetId="0">#REF!</definedName>
    <definedName name="X35Y08_33">#REF!</definedName>
    <definedName name="X35Y08_74" localSheetId="0">#REF!</definedName>
    <definedName name="X35Y08_74">#REF!</definedName>
    <definedName name="X35Y08_75" localSheetId="0">#REF!</definedName>
    <definedName name="X35Y08_75">#REF!</definedName>
    <definedName name="X35Y08_76" localSheetId="0">#REF!</definedName>
    <definedName name="X35Y08_76">#REF!</definedName>
    <definedName name="X35Y08_77" localSheetId="0">#REF!</definedName>
    <definedName name="X35Y08_77">#REF!</definedName>
    <definedName name="X35Y08_78" localSheetId="0">#REF!</definedName>
    <definedName name="X35Y08_78">#REF!</definedName>
    <definedName name="X35Y08_79" localSheetId="0">#REF!</definedName>
    <definedName name="X35Y08_79">#REF!</definedName>
    <definedName name="X35Y08_80" localSheetId="0">#REF!</definedName>
    <definedName name="X35Y08_80">#REF!</definedName>
    <definedName name="X35Y08_81" localSheetId="0">#REF!</definedName>
    <definedName name="X35Y08_81">#REF!</definedName>
    <definedName name="X35Y08_82" localSheetId="0">#REF!</definedName>
    <definedName name="X35Y08_82">#REF!</definedName>
    <definedName name="X35Y08_83" localSheetId="0">#REF!</definedName>
    <definedName name="X35Y08_83">#REF!</definedName>
    <definedName name="X35Y08_84" localSheetId="0">#REF!</definedName>
    <definedName name="X35Y08_84">#REF!</definedName>
    <definedName name="X35Y08_85" localSheetId="0">#REF!</definedName>
    <definedName name="X35Y08_85">#REF!</definedName>
    <definedName name="X35Y08_86" localSheetId="0">#REF!</definedName>
    <definedName name="X35Y08_86">#REF!</definedName>
    <definedName name="X35Y08_87" localSheetId="0">#REF!</definedName>
    <definedName name="X35Y08_87">#REF!</definedName>
    <definedName name="X35Y09_06" localSheetId="0">#REF!</definedName>
    <definedName name="X35Y09_06">#REF!</definedName>
    <definedName name="X35Y09_12" localSheetId="0">#REF!</definedName>
    <definedName name="X35Y09_12">#REF!</definedName>
    <definedName name="X35Y09_21" localSheetId="0">#REF!</definedName>
    <definedName name="X35Y09_21">#REF!</definedName>
    <definedName name="X35Y09_22" localSheetId="0">#REF!</definedName>
    <definedName name="X35Y09_22">#REF!</definedName>
    <definedName name="X35Y09_33" localSheetId="0">#REF!</definedName>
    <definedName name="X35Y09_33">#REF!</definedName>
    <definedName name="X35Y09_75" localSheetId="0">#REF!</definedName>
    <definedName name="X35Y09_75">#REF!</definedName>
    <definedName name="X35Y09_76" localSheetId="0">#REF!</definedName>
    <definedName name="X35Y09_76">#REF!</definedName>
    <definedName name="X35Y09_77" localSheetId="0">#REF!</definedName>
    <definedName name="X35Y09_77">#REF!</definedName>
    <definedName name="X35Y09_78" localSheetId="0">#REF!</definedName>
    <definedName name="X35Y09_78">#REF!</definedName>
    <definedName name="X35Y09_79" localSheetId="0">#REF!</definedName>
    <definedName name="X35Y09_79">#REF!</definedName>
    <definedName name="X35Y09_80" localSheetId="0">#REF!</definedName>
    <definedName name="X35Y09_80">#REF!</definedName>
    <definedName name="X35Y09_82" localSheetId="0">#REF!</definedName>
    <definedName name="X35Y09_82">#REF!</definedName>
    <definedName name="X35Y09_83" localSheetId="0">#REF!</definedName>
    <definedName name="X35Y09_83">#REF!</definedName>
    <definedName name="X35Y09_84" localSheetId="0">#REF!</definedName>
    <definedName name="X35Y09_84">#REF!</definedName>
    <definedName name="X35Y09_85" localSheetId="0">#REF!</definedName>
    <definedName name="X35Y09_85">#REF!</definedName>
    <definedName name="X35Y09_86" localSheetId="0">#REF!</definedName>
    <definedName name="X35Y09_86">#REF!</definedName>
    <definedName name="X35Y09_87" localSheetId="0">#REF!</definedName>
    <definedName name="X35Y09_87">#REF!</definedName>
    <definedName name="X35Y10_06" localSheetId="0">#REF!</definedName>
    <definedName name="X35Y10_06">#REF!</definedName>
    <definedName name="X35Y10_12" localSheetId="0">#REF!</definedName>
    <definedName name="X35Y10_12">#REF!</definedName>
    <definedName name="X35Y10_21" localSheetId="0">#REF!</definedName>
    <definedName name="X35Y10_21">#REF!</definedName>
    <definedName name="X35Y10_22" localSheetId="0">#REF!</definedName>
    <definedName name="X35Y10_22">#REF!</definedName>
    <definedName name="X35Y10_33" localSheetId="0">#REF!</definedName>
    <definedName name="X35Y10_33">#REF!</definedName>
    <definedName name="X35Y10_75" localSheetId="0">#REF!</definedName>
    <definedName name="X35Y10_75">#REF!</definedName>
    <definedName name="X35Y10_76" localSheetId="0">#REF!</definedName>
    <definedName name="X35Y10_76">#REF!</definedName>
    <definedName name="X35Y10_77" localSheetId="0">#REF!</definedName>
    <definedName name="X35Y10_77">#REF!</definedName>
    <definedName name="X35Y10_78" localSheetId="0">#REF!</definedName>
    <definedName name="X35Y10_78">#REF!</definedName>
    <definedName name="X35Y10_79" localSheetId="0">#REF!</definedName>
    <definedName name="X35Y10_79">#REF!</definedName>
    <definedName name="X35Y10_80" localSheetId="0">#REF!</definedName>
    <definedName name="X35Y10_80">#REF!</definedName>
    <definedName name="X35Y10_82" localSheetId="0">#REF!</definedName>
    <definedName name="X35Y10_82">#REF!</definedName>
    <definedName name="X35Y10_83" localSheetId="0">#REF!</definedName>
    <definedName name="X35Y10_83">#REF!</definedName>
    <definedName name="X35Y10_84" localSheetId="0">#REF!</definedName>
    <definedName name="X35Y10_84">#REF!</definedName>
    <definedName name="X35Y10_85" localSheetId="0">#REF!</definedName>
    <definedName name="X35Y10_85">#REF!</definedName>
    <definedName name="X35Y10_86" localSheetId="0">#REF!</definedName>
    <definedName name="X35Y10_86">#REF!</definedName>
    <definedName name="X35Y10_87" localSheetId="0">#REF!</definedName>
    <definedName name="X35Y10_87">#REF!</definedName>
    <definedName name="X35Y11_12" localSheetId="0">#REF!</definedName>
    <definedName name="X35Y11_12">#REF!</definedName>
    <definedName name="X35Y11_21" localSheetId="0">#REF!</definedName>
    <definedName name="X35Y11_21">#REF!</definedName>
    <definedName name="X35Y11_22" localSheetId="0">#REF!</definedName>
    <definedName name="X35Y11_22">#REF!</definedName>
    <definedName name="X35Y11_33" localSheetId="0">#REF!</definedName>
    <definedName name="X35Y11_33">#REF!</definedName>
    <definedName name="X35Y11_75" localSheetId="0">#REF!</definedName>
    <definedName name="X35Y11_75">#REF!</definedName>
    <definedName name="X35Y11_77" localSheetId="0">#REF!</definedName>
    <definedName name="X35Y11_77">#REF!</definedName>
    <definedName name="X35Y11_78" localSheetId="0">#REF!</definedName>
    <definedName name="X35Y11_78">#REF!</definedName>
    <definedName name="X35Y11_79" localSheetId="0">#REF!</definedName>
    <definedName name="X35Y11_79">#REF!</definedName>
    <definedName name="X35Y11_80" localSheetId="0">#REF!</definedName>
    <definedName name="X35Y11_80">#REF!</definedName>
    <definedName name="X35Y11_82" localSheetId="0">#REF!</definedName>
    <definedName name="X35Y11_82">#REF!</definedName>
    <definedName name="X35Y11_84" localSheetId="0">#REF!</definedName>
    <definedName name="X35Y11_84">#REF!</definedName>
    <definedName name="X35Y11_85" localSheetId="0">#REF!</definedName>
    <definedName name="X35Y11_85">#REF!</definedName>
    <definedName name="X35Y11_86" localSheetId="0">#REF!</definedName>
    <definedName name="X35Y11_86">#REF!</definedName>
    <definedName name="X35Y11_87" localSheetId="0">#REF!</definedName>
    <definedName name="X35Y11_87">#REF!</definedName>
    <definedName name="X35Y12_12" localSheetId="0">#REF!</definedName>
    <definedName name="X35Y12_12">#REF!</definedName>
    <definedName name="X35Y12_21" localSheetId="0">#REF!</definedName>
    <definedName name="X35Y12_21">#REF!</definedName>
    <definedName name="X35Y12_33" localSheetId="0">#REF!</definedName>
    <definedName name="X35Y12_33">#REF!</definedName>
    <definedName name="X35Y12_78" localSheetId="0">#REF!</definedName>
    <definedName name="X35Y12_78">#REF!</definedName>
    <definedName name="X35Y12_79" localSheetId="0">#REF!</definedName>
    <definedName name="X35Y12_79">#REF!</definedName>
    <definedName name="X35Y12_85" localSheetId="0">#REF!</definedName>
    <definedName name="X35Y12_85">#REF!</definedName>
    <definedName name="X35Y12_86" localSheetId="0">#REF!</definedName>
    <definedName name="X35Y12_86">#REF!</definedName>
    <definedName name="X35Y13_12" localSheetId="0">#REF!</definedName>
    <definedName name="X35Y13_12">#REF!</definedName>
    <definedName name="X35Y13_21" localSheetId="0">#REF!</definedName>
    <definedName name="X35Y13_21">#REF!</definedName>
    <definedName name="X35Y13_33" localSheetId="0">#REF!</definedName>
    <definedName name="X35Y13_33">#REF!</definedName>
    <definedName name="X35Y13_79" localSheetId="0">#REF!</definedName>
    <definedName name="X35Y13_79">#REF!</definedName>
    <definedName name="X35Y13_86" localSheetId="0">#REF!</definedName>
    <definedName name="X35Y13_86">#REF!</definedName>
    <definedName name="X35Y14_12" localSheetId="0">#REF!</definedName>
    <definedName name="X35Y14_12">#REF!</definedName>
    <definedName name="X35Y14_79" localSheetId="0">#REF!</definedName>
    <definedName name="X35Y14_79">#REF!</definedName>
    <definedName name="X35Y14_86" localSheetId="0">#REF!</definedName>
    <definedName name="X35Y14_86">#REF!</definedName>
    <definedName name="X35Y15_12" localSheetId="0">#REF!</definedName>
    <definedName name="X35Y15_12">#REF!</definedName>
    <definedName name="X35Y15_79" localSheetId="0">#REF!</definedName>
    <definedName name="X35Y15_79">#REF!</definedName>
    <definedName name="X35Y15_86" localSheetId="0">#REF!</definedName>
    <definedName name="X35Y15_86">#REF!</definedName>
    <definedName name="X35Y16_12" localSheetId="0">#REF!</definedName>
    <definedName name="X35Y16_12">#REF!</definedName>
    <definedName name="X35Y16_79" localSheetId="0">#REF!</definedName>
    <definedName name="X35Y16_79">#REF!</definedName>
    <definedName name="X35Y16_86" localSheetId="0">#REF!</definedName>
    <definedName name="X35Y16_86">#REF!</definedName>
    <definedName name="X35Y17_12" localSheetId="0">#REF!</definedName>
    <definedName name="X35Y17_12">#REF!</definedName>
    <definedName name="X35Y17_79" localSheetId="0">#REF!</definedName>
    <definedName name="X35Y17_79">#REF!</definedName>
    <definedName name="X35Y17_86" localSheetId="0">#REF!</definedName>
    <definedName name="X35Y17_86">#REF!</definedName>
    <definedName name="X35Y18_12" localSheetId="0">#REF!</definedName>
    <definedName name="X35Y18_12">#REF!</definedName>
    <definedName name="X35Y18_79" localSheetId="0">#REF!</definedName>
    <definedName name="X35Y18_79">#REF!</definedName>
    <definedName name="X35Y18_86" localSheetId="0">#REF!</definedName>
    <definedName name="X35Y18_86">#REF!</definedName>
    <definedName name="X35Y19_12" localSheetId="0">#REF!</definedName>
    <definedName name="X35Y19_12">#REF!</definedName>
    <definedName name="X35Y19_79" localSheetId="0">#REF!</definedName>
    <definedName name="X35Y19_79">#REF!</definedName>
    <definedName name="X35Y19_86" localSheetId="0">#REF!</definedName>
    <definedName name="X35Y19_86">#REF!</definedName>
    <definedName name="X35Y20_12" localSheetId="0">#REF!</definedName>
    <definedName name="X35Y20_12">#REF!</definedName>
    <definedName name="X35Y20_79" localSheetId="0">#REF!</definedName>
    <definedName name="X35Y20_79">#REF!</definedName>
    <definedName name="X35Y20_86" localSheetId="0">#REF!</definedName>
    <definedName name="X35Y20_86">#REF!</definedName>
    <definedName name="X35Y21_12" localSheetId="0">#REF!</definedName>
    <definedName name="X35Y21_12">#REF!</definedName>
    <definedName name="X35Y21_79" localSheetId="0">#REF!</definedName>
    <definedName name="X35Y21_79">#REF!</definedName>
    <definedName name="X35Y21_86" localSheetId="0">#REF!</definedName>
    <definedName name="X35Y21_86">#REF!</definedName>
    <definedName name="X35Y22_12" localSheetId="0">#REF!</definedName>
    <definedName name="X35Y22_12">#REF!</definedName>
    <definedName name="X35Y22_79" localSheetId="0">#REF!</definedName>
    <definedName name="X35Y22_79">#REF!</definedName>
    <definedName name="X35Y22_86" localSheetId="0">#REF!</definedName>
    <definedName name="X35Y22_86">#REF!</definedName>
    <definedName name="X35Y23_12" localSheetId="0">#REF!</definedName>
    <definedName name="X35Y23_12">#REF!</definedName>
    <definedName name="X35Y23_79" localSheetId="0">#REF!</definedName>
    <definedName name="X35Y23_79">#REF!</definedName>
    <definedName name="X35Y23_86" localSheetId="0">#REF!</definedName>
    <definedName name="X35Y23_86">#REF!</definedName>
    <definedName name="X35Y24_12" localSheetId="0">#REF!</definedName>
    <definedName name="X35Y24_12">#REF!</definedName>
    <definedName name="X35Y24_79" localSheetId="0">#REF!</definedName>
    <definedName name="X35Y24_79">#REF!</definedName>
    <definedName name="X35Y24_86" localSheetId="0">#REF!</definedName>
    <definedName name="X35Y24_86">#REF!</definedName>
    <definedName name="X35Y25_12" localSheetId="0">#REF!</definedName>
    <definedName name="X35Y25_12">#REF!</definedName>
    <definedName name="X35Y25_79" localSheetId="0">#REF!</definedName>
    <definedName name="X35Y25_79">#REF!</definedName>
    <definedName name="X35Y25_86" localSheetId="0">#REF!</definedName>
    <definedName name="X35Y25_86">#REF!</definedName>
    <definedName name="X35Y26_12" localSheetId="0">#REF!</definedName>
    <definedName name="X35Y26_12">#REF!</definedName>
    <definedName name="X35Y26_79" localSheetId="0">#REF!</definedName>
    <definedName name="X35Y26_79">#REF!</definedName>
    <definedName name="X35Y26_86" localSheetId="0">#REF!</definedName>
    <definedName name="X35Y26_86">#REF!</definedName>
    <definedName name="X35Y27_12" localSheetId="0">#REF!</definedName>
    <definedName name="X35Y27_12">#REF!</definedName>
    <definedName name="X35Y27_79" localSheetId="0">#REF!</definedName>
    <definedName name="X35Y27_79">#REF!</definedName>
    <definedName name="X35Y27_86" localSheetId="0">#REF!</definedName>
    <definedName name="X35Y27_86">#REF!</definedName>
    <definedName name="X35Y28_12" localSheetId="0">#REF!</definedName>
    <definedName name="X35Y28_12">#REF!</definedName>
    <definedName name="X35Y28_79" localSheetId="0">#REF!</definedName>
    <definedName name="X35Y28_79">#REF!</definedName>
    <definedName name="X35Y28_86" localSheetId="0">#REF!</definedName>
    <definedName name="X35Y28_86">#REF!</definedName>
    <definedName name="X36Y01_01" localSheetId="0">#REF!</definedName>
    <definedName name="X36Y01_01">#REF!</definedName>
    <definedName name="X36Y01_06" localSheetId="0">#REF!</definedName>
    <definedName name="X36Y01_06">#REF!</definedName>
    <definedName name="X36Y01_12" localSheetId="0">#REF!</definedName>
    <definedName name="X36Y01_12">#REF!</definedName>
    <definedName name="X36Y01_13">'[5]13'!$U$48</definedName>
    <definedName name="X36Y01_20" localSheetId="0">#REF!</definedName>
    <definedName name="X36Y01_20">#REF!</definedName>
    <definedName name="X36Y01_21" localSheetId="0">#REF!</definedName>
    <definedName name="X36Y01_21">#REF!</definedName>
    <definedName name="X36Y01_22" localSheetId="0">#REF!</definedName>
    <definedName name="X36Y01_22">#REF!</definedName>
    <definedName name="X36Y01_23" localSheetId="0">#REF!</definedName>
    <definedName name="X36Y01_23">#REF!</definedName>
    <definedName name="X36Y01_33" localSheetId="0">#REF!</definedName>
    <definedName name="X36Y01_33">#REF!</definedName>
    <definedName name="X36Y01_74" localSheetId="0">#REF!</definedName>
    <definedName name="X36Y01_74">#REF!</definedName>
    <definedName name="X36Y01_75" localSheetId="0">#REF!</definedName>
    <definedName name="X36Y01_75">#REF!</definedName>
    <definedName name="X36Y01_76" localSheetId="0">#REF!</definedName>
    <definedName name="X36Y01_76">#REF!</definedName>
    <definedName name="X36Y01_77" localSheetId="0">#REF!</definedName>
    <definedName name="X36Y01_77">#REF!</definedName>
    <definedName name="X36Y01_78" localSheetId="0">#REF!</definedName>
    <definedName name="X36Y01_78">#REF!</definedName>
    <definedName name="X36Y01_79" localSheetId="0">#REF!</definedName>
    <definedName name="X36Y01_79">#REF!</definedName>
    <definedName name="X36Y01_80" localSheetId="0">#REF!</definedName>
    <definedName name="X36Y01_80">#REF!</definedName>
    <definedName name="X36Y01_81" localSheetId="0">#REF!</definedName>
    <definedName name="X36Y01_81">#REF!</definedName>
    <definedName name="X36Y01_82" localSheetId="0">#REF!</definedName>
    <definedName name="X36Y01_82">#REF!</definedName>
    <definedName name="X36Y01_83" localSheetId="0">#REF!</definedName>
    <definedName name="X36Y01_83">#REF!</definedName>
    <definedName name="X36Y01_84" localSheetId="0">#REF!</definedName>
    <definedName name="X36Y01_84">#REF!</definedName>
    <definedName name="X36Y01_85" localSheetId="0">#REF!</definedName>
    <definedName name="X36Y01_85">#REF!</definedName>
    <definedName name="X36Y01_86" localSheetId="0">#REF!</definedName>
    <definedName name="X36Y01_86">#REF!</definedName>
    <definedName name="X36Y01_87" localSheetId="0">#REF!</definedName>
    <definedName name="X36Y01_87">#REF!</definedName>
    <definedName name="X36Y02_01" localSheetId="0">#REF!</definedName>
    <definedName name="X36Y02_01">#REF!</definedName>
    <definedName name="X36Y02_06" localSheetId="0">#REF!</definedName>
    <definedName name="X36Y02_06">#REF!</definedName>
    <definedName name="X36Y02_12" localSheetId="0">#REF!</definedName>
    <definedName name="X36Y02_12">#REF!</definedName>
    <definedName name="X36Y02_20" localSheetId="0">#REF!</definedName>
    <definedName name="X36Y02_20">#REF!</definedName>
    <definedName name="X36Y02_21" localSheetId="0">#REF!</definedName>
    <definedName name="X36Y02_21">#REF!</definedName>
    <definedName name="X36Y02_22" localSheetId="0">#REF!</definedName>
    <definedName name="X36Y02_22">#REF!</definedName>
    <definedName name="X36Y02_23" localSheetId="0">#REF!</definedName>
    <definedName name="X36Y02_23">#REF!</definedName>
    <definedName name="X36Y02_33" localSheetId="0">#REF!</definedName>
    <definedName name="X36Y02_33">#REF!</definedName>
    <definedName name="X36Y02_74" localSheetId="0">#REF!</definedName>
    <definedName name="X36Y02_74">#REF!</definedName>
    <definedName name="X36Y02_75" localSheetId="0">#REF!</definedName>
    <definedName name="X36Y02_75">#REF!</definedName>
    <definedName name="X36Y02_76" localSheetId="0">#REF!</definedName>
    <definedName name="X36Y02_76">#REF!</definedName>
    <definedName name="X36Y02_77" localSheetId="0">#REF!</definedName>
    <definedName name="X36Y02_77">#REF!</definedName>
    <definedName name="X36Y02_78" localSheetId="0">#REF!</definedName>
    <definedName name="X36Y02_78">#REF!</definedName>
    <definedName name="X36Y02_79" localSheetId="0">#REF!</definedName>
    <definedName name="X36Y02_79">#REF!</definedName>
    <definedName name="X36Y02_80" localSheetId="0">#REF!</definedName>
    <definedName name="X36Y02_80">#REF!</definedName>
    <definedName name="X36Y02_81" localSheetId="0">#REF!</definedName>
    <definedName name="X36Y02_81">#REF!</definedName>
    <definedName name="X36Y02_82" localSheetId="0">#REF!</definedName>
    <definedName name="X36Y02_82">#REF!</definedName>
    <definedName name="X36Y02_83" localSheetId="0">#REF!</definedName>
    <definedName name="X36Y02_83">#REF!</definedName>
    <definedName name="X36Y02_84" localSheetId="0">#REF!</definedName>
    <definedName name="X36Y02_84">#REF!</definedName>
    <definedName name="X36Y02_85" localSheetId="0">#REF!</definedName>
    <definedName name="X36Y02_85">#REF!</definedName>
    <definedName name="X36Y02_86" localSheetId="0">#REF!</definedName>
    <definedName name="X36Y02_86">#REF!</definedName>
    <definedName name="X36Y02_87" localSheetId="0">#REF!</definedName>
    <definedName name="X36Y02_87">#REF!</definedName>
    <definedName name="X36Y03_01" localSheetId="0">#REF!</definedName>
    <definedName name="X36Y03_01">#REF!</definedName>
    <definedName name="X36Y03_06" localSheetId="0">#REF!</definedName>
    <definedName name="X36Y03_06">#REF!</definedName>
    <definedName name="X36Y03_07">'[5]07'!$AC$60</definedName>
    <definedName name="X36Y03_12" localSheetId="0">#REF!</definedName>
    <definedName name="X36Y03_12">#REF!</definedName>
    <definedName name="X36Y03_20" localSheetId="0">#REF!</definedName>
    <definedName name="X36Y03_20">#REF!</definedName>
    <definedName name="X36Y03_21" localSheetId="0">#REF!</definedName>
    <definedName name="X36Y03_21">#REF!</definedName>
    <definedName name="X36Y03_22" localSheetId="0">#REF!</definedName>
    <definedName name="X36Y03_22">#REF!</definedName>
    <definedName name="X36Y03_23" localSheetId="0">#REF!</definedName>
    <definedName name="X36Y03_23">#REF!</definedName>
    <definedName name="X36Y03_33" localSheetId="0">#REF!</definedName>
    <definedName name="X36Y03_33">#REF!</definedName>
    <definedName name="X36Y03_74" localSheetId="0">#REF!</definedName>
    <definedName name="X36Y03_74">#REF!</definedName>
    <definedName name="X36Y03_75" localSheetId="0">#REF!</definedName>
    <definedName name="X36Y03_75">#REF!</definedName>
    <definedName name="X36Y03_76" localSheetId="0">#REF!</definedName>
    <definedName name="X36Y03_76">#REF!</definedName>
    <definedName name="X36Y03_77" localSheetId="0">#REF!</definedName>
    <definedName name="X36Y03_77">#REF!</definedName>
    <definedName name="X36Y03_78" localSheetId="0">#REF!</definedName>
    <definedName name="X36Y03_78">#REF!</definedName>
    <definedName name="X36Y03_79" localSheetId="0">#REF!</definedName>
    <definedName name="X36Y03_79">#REF!</definedName>
    <definedName name="X36Y03_80" localSheetId="0">#REF!</definedName>
    <definedName name="X36Y03_80">#REF!</definedName>
    <definedName name="X36Y03_81" localSheetId="0">#REF!</definedName>
    <definedName name="X36Y03_81">#REF!</definedName>
    <definedName name="X36Y03_82" localSheetId="0">#REF!</definedName>
    <definedName name="X36Y03_82">#REF!</definedName>
    <definedName name="X36Y03_83" localSheetId="0">#REF!</definedName>
    <definedName name="X36Y03_83">#REF!</definedName>
    <definedName name="X36Y03_84" localSheetId="0">#REF!</definedName>
    <definedName name="X36Y03_84">#REF!</definedName>
    <definedName name="X36Y03_85" localSheetId="0">#REF!</definedName>
    <definedName name="X36Y03_85">#REF!</definedName>
    <definedName name="X36Y03_86" localSheetId="0">#REF!</definedName>
    <definedName name="X36Y03_86">#REF!</definedName>
    <definedName name="X36Y03_87" localSheetId="0">#REF!</definedName>
    <definedName name="X36Y03_87">#REF!</definedName>
    <definedName name="X36Y04_01" localSheetId="0">#REF!</definedName>
    <definedName name="X36Y04_01">#REF!</definedName>
    <definedName name="X36Y04_06" localSheetId="0">#REF!</definedName>
    <definedName name="X36Y04_06">#REF!</definedName>
    <definedName name="X36Y04_12" localSheetId="0">#REF!</definedName>
    <definedName name="X36Y04_12">#REF!</definedName>
    <definedName name="X36Y04_20" localSheetId="0">#REF!</definedName>
    <definedName name="X36Y04_20">#REF!</definedName>
    <definedName name="X36Y04_21" localSheetId="0">#REF!</definedName>
    <definedName name="X36Y04_21">#REF!</definedName>
    <definedName name="X36Y04_22" localSheetId="0">#REF!</definedName>
    <definedName name="X36Y04_22">#REF!</definedName>
    <definedName name="X36Y04_23" localSheetId="0">#REF!</definedName>
    <definedName name="X36Y04_23">#REF!</definedName>
    <definedName name="X36Y04_33" localSheetId="0">#REF!</definedName>
    <definedName name="X36Y04_33">#REF!</definedName>
    <definedName name="X36Y04_74" localSheetId="0">#REF!</definedName>
    <definedName name="X36Y04_74">#REF!</definedName>
    <definedName name="X36Y04_75" localSheetId="0">#REF!</definedName>
    <definedName name="X36Y04_75">#REF!</definedName>
    <definedName name="X36Y04_76" localSheetId="0">#REF!</definedName>
    <definedName name="X36Y04_76">#REF!</definedName>
    <definedName name="X36Y04_77" localSheetId="0">#REF!</definedName>
    <definedName name="X36Y04_77">#REF!</definedName>
    <definedName name="X36Y04_78" localSheetId="0">#REF!</definedName>
    <definedName name="X36Y04_78">#REF!</definedName>
    <definedName name="X36Y04_79" localSheetId="0">#REF!</definedName>
    <definedName name="X36Y04_79">#REF!</definedName>
    <definedName name="X36Y04_80" localSheetId="0">#REF!</definedName>
    <definedName name="X36Y04_80">#REF!</definedName>
    <definedName name="X36Y04_81" localSheetId="0">#REF!</definedName>
    <definedName name="X36Y04_81">#REF!</definedName>
    <definedName name="X36Y04_82" localSheetId="0">#REF!</definedName>
    <definedName name="X36Y04_82">#REF!</definedName>
    <definedName name="X36Y04_83" localSheetId="0">#REF!</definedName>
    <definedName name="X36Y04_83">#REF!</definedName>
    <definedName name="X36Y04_84" localSheetId="0">#REF!</definedName>
    <definedName name="X36Y04_84">#REF!</definedName>
    <definedName name="X36Y04_85" localSheetId="0">#REF!</definedName>
    <definedName name="X36Y04_85">#REF!</definedName>
    <definedName name="X36Y04_86" localSheetId="0">#REF!</definedName>
    <definedName name="X36Y04_86">#REF!</definedName>
    <definedName name="X36Y04_87" localSheetId="0">#REF!</definedName>
    <definedName name="X36Y04_87">#REF!</definedName>
    <definedName name="X36Y05_06" localSheetId="0">#REF!</definedName>
    <definedName name="X36Y05_06">#REF!</definedName>
    <definedName name="X36Y05_12" localSheetId="0">#REF!</definedName>
    <definedName name="X36Y05_12">#REF!</definedName>
    <definedName name="X36Y05_20" localSheetId="0">#REF!</definedName>
    <definedName name="X36Y05_20">#REF!</definedName>
    <definedName name="X36Y05_21" localSheetId="0">#REF!</definedName>
    <definedName name="X36Y05_21">#REF!</definedName>
    <definedName name="X36Y05_22" localSheetId="0">#REF!</definedName>
    <definedName name="X36Y05_22">#REF!</definedName>
    <definedName name="X36Y05_23" localSheetId="0">#REF!</definedName>
    <definedName name="X36Y05_23">#REF!</definedName>
    <definedName name="X36Y05_33" localSheetId="0">#REF!</definedName>
    <definedName name="X36Y05_33">#REF!</definedName>
    <definedName name="X36Y05_74" localSheetId="0">#REF!</definedName>
    <definedName name="X36Y05_74">#REF!</definedName>
    <definedName name="X36Y05_75" localSheetId="0">#REF!</definedName>
    <definedName name="X36Y05_75">#REF!</definedName>
    <definedName name="X36Y05_76" localSheetId="0">#REF!</definedName>
    <definedName name="X36Y05_76">#REF!</definedName>
    <definedName name="X36Y05_77" localSheetId="0">#REF!</definedName>
    <definedName name="X36Y05_77">#REF!</definedName>
    <definedName name="X36Y05_78" localSheetId="0">#REF!</definedName>
    <definedName name="X36Y05_78">#REF!</definedName>
    <definedName name="X36Y05_79" localSheetId="0">#REF!</definedName>
    <definedName name="X36Y05_79">#REF!</definedName>
    <definedName name="X36Y05_80" localSheetId="0">#REF!</definedName>
    <definedName name="X36Y05_80">#REF!</definedName>
    <definedName name="X36Y05_81" localSheetId="0">#REF!</definedName>
    <definedName name="X36Y05_81">#REF!</definedName>
    <definedName name="X36Y05_82" localSheetId="0">#REF!</definedName>
    <definedName name="X36Y05_82">#REF!</definedName>
    <definedName name="X36Y05_83" localSheetId="0">#REF!</definedName>
    <definedName name="X36Y05_83">#REF!</definedName>
    <definedName name="X36Y05_84" localSheetId="0">#REF!</definedName>
    <definedName name="X36Y05_84">#REF!</definedName>
    <definedName name="X36Y05_85" localSheetId="0">#REF!</definedName>
    <definedName name="X36Y05_85">#REF!</definedName>
    <definedName name="X36Y05_86" localSheetId="0">#REF!</definedName>
    <definedName name="X36Y05_86">#REF!</definedName>
    <definedName name="X36Y05_87" localSheetId="0">#REF!</definedName>
    <definedName name="X36Y05_87">#REF!</definedName>
    <definedName name="X36Y06_06" localSheetId="0">#REF!</definedName>
    <definedName name="X36Y06_06">#REF!</definedName>
    <definedName name="X36Y06_12" localSheetId="0">#REF!</definedName>
    <definedName name="X36Y06_12">#REF!</definedName>
    <definedName name="X36Y06_21" localSheetId="0">#REF!</definedName>
    <definedName name="X36Y06_21">#REF!</definedName>
    <definedName name="X36Y06_22" localSheetId="0">#REF!</definedName>
    <definedName name="X36Y06_22">#REF!</definedName>
    <definedName name="X36Y06_23" localSheetId="0">#REF!</definedName>
    <definedName name="X36Y06_23">#REF!</definedName>
    <definedName name="X36Y06_33" localSheetId="0">#REF!</definedName>
    <definedName name="X36Y06_33">#REF!</definedName>
    <definedName name="X36Y06_74" localSheetId="0">#REF!</definedName>
    <definedName name="X36Y06_74">#REF!</definedName>
    <definedName name="X36Y06_75" localSheetId="0">#REF!</definedName>
    <definedName name="X36Y06_75">#REF!</definedName>
    <definedName name="X36Y06_76" localSheetId="0">#REF!</definedName>
    <definedName name="X36Y06_76">#REF!</definedName>
    <definedName name="X36Y06_77" localSheetId="0">#REF!</definedName>
    <definedName name="X36Y06_77">#REF!</definedName>
    <definedName name="X36Y06_78" localSheetId="0">#REF!</definedName>
    <definedName name="X36Y06_78">#REF!</definedName>
    <definedName name="X36Y06_79" localSheetId="0">#REF!</definedName>
    <definedName name="X36Y06_79">#REF!</definedName>
    <definedName name="X36Y06_80" localSheetId="0">#REF!</definedName>
    <definedName name="X36Y06_80">#REF!</definedName>
    <definedName name="X36Y06_81" localSheetId="0">#REF!</definedName>
    <definedName name="X36Y06_81">#REF!</definedName>
    <definedName name="X36Y06_82" localSheetId="0">#REF!</definedName>
    <definedName name="X36Y06_82">#REF!</definedName>
    <definedName name="X36Y06_83" localSheetId="0">#REF!</definedName>
    <definedName name="X36Y06_83">#REF!</definedName>
    <definedName name="X36Y06_84" localSheetId="0">#REF!</definedName>
    <definedName name="X36Y06_84">#REF!</definedName>
    <definedName name="X36Y06_85" localSheetId="0">#REF!</definedName>
    <definedName name="X36Y06_85">#REF!</definedName>
    <definedName name="X36Y06_86" localSheetId="0">#REF!</definedName>
    <definedName name="X36Y06_86">#REF!</definedName>
    <definedName name="X36Y06_87" localSheetId="0">#REF!</definedName>
    <definedName name="X36Y06_87">#REF!</definedName>
    <definedName name="X36Y07_06" localSheetId="0">#REF!</definedName>
    <definedName name="X36Y07_06">#REF!</definedName>
    <definedName name="X36Y07_12" localSheetId="0">#REF!</definedName>
    <definedName name="X36Y07_12">#REF!</definedName>
    <definedName name="X36Y07_21" localSheetId="0">#REF!</definedName>
    <definedName name="X36Y07_21">#REF!</definedName>
    <definedName name="X36Y07_22" localSheetId="0">#REF!</definedName>
    <definedName name="X36Y07_22">#REF!</definedName>
    <definedName name="X36Y07_23" localSheetId="0">#REF!</definedName>
    <definedName name="X36Y07_23">#REF!</definedName>
    <definedName name="X36Y07_33" localSheetId="0">#REF!</definedName>
    <definedName name="X36Y07_33">#REF!</definedName>
    <definedName name="X36Y07_74" localSheetId="0">#REF!</definedName>
    <definedName name="X36Y07_74">#REF!</definedName>
    <definedName name="X36Y07_75" localSheetId="0">#REF!</definedName>
    <definedName name="X36Y07_75">#REF!</definedName>
    <definedName name="X36Y07_76" localSheetId="0">#REF!</definedName>
    <definedName name="X36Y07_76">#REF!</definedName>
    <definedName name="X36Y07_77" localSheetId="0">#REF!</definedName>
    <definedName name="X36Y07_77">#REF!</definedName>
    <definedName name="X36Y07_78" localSheetId="0">#REF!</definedName>
    <definedName name="X36Y07_78">#REF!</definedName>
    <definedName name="X36Y07_79" localSheetId="0">#REF!</definedName>
    <definedName name="X36Y07_79">#REF!</definedName>
    <definedName name="X36Y07_80" localSheetId="0">#REF!</definedName>
    <definedName name="X36Y07_80">#REF!</definedName>
    <definedName name="X36Y07_81" localSheetId="0">#REF!</definedName>
    <definedName name="X36Y07_81">#REF!</definedName>
    <definedName name="X36Y07_82" localSheetId="0">#REF!</definedName>
    <definedName name="X36Y07_82">#REF!</definedName>
    <definedName name="X36Y07_83" localSheetId="0">#REF!</definedName>
    <definedName name="X36Y07_83">#REF!</definedName>
    <definedName name="X36Y07_84" localSheetId="0">#REF!</definedName>
    <definedName name="X36Y07_84">#REF!</definedName>
    <definedName name="X36Y07_85" localSheetId="0">#REF!</definedName>
    <definedName name="X36Y07_85">#REF!</definedName>
    <definedName name="X36Y07_86" localSheetId="0">#REF!</definedName>
    <definedName name="X36Y07_86">#REF!</definedName>
    <definedName name="X36Y07_87" localSheetId="0">#REF!</definedName>
    <definedName name="X36Y07_87">#REF!</definedName>
    <definedName name="X36Y08_06" localSheetId="0">#REF!</definedName>
    <definedName name="X36Y08_06">#REF!</definedName>
    <definedName name="X36Y08_12" localSheetId="0">#REF!</definedName>
    <definedName name="X36Y08_12">#REF!</definedName>
    <definedName name="X36Y08_21" localSheetId="0">#REF!</definedName>
    <definedName name="X36Y08_21">#REF!</definedName>
    <definedName name="X36Y08_22" localSheetId="0">#REF!</definedName>
    <definedName name="X36Y08_22">#REF!</definedName>
    <definedName name="X36Y08_33" localSheetId="0">#REF!</definedName>
    <definedName name="X36Y08_33">#REF!</definedName>
    <definedName name="X36Y08_74" localSheetId="0">#REF!</definedName>
    <definedName name="X36Y08_74">#REF!</definedName>
    <definedName name="X36Y08_75" localSheetId="0">#REF!</definedName>
    <definedName name="X36Y08_75">#REF!</definedName>
    <definedName name="X36Y08_76" localSheetId="0">#REF!</definedName>
    <definedName name="X36Y08_76">#REF!</definedName>
    <definedName name="X36Y08_77" localSheetId="0">#REF!</definedName>
    <definedName name="X36Y08_77">#REF!</definedName>
    <definedName name="X36Y08_78" localSheetId="0">#REF!</definedName>
    <definedName name="X36Y08_78">#REF!</definedName>
    <definedName name="X36Y08_79" localSheetId="0">#REF!</definedName>
    <definedName name="X36Y08_79">#REF!</definedName>
    <definedName name="X36Y08_80" localSheetId="0">#REF!</definedName>
    <definedName name="X36Y08_80">#REF!</definedName>
    <definedName name="X36Y08_81" localSheetId="0">#REF!</definedName>
    <definedName name="X36Y08_81">#REF!</definedName>
    <definedName name="X36Y08_82" localSheetId="0">#REF!</definedName>
    <definedName name="X36Y08_82">#REF!</definedName>
    <definedName name="X36Y08_83" localSheetId="0">#REF!</definedName>
    <definedName name="X36Y08_83">#REF!</definedName>
    <definedName name="X36Y08_84" localSheetId="0">#REF!</definedName>
    <definedName name="X36Y08_84">#REF!</definedName>
    <definedName name="X36Y08_85" localSheetId="0">#REF!</definedName>
    <definedName name="X36Y08_85">#REF!</definedName>
    <definedName name="X36Y08_86" localSheetId="0">#REF!</definedName>
    <definedName name="X36Y08_86">#REF!</definedName>
    <definedName name="X36Y08_87" localSheetId="0">#REF!</definedName>
    <definedName name="X36Y08_87">#REF!</definedName>
    <definedName name="X36Y09_06" localSheetId="0">#REF!</definedName>
    <definedName name="X36Y09_06">#REF!</definedName>
    <definedName name="X36Y09_12" localSheetId="0">#REF!</definedName>
    <definedName name="X36Y09_12">#REF!</definedName>
    <definedName name="X36Y09_21" localSheetId="0">#REF!</definedName>
    <definedName name="X36Y09_21">#REF!</definedName>
    <definedName name="X36Y09_22" localSheetId="0">#REF!</definedName>
    <definedName name="X36Y09_22">#REF!</definedName>
    <definedName name="X36Y09_33" localSheetId="0">#REF!</definedName>
    <definedName name="X36Y09_33">#REF!</definedName>
    <definedName name="X36Y09_75" localSheetId="0">#REF!</definedName>
    <definedName name="X36Y09_75">#REF!</definedName>
    <definedName name="X36Y09_76" localSheetId="0">#REF!</definedName>
    <definedName name="X36Y09_76">#REF!</definedName>
    <definedName name="X36Y09_77" localSheetId="0">#REF!</definedName>
    <definedName name="X36Y09_77">#REF!</definedName>
    <definedName name="X36Y09_78" localSheetId="0">#REF!</definedName>
    <definedName name="X36Y09_78">#REF!</definedName>
    <definedName name="X36Y09_79" localSheetId="0">#REF!</definedName>
    <definedName name="X36Y09_79">#REF!</definedName>
    <definedName name="X36Y09_80" localSheetId="0">#REF!</definedName>
    <definedName name="X36Y09_80">#REF!</definedName>
    <definedName name="X36Y09_82" localSheetId="0">#REF!</definedName>
    <definedName name="X36Y09_82">#REF!</definedName>
    <definedName name="X36Y09_83" localSheetId="0">#REF!</definedName>
    <definedName name="X36Y09_83">#REF!</definedName>
    <definedName name="X36Y09_84" localSheetId="0">#REF!</definedName>
    <definedName name="X36Y09_84">#REF!</definedName>
    <definedName name="X36Y09_85" localSheetId="0">#REF!</definedName>
    <definedName name="X36Y09_85">#REF!</definedName>
    <definedName name="X36Y09_86" localSheetId="0">#REF!</definedName>
    <definedName name="X36Y09_86">#REF!</definedName>
    <definedName name="X36Y09_87" localSheetId="0">#REF!</definedName>
    <definedName name="X36Y09_87">#REF!</definedName>
    <definedName name="X36Y10_06" localSheetId="0">#REF!</definedName>
    <definedName name="X36Y10_06">#REF!</definedName>
    <definedName name="X36Y10_12" localSheetId="0">#REF!</definedName>
    <definedName name="X36Y10_12">#REF!</definedName>
    <definedName name="X36Y10_21" localSheetId="0">#REF!</definedName>
    <definedName name="X36Y10_21">#REF!</definedName>
    <definedName name="X36Y10_22" localSheetId="0">#REF!</definedName>
    <definedName name="X36Y10_22">#REF!</definedName>
    <definedName name="X36Y10_33" localSheetId="0">#REF!</definedName>
    <definedName name="X36Y10_33">#REF!</definedName>
    <definedName name="X36Y10_75" localSheetId="0">#REF!</definedName>
    <definedName name="X36Y10_75">#REF!</definedName>
    <definedName name="X36Y10_76" localSheetId="0">#REF!</definedName>
    <definedName name="X36Y10_76">#REF!</definedName>
    <definedName name="X36Y10_77" localSheetId="0">#REF!</definedName>
    <definedName name="X36Y10_77">#REF!</definedName>
    <definedName name="X36Y10_78" localSheetId="0">#REF!</definedName>
    <definedName name="X36Y10_78">#REF!</definedName>
    <definedName name="X36Y10_79" localSheetId="0">#REF!</definedName>
    <definedName name="X36Y10_79">#REF!</definedName>
    <definedName name="X36Y10_80" localSheetId="0">#REF!</definedName>
    <definedName name="X36Y10_80">#REF!</definedName>
    <definedName name="X36Y10_82" localSheetId="0">#REF!</definedName>
    <definedName name="X36Y10_82">#REF!</definedName>
    <definedName name="X36Y10_83" localSheetId="0">#REF!</definedName>
    <definedName name="X36Y10_83">#REF!</definedName>
    <definedName name="X36Y10_84" localSheetId="0">#REF!</definedName>
    <definedName name="X36Y10_84">#REF!</definedName>
    <definedName name="X36Y10_85" localSheetId="0">#REF!</definedName>
    <definedName name="X36Y10_85">#REF!</definedName>
    <definedName name="X36Y10_86" localSheetId="0">#REF!</definedName>
    <definedName name="X36Y10_86">#REF!</definedName>
    <definedName name="X36Y10_87" localSheetId="0">#REF!</definedName>
    <definedName name="X36Y10_87">#REF!</definedName>
    <definedName name="X36Y11_12" localSheetId="0">#REF!</definedName>
    <definedName name="X36Y11_12">#REF!</definedName>
    <definedName name="X36Y11_21" localSheetId="0">#REF!</definedName>
    <definedName name="X36Y11_21">#REF!</definedName>
    <definedName name="X36Y11_22" localSheetId="0">#REF!</definedName>
    <definedName name="X36Y11_22">#REF!</definedName>
    <definedName name="X36Y11_33" localSheetId="0">#REF!</definedName>
    <definedName name="X36Y11_33">#REF!</definedName>
    <definedName name="X36Y11_75" localSheetId="0">#REF!</definedName>
    <definedName name="X36Y11_75">#REF!</definedName>
    <definedName name="X36Y11_77" localSheetId="0">#REF!</definedName>
    <definedName name="X36Y11_77">#REF!</definedName>
    <definedName name="X36Y11_78" localSheetId="0">#REF!</definedName>
    <definedName name="X36Y11_78">#REF!</definedName>
    <definedName name="X36Y11_79" localSheetId="0">#REF!</definedName>
    <definedName name="X36Y11_79">#REF!</definedName>
    <definedName name="X36Y11_80" localSheetId="0">#REF!</definedName>
    <definedName name="X36Y11_80">#REF!</definedName>
    <definedName name="X36Y11_82" localSheetId="0">#REF!</definedName>
    <definedName name="X36Y11_82">#REF!</definedName>
    <definedName name="X36Y11_84" localSheetId="0">#REF!</definedName>
    <definedName name="X36Y11_84">#REF!</definedName>
    <definedName name="X36Y11_85" localSheetId="0">#REF!</definedName>
    <definedName name="X36Y11_85">#REF!</definedName>
    <definedName name="X36Y11_86" localSheetId="0">#REF!</definedName>
    <definedName name="X36Y11_86">#REF!</definedName>
    <definedName name="X36Y11_87" localSheetId="0">#REF!</definedName>
    <definedName name="X36Y11_87">#REF!</definedName>
    <definedName name="X36Y12_12" localSheetId="0">#REF!</definedName>
    <definedName name="X36Y12_12">#REF!</definedName>
    <definedName name="X36Y12_21" localSheetId="0">#REF!</definedName>
    <definedName name="X36Y12_21">#REF!</definedName>
    <definedName name="X36Y12_33" localSheetId="0">#REF!</definedName>
    <definedName name="X36Y12_33">#REF!</definedName>
    <definedName name="X36Y12_78" localSheetId="0">#REF!</definedName>
    <definedName name="X36Y12_78">#REF!</definedName>
    <definedName name="X36Y12_79" localSheetId="0">#REF!</definedName>
    <definedName name="X36Y12_79">#REF!</definedName>
    <definedName name="X36Y12_85" localSheetId="0">#REF!</definedName>
    <definedName name="X36Y12_85">#REF!</definedName>
    <definedName name="X36Y12_86" localSheetId="0">#REF!</definedName>
    <definedName name="X36Y12_86">#REF!</definedName>
    <definedName name="X36Y13_12" localSheetId="0">#REF!</definedName>
    <definedName name="X36Y13_12">#REF!</definedName>
    <definedName name="X36Y13_21" localSheetId="0">#REF!</definedName>
    <definedName name="X36Y13_21">#REF!</definedName>
    <definedName name="X36Y13_33" localSheetId="0">#REF!</definedName>
    <definedName name="X36Y13_33">#REF!</definedName>
    <definedName name="X36Y13_79" localSheetId="0">#REF!</definedName>
    <definedName name="X36Y13_79">#REF!</definedName>
    <definedName name="X36Y13_86" localSheetId="0">#REF!</definedName>
    <definedName name="X36Y13_86">#REF!</definedName>
    <definedName name="X36Y14_12" localSheetId="0">#REF!</definedName>
    <definedName name="X36Y14_12">#REF!</definedName>
    <definedName name="X36Y14_79" localSheetId="0">#REF!</definedName>
    <definedName name="X36Y14_79">#REF!</definedName>
    <definedName name="X36Y14_86" localSheetId="0">#REF!</definedName>
    <definedName name="X36Y14_86">#REF!</definedName>
    <definedName name="X36Y15_12" localSheetId="0">#REF!</definedName>
    <definedName name="X36Y15_12">#REF!</definedName>
    <definedName name="X36Y15_79" localSheetId="0">#REF!</definedName>
    <definedName name="X36Y15_79">#REF!</definedName>
    <definedName name="X36Y15_86" localSheetId="0">#REF!</definedName>
    <definedName name="X36Y15_86">#REF!</definedName>
    <definedName name="X36Y16_12" localSheetId="0">#REF!</definedName>
    <definedName name="X36Y16_12">#REF!</definedName>
    <definedName name="X36Y16_79" localSheetId="0">#REF!</definedName>
    <definedName name="X36Y16_79">#REF!</definedName>
    <definedName name="X36Y16_86" localSheetId="0">#REF!</definedName>
    <definedName name="X36Y16_86">#REF!</definedName>
    <definedName name="X36Y17_12" localSheetId="0">#REF!</definedName>
    <definedName name="X36Y17_12">#REF!</definedName>
    <definedName name="X36Y17_79" localSheetId="0">#REF!</definedName>
    <definedName name="X36Y17_79">#REF!</definedName>
    <definedName name="X36Y17_86" localSheetId="0">#REF!</definedName>
    <definedName name="X36Y17_86">#REF!</definedName>
    <definedName name="X36Y18_12" localSheetId="0">#REF!</definedName>
    <definedName name="X36Y18_12">#REF!</definedName>
    <definedName name="X36Y18_79" localSheetId="0">#REF!</definedName>
    <definedName name="X36Y18_79">#REF!</definedName>
    <definedName name="X36Y18_86" localSheetId="0">#REF!</definedName>
    <definedName name="X36Y18_86">#REF!</definedName>
    <definedName name="X36Y19_12" localSheetId="0">#REF!</definedName>
    <definedName name="X36Y19_12">#REF!</definedName>
    <definedName name="X36Y19_79" localSheetId="0">#REF!</definedName>
    <definedName name="X36Y19_79">#REF!</definedName>
    <definedName name="X36Y19_86" localSheetId="0">#REF!</definedName>
    <definedName name="X36Y19_86">#REF!</definedName>
    <definedName name="X36Y20_12" localSheetId="0">#REF!</definedName>
    <definedName name="X36Y20_12">#REF!</definedName>
    <definedName name="X36Y20_79" localSheetId="0">#REF!</definedName>
    <definedName name="X36Y20_79">#REF!</definedName>
    <definedName name="X36Y20_86" localSheetId="0">#REF!</definedName>
    <definedName name="X36Y20_86">#REF!</definedName>
    <definedName name="X36Y21_12" localSheetId="0">#REF!</definedName>
    <definedName name="X36Y21_12">#REF!</definedName>
    <definedName name="X36Y21_79" localSheetId="0">#REF!</definedName>
    <definedName name="X36Y21_79">#REF!</definedName>
    <definedName name="X36Y21_86" localSheetId="0">#REF!</definedName>
    <definedName name="X36Y21_86">#REF!</definedName>
    <definedName name="X36Y22_12" localSheetId="0">#REF!</definedName>
    <definedName name="X36Y22_12">#REF!</definedName>
    <definedName name="X36Y22_79" localSheetId="0">#REF!</definedName>
    <definedName name="X36Y22_79">#REF!</definedName>
    <definedName name="X36Y22_86" localSheetId="0">#REF!</definedName>
    <definedName name="X36Y22_86">#REF!</definedName>
    <definedName name="X36Y23_12" localSheetId="0">#REF!</definedName>
    <definedName name="X36Y23_12">#REF!</definedName>
    <definedName name="X36Y23_79" localSheetId="0">#REF!</definedName>
    <definedName name="X36Y23_79">#REF!</definedName>
    <definedName name="X36Y23_86" localSheetId="0">#REF!</definedName>
    <definedName name="X36Y23_86">#REF!</definedName>
    <definedName name="X36Y24_12" localSheetId="0">#REF!</definedName>
    <definedName name="X36Y24_12">#REF!</definedName>
    <definedName name="X36Y24_79" localSheetId="0">#REF!</definedName>
    <definedName name="X36Y24_79">#REF!</definedName>
    <definedName name="X36Y24_86" localSheetId="0">#REF!</definedName>
    <definedName name="X36Y24_86">#REF!</definedName>
    <definedName name="X36Y25_12" localSheetId="0">#REF!</definedName>
    <definedName name="X36Y25_12">#REF!</definedName>
    <definedName name="X36Y25_79" localSheetId="0">#REF!</definedName>
    <definedName name="X36Y25_79">#REF!</definedName>
    <definedName name="X36Y25_86" localSheetId="0">#REF!</definedName>
    <definedName name="X36Y25_86">#REF!</definedName>
    <definedName name="X36Y26_12" localSheetId="0">#REF!</definedName>
    <definedName name="X36Y26_12">#REF!</definedName>
    <definedName name="X36Y26_79" localSheetId="0">#REF!</definedName>
    <definedName name="X36Y26_79">#REF!</definedName>
    <definedName name="X36Y26_86" localSheetId="0">#REF!</definedName>
    <definedName name="X36Y26_86">#REF!</definedName>
    <definedName name="X36Y27_12" localSheetId="0">#REF!</definedName>
    <definedName name="X36Y27_12">#REF!</definedName>
    <definedName name="X36Y27_79" localSheetId="0">#REF!</definedName>
    <definedName name="X36Y27_79">#REF!</definedName>
    <definedName name="X36Y27_86" localSheetId="0">#REF!</definedName>
    <definedName name="X36Y27_86">#REF!</definedName>
    <definedName name="X36Y28_12" localSheetId="0">#REF!</definedName>
    <definedName name="X36Y28_12">#REF!</definedName>
    <definedName name="X36Y28_79" localSheetId="0">#REF!</definedName>
    <definedName name="X36Y28_79">#REF!</definedName>
    <definedName name="X36Y28_86" localSheetId="0">#REF!</definedName>
    <definedName name="X36Y28_86">#REF!</definedName>
    <definedName name="X37Y01_01" localSheetId="0">#REF!</definedName>
    <definedName name="X37Y01_01">#REF!</definedName>
    <definedName name="X37Y01_06" localSheetId="0">#REF!</definedName>
    <definedName name="X37Y01_06">#REF!</definedName>
    <definedName name="X37Y01_12" localSheetId="0">#REF!</definedName>
    <definedName name="X37Y01_12">#REF!</definedName>
    <definedName name="X37Y01_20" localSheetId="0">#REF!</definedName>
    <definedName name="X37Y01_20">#REF!</definedName>
    <definedName name="X37Y01_21" localSheetId="0">#REF!</definedName>
    <definedName name="X37Y01_21">#REF!</definedName>
    <definedName name="X37Y01_22" localSheetId="0">#REF!</definedName>
    <definedName name="X37Y01_22">#REF!</definedName>
    <definedName name="X37Y01_23" localSheetId="0">#REF!</definedName>
    <definedName name="X37Y01_23">#REF!</definedName>
    <definedName name="X37Y01_33" localSheetId="0">#REF!</definedName>
    <definedName name="X37Y01_33">#REF!</definedName>
    <definedName name="X37Y01_76" localSheetId="0">#REF!</definedName>
    <definedName name="X37Y01_76">#REF!</definedName>
    <definedName name="X37Y01_77" localSheetId="0">#REF!</definedName>
    <definedName name="X37Y01_77">#REF!</definedName>
    <definedName name="X37Y01_79" localSheetId="0">#REF!</definedName>
    <definedName name="X37Y01_79">#REF!</definedName>
    <definedName name="X37Y01_80" localSheetId="0">#REF!</definedName>
    <definedName name="X37Y01_80">#REF!</definedName>
    <definedName name="X37Y01_83" localSheetId="0">#REF!</definedName>
    <definedName name="X37Y01_83">#REF!</definedName>
    <definedName name="X37Y01_84" localSheetId="0">#REF!</definedName>
    <definedName name="X37Y01_84">#REF!</definedName>
    <definedName name="X37Y01_86" localSheetId="0">#REF!</definedName>
    <definedName name="X37Y01_86">#REF!</definedName>
    <definedName name="X37Y01_87" localSheetId="0">#REF!</definedName>
    <definedName name="X37Y01_87">#REF!</definedName>
    <definedName name="X37Y02_01" localSheetId="0">#REF!</definedName>
    <definedName name="X37Y02_01">#REF!</definedName>
    <definedName name="X37Y02_06" localSheetId="0">#REF!</definedName>
    <definedName name="X37Y02_06">#REF!</definedName>
    <definedName name="X37Y02_12" localSheetId="0">#REF!</definedName>
    <definedName name="X37Y02_12">#REF!</definedName>
    <definedName name="X37Y02_20" localSheetId="0">#REF!</definedName>
    <definedName name="X37Y02_20">#REF!</definedName>
    <definedName name="X37Y02_21" localSheetId="0">#REF!</definedName>
    <definedName name="X37Y02_21">#REF!</definedName>
    <definedName name="X37Y02_22" localSheetId="0">#REF!</definedName>
    <definedName name="X37Y02_22">#REF!</definedName>
    <definedName name="X37Y02_23" localSheetId="0">#REF!</definedName>
    <definedName name="X37Y02_23">#REF!</definedName>
    <definedName name="X37Y02_33" localSheetId="0">#REF!</definedName>
    <definedName name="X37Y02_33">#REF!</definedName>
    <definedName name="X37Y02_76" localSheetId="0">#REF!</definedName>
    <definedName name="X37Y02_76">#REF!</definedName>
    <definedName name="X37Y02_77" localSheetId="0">#REF!</definedName>
    <definedName name="X37Y02_77">#REF!</definedName>
    <definedName name="X37Y02_79" localSheetId="0">#REF!</definedName>
    <definedName name="X37Y02_79">#REF!</definedName>
    <definedName name="X37Y02_80" localSheetId="0">#REF!</definedName>
    <definedName name="X37Y02_80">#REF!</definedName>
    <definedName name="X37Y02_83" localSheetId="0">#REF!</definedName>
    <definedName name="X37Y02_83">#REF!</definedName>
    <definedName name="X37Y02_84" localSheetId="0">#REF!</definedName>
    <definedName name="X37Y02_84">#REF!</definedName>
    <definedName name="X37Y02_86" localSheetId="0">#REF!</definedName>
    <definedName name="X37Y02_86">#REF!</definedName>
    <definedName name="X37Y02_87" localSheetId="0">#REF!</definedName>
    <definedName name="X37Y02_87">#REF!</definedName>
    <definedName name="X37Y03_01" localSheetId="0">#REF!</definedName>
    <definedName name="X37Y03_01">#REF!</definedName>
    <definedName name="X37Y03_06" localSheetId="0">#REF!</definedName>
    <definedName name="X37Y03_06">#REF!</definedName>
    <definedName name="X37Y03_12" localSheetId="0">#REF!</definedName>
    <definedName name="X37Y03_12">#REF!</definedName>
    <definedName name="X37Y03_20" localSheetId="0">#REF!</definedName>
    <definedName name="X37Y03_20">#REF!</definedName>
    <definedName name="X37Y03_21" localSheetId="0">#REF!</definedName>
    <definedName name="X37Y03_21">#REF!</definedName>
    <definedName name="X37Y03_22" localSheetId="0">#REF!</definedName>
    <definedName name="X37Y03_22">#REF!</definedName>
    <definedName name="X37Y03_23" localSheetId="0">#REF!</definedName>
    <definedName name="X37Y03_23">#REF!</definedName>
    <definedName name="X37Y03_33" localSheetId="0">#REF!</definedName>
    <definedName name="X37Y03_33">#REF!</definedName>
    <definedName name="X37Y03_76" localSheetId="0">#REF!</definedName>
    <definedName name="X37Y03_76">#REF!</definedName>
    <definedName name="X37Y03_77" localSheetId="0">#REF!</definedName>
    <definedName name="X37Y03_77">#REF!</definedName>
    <definedName name="X37Y03_79" localSheetId="0">#REF!</definedName>
    <definedName name="X37Y03_79">#REF!</definedName>
    <definedName name="X37Y03_80" localSheetId="0">#REF!</definedName>
    <definedName name="X37Y03_80">#REF!</definedName>
    <definedName name="X37Y03_83" localSheetId="0">#REF!</definedName>
    <definedName name="X37Y03_83">#REF!</definedName>
    <definedName name="X37Y03_84" localSheetId="0">#REF!</definedName>
    <definedName name="X37Y03_84">#REF!</definedName>
    <definedName name="X37Y03_86" localSheetId="0">#REF!</definedName>
    <definedName name="X37Y03_86">#REF!</definedName>
    <definedName name="X37Y03_87" localSheetId="0">#REF!</definedName>
    <definedName name="X37Y03_87">#REF!</definedName>
    <definedName name="X37Y04_01" localSheetId="0">#REF!</definedName>
    <definedName name="X37Y04_01">#REF!</definedName>
    <definedName name="X37Y04_06" localSheetId="0">#REF!</definedName>
    <definedName name="X37Y04_06">#REF!</definedName>
    <definedName name="X37Y04_12" localSheetId="0">#REF!</definedName>
    <definedName name="X37Y04_12">#REF!</definedName>
    <definedName name="X37Y04_20" localSheetId="0">#REF!</definedName>
    <definedName name="X37Y04_20">#REF!</definedName>
    <definedName name="X37Y04_21" localSheetId="0">#REF!</definedName>
    <definedName name="X37Y04_21">#REF!</definedName>
    <definedName name="X37Y04_22" localSheetId="0">#REF!</definedName>
    <definedName name="X37Y04_22">#REF!</definedName>
    <definedName name="X37Y04_23" localSheetId="0">#REF!</definedName>
    <definedName name="X37Y04_23">#REF!</definedName>
    <definedName name="X37Y04_33" localSheetId="0">#REF!</definedName>
    <definedName name="X37Y04_33">#REF!</definedName>
    <definedName name="X37Y04_76" localSheetId="0">#REF!</definedName>
    <definedName name="X37Y04_76">#REF!</definedName>
    <definedName name="X37Y04_77" localSheetId="0">#REF!</definedName>
    <definedName name="X37Y04_77">#REF!</definedName>
    <definedName name="X37Y04_79" localSheetId="0">#REF!</definedName>
    <definedName name="X37Y04_79">#REF!</definedName>
    <definedName name="X37Y04_80" localSheetId="0">#REF!</definedName>
    <definedName name="X37Y04_80">#REF!</definedName>
    <definedName name="X37Y04_83" localSheetId="0">#REF!</definedName>
    <definedName name="X37Y04_83">#REF!</definedName>
    <definedName name="X37Y04_84" localSheetId="0">#REF!</definedName>
    <definedName name="X37Y04_84">#REF!</definedName>
    <definedName name="X37Y04_86" localSheetId="0">#REF!</definedName>
    <definedName name="X37Y04_86">#REF!</definedName>
    <definedName name="X37Y04_87" localSheetId="0">#REF!</definedName>
    <definedName name="X37Y04_87">#REF!</definedName>
    <definedName name="X37Y05_06" localSheetId="0">#REF!</definedName>
    <definedName name="X37Y05_06">#REF!</definedName>
    <definedName name="X37Y05_12" localSheetId="0">#REF!</definedName>
    <definedName name="X37Y05_12">#REF!</definedName>
    <definedName name="X37Y05_20" localSheetId="0">#REF!</definedName>
    <definedName name="X37Y05_20">#REF!</definedName>
    <definedName name="X37Y05_21" localSheetId="0">#REF!</definedName>
    <definedName name="X37Y05_21">#REF!</definedName>
    <definedName name="X37Y05_22" localSheetId="0">#REF!</definedName>
    <definedName name="X37Y05_22">#REF!</definedName>
    <definedName name="X37Y05_23" localSheetId="0">#REF!</definedName>
    <definedName name="X37Y05_23">#REF!</definedName>
    <definedName name="X37Y05_33" localSheetId="0">#REF!</definedName>
    <definedName name="X37Y05_33">#REF!</definedName>
    <definedName name="X37Y05_76" localSheetId="0">#REF!</definedName>
    <definedName name="X37Y05_76">#REF!</definedName>
    <definedName name="X37Y05_77" localSheetId="0">#REF!</definedName>
    <definedName name="X37Y05_77">#REF!</definedName>
    <definedName name="X37Y05_79" localSheetId="0">#REF!</definedName>
    <definedName name="X37Y05_79">#REF!</definedName>
    <definedName name="X37Y05_80" localSheetId="0">#REF!</definedName>
    <definedName name="X37Y05_80">#REF!</definedName>
    <definedName name="X37Y05_83" localSheetId="0">#REF!</definedName>
    <definedName name="X37Y05_83">#REF!</definedName>
    <definedName name="X37Y05_84" localSheetId="0">#REF!</definedName>
    <definedName name="X37Y05_84">#REF!</definedName>
    <definedName name="X37Y05_86" localSheetId="0">#REF!</definedName>
    <definedName name="X37Y05_86">#REF!</definedName>
    <definedName name="X37Y05_87" localSheetId="0">#REF!</definedName>
    <definedName name="X37Y05_87">#REF!</definedName>
    <definedName name="X37Y06_06" localSheetId="0">#REF!</definedName>
    <definedName name="X37Y06_06">#REF!</definedName>
    <definedName name="X37Y06_12" localSheetId="0">#REF!</definedName>
    <definedName name="X37Y06_12">#REF!</definedName>
    <definedName name="X37Y06_21" localSheetId="0">#REF!</definedName>
    <definedName name="X37Y06_21">#REF!</definedName>
    <definedName name="X37Y06_22" localSheetId="0">#REF!</definedName>
    <definedName name="X37Y06_22">#REF!</definedName>
    <definedName name="X37Y06_23" localSheetId="0">#REF!</definedName>
    <definedName name="X37Y06_23">#REF!</definedName>
    <definedName name="X37Y06_33" localSheetId="0">#REF!</definedName>
    <definedName name="X37Y06_33">#REF!</definedName>
    <definedName name="X37Y06_76" localSheetId="0">#REF!</definedName>
    <definedName name="X37Y06_76">#REF!</definedName>
    <definedName name="X37Y06_77" localSheetId="0">#REF!</definedName>
    <definedName name="X37Y06_77">#REF!</definedName>
    <definedName name="X37Y06_79" localSheetId="0">#REF!</definedName>
    <definedName name="X37Y06_79">#REF!</definedName>
    <definedName name="X37Y06_80" localSheetId="0">#REF!</definedName>
    <definedName name="X37Y06_80">#REF!</definedName>
    <definedName name="X37Y06_83" localSheetId="0">#REF!</definedName>
    <definedName name="X37Y06_83">#REF!</definedName>
    <definedName name="X37Y06_84" localSheetId="0">#REF!</definedName>
    <definedName name="X37Y06_84">#REF!</definedName>
    <definedName name="X37Y06_86" localSheetId="0">#REF!</definedName>
    <definedName name="X37Y06_86">#REF!</definedName>
    <definedName name="X37Y06_87" localSheetId="0">#REF!</definedName>
    <definedName name="X37Y06_87">#REF!</definedName>
    <definedName name="X37Y07_06" localSheetId="0">#REF!</definedName>
    <definedName name="X37Y07_06">#REF!</definedName>
    <definedName name="X37Y07_12" localSheetId="0">#REF!</definedName>
    <definedName name="X37Y07_12">#REF!</definedName>
    <definedName name="X37Y07_21" localSheetId="0">#REF!</definedName>
    <definedName name="X37Y07_21">#REF!</definedName>
    <definedName name="X37Y07_22" localSheetId="0">#REF!</definedName>
    <definedName name="X37Y07_22">#REF!</definedName>
    <definedName name="X37Y07_23" localSheetId="0">#REF!</definedName>
    <definedName name="X37Y07_23">#REF!</definedName>
    <definedName name="X37Y07_33" localSheetId="0">#REF!</definedName>
    <definedName name="X37Y07_33">#REF!</definedName>
    <definedName name="X37Y07_76" localSheetId="0">#REF!</definedName>
    <definedName name="X37Y07_76">#REF!</definedName>
    <definedName name="X37Y07_77" localSheetId="0">#REF!</definedName>
    <definedName name="X37Y07_77">#REF!</definedName>
    <definedName name="X37Y07_79" localSheetId="0">#REF!</definedName>
    <definedName name="X37Y07_79">#REF!</definedName>
    <definedName name="X37Y07_80" localSheetId="0">#REF!</definedName>
    <definedName name="X37Y07_80">#REF!</definedName>
    <definedName name="X37Y07_83" localSheetId="0">#REF!</definedName>
    <definedName name="X37Y07_83">#REF!</definedName>
    <definedName name="X37Y07_84" localSheetId="0">#REF!</definedName>
    <definedName name="X37Y07_84">#REF!</definedName>
    <definedName name="X37Y07_86" localSheetId="0">#REF!</definedName>
    <definedName name="X37Y07_86">#REF!</definedName>
    <definedName name="X37Y07_87" localSheetId="0">#REF!</definedName>
    <definedName name="X37Y07_87">#REF!</definedName>
    <definedName name="X37Y08_06" localSheetId="0">#REF!</definedName>
    <definedName name="X37Y08_06">#REF!</definedName>
    <definedName name="X37Y08_12" localSheetId="0">#REF!</definedName>
    <definedName name="X37Y08_12">#REF!</definedName>
    <definedName name="X37Y08_21" localSheetId="0">#REF!</definedName>
    <definedName name="X37Y08_21">#REF!</definedName>
    <definedName name="X37Y08_22" localSheetId="0">#REF!</definedName>
    <definedName name="X37Y08_22">#REF!</definedName>
    <definedName name="X37Y08_33" localSheetId="0">#REF!</definedName>
    <definedName name="X37Y08_33">#REF!</definedName>
    <definedName name="X37Y08_76" localSheetId="0">#REF!</definedName>
    <definedName name="X37Y08_76">#REF!</definedName>
    <definedName name="X37Y08_77" localSheetId="0">#REF!</definedName>
    <definedName name="X37Y08_77">#REF!</definedName>
    <definedName name="X37Y08_79" localSheetId="0">#REF!</definedName>
    <definedName name="X37Y08_79">#REF!</definedName>
    <definedName name="X37Y08_80" localSheetId="0">#REF!</definedName>
    <definedName name="X37Y08_80">#REF!</definedName>
    <definedName name="X37Y08_83" localSheetId="0">#REF!</definedName>
    <definedName name="X37Y08_83">#REF!</definedName>
    <definedName name="X37Y08_84" localSheetId="0">#REF!</definedName>
    <definedName name="X37Y08_84">#REF!</definedName>
    <definedName name="X37Y08_86" localSheetId="0">#REF!</definedName>
    <definedName name="X37Y08_86">#REF!</definedName>
    <definedName name="X37Y08_87" localSheetId="0">#REF!</definedName>
    <definedName name="X37Y08_87">#REF!</definedName>
    <definedName name="X37Y09_06" localSheetId="0">#REF!</definedName>
    <definedName name="X37Y09_06">#REF!</definedName>
    <definedName name="X37Y09_12" localSheetId="0">#REF!</definedName>
    <definedName name="X37Y09_12">#REF!</definedName>
    <definedName name="X37Y09_21" localSheetId="0">#REF!</definedName>
    <definedName name="X37Y09_21">#REF!</definedName>
    <definedName name="X37Y09_22" localSheetId="0">#REF!</definedName>
    <definedName name="X37Y09_22">#REF!</definedName>
    <definedName name="X37Y09_33" localSheetId="0">#REF!</definedName>
    <definedName name="X37Y09_33">#REF!</definedName>
    <definedName name="X37Y09_76" localSheetId="0">#REF!</definedName>
    <definedName name="X37Y09_76">#REF!</definedName>
    <definedName name="X37Y09_77" localSheetId="0">#REF!</definedName>
    <definedName name="X37Y09_77">#REF!</definedName>
    <definedName name="X37Y09_79" localSheetId="0">#REF!</definedName>
    <definedName name="X37Y09_79">#REF!</definedName>
    <definedName name="X37Y09_80" localSheetId="0">#REF!</definedName>
    <definedName name="X37Y09_80">#REF!</definedName>
    <definedName name="X37Y09_83" localSheetId="0">#REF!</definedName>
    <definedName name="X37Y09_83">#REF!</definedName>
    <definedName name="X37Y09_84" localSheetId="0">#REF!</definedName>
    <definedName name="X37Y09_84">#REF!</definedName>
    <definedName name="X37Y09_86" localSheetId="0">#REF!</definedName>
    <definedName name="X37Y09_86">#REF!</definedName>
    <definedName name="X37Y09_87" localSheetId="0">#REF!</definedName>
    <definedName name="X37Y09_87">#REF!</definedName>
    <definedName name="X37Y10_06" localSheetId="0">#REF!</definedName>
    <definedName name="X37Y10_06">#REF!</definedName>
    <definedName name="X37Y10_12" localSheetId="0">#REF!</definedName>
    <definedName name="X37Y10_12">#REF!</definedName>
    <definedName name="X37Y10_21" localSheetId="0">#REF!</definedName>
    <definedName name="X37Y10_21">#REF!</definedName>
    <definedName name="X37Y10_22" localSheetId="0">#REF!</definedName>
    <definedName name="X37Y10_22">#REF!</definedName>
    <definedName name="X37Y10_33" localSheetId="0">#REF!</definedName>
    <definedName name="X37Y10_33">#REF!</definedName>
    <definedName name="X37Y10_76" localSheetId="0">#REF!</definedName>
    <definedName name="X37Y10_76">#REF!</definedName>
    <definedName name="X37Y10_77" localSheetId="0">#REF!</definedName>
    <definedName name="X37Y10_77">#REF!</definedName>
    <definedName name="X37Y10_79" localSheetId="0">#REF!</definedName>
    <definedName name="X37Y10_79">#REF!</definedName>
    <definedName name="X37Y10_80" localSheetId="0">#REF!</definedName>
    <definedName name="X37Y10_80">#REF!</definedName>
    <definedName name="X37Y10_83" localSheetId="0">#REF!</definedName>
    <definedName name="X37Y10_83">#REF!</definedName>
    <definedName name="X37Y10_84" localSheetId="0">#REF!</definedName>
    <definedName name="X37Y10_84">#REF!</definedName>
    <definedName name="X37Y10_86" localSheetId="0">#REF!</definedName>
    <definedName name="X37Y10_86">#REF!</definedName>
    <definedName name="X37Y10_87" localSheetId="0">#REF!</definedName>
    <definedName name="X37Y10_87">#REF!</definedName>
    <definedName name="X37Y11_12" localSheetId="0">#REF!</definedName>
    <definedName name="X37Y11_12">#REF!</definedName>
    <definedName name="X37Y11_21" localSheetId="0">#REF!</definedName>
    <definedName name="X37Y11_21">#REF!</definedName>
    <definedName name="X37Y11_22" localSheetId="0">#REF!</definedName>
    <definedName name="X37Y11_22">#REF!</definedName>
    <definedName name="X37Y11_33" localSheetId="0">#REF!</definedName>
    <definedName name="X37Y11_33">#REF!</definedName>
    <definedName name="X37Y11_77" localSheetId="0">#REF!</definedName>
    <definedName name="X37Y11_77">#REF!</definedName>
    <definedName name="X37Y11_79" localSheetId="0">#REF!</definedName>
    <definedName name="X37Y11_79">#REF!</definedName>
    <definedName name="X37Y11_80" localSheetId="0">#REF!</definedName>
    <definedName name="X37Y11_80">#REF!</definedName>
    <definedName name="X37Y11_84" localSheetId="0">#REF!</definedName>
    <definedName name="X37Y11_84">#REF!</definedName>
    <definedName name="X37Y11_86" localSheetId="0">#REF!</definedName>
    <definedName name="X37Y11_86">#REF!</definedName>
    <definedName name="X37Y11_87" localSheetId="0">#REF!</definedName>
    <definedName name="X37Y11_87">#REF!</definedName>
    <definedName name="X37Y12_12" localSheetId="0">#REF!</definedName>
    <definedName name="X37Y12_12">#REF!</definedName>
    <definedName name="X37Y12_21" localSheetId="0">#REF!</definedName>
    <definedName name="X37Y12_21">#REF!</definedName>
    <definedName name="X37Y12_33" localSheetId="0">#REF!</definedName>
    <definedName name="X37Y12_33">#REF!</definedName>
    <definedName name="X37Y12_79" localSheetId="0">#REF!</definedName>
    <definedName name="X37Y12_79">#REF!</definedName>
    <definedName name="X37Y12_86" localSheetId="0">#REF!</definedName>
    <definedName name="X37Y12_86">#REF!</definedName>
    <definedName name="X37Y13_12" localSheetId="0">#REF!</definedName>
    <definedName name="X37Y13_12">#REF!</definedName>
    <definedName name="X37Y13_21" localSheetId="0">#REF!</definedName>
    <definedName name="X37Y13_21">#REF!</definedName>
    <definedName name="X37Y13_33" localSheetId="0">#REF!</definedName>
    <definedName name="X37Y13_33">#REF!</definedName>
    <definedName name="X37Y13_79" localSheetId="0">#REF!</definedName>
    <definedName name="X37Y13_79">#REF!</definedName>
    <definedName name="X37Y13_86" localSheetId="0">#REF!</definedName>
    <definedName name="X37Y13_86">#REF!</definedName>
    <definedName name="X37Y14_12" localSheetId="0">#REF!</definedName>
    <definedName name="X37Y14_12">#REF!</definedName>
    <definedName name="X37Y14_79" localSheetId="0">#REF!</definedName>
    <definedName name="X37Y14_79">#REF!</definedName>
    <definedName name="X37Y14_86" localSheetId="0">#REF!</definedName>
    <definedName name="X37Y14_86">#REF!</definedName>
    <definedName name="X37Y15_12" localSheetId="0">#REF!</definedName>
    <definedName name="X37Y15_12">#REF!</definedName>
    <definedName name="X37Y15_79" localSheetId="0">#REF!</definedName>
    <definedName name="X37Y15_79">#REF!</definedName>
    <definedName name="X37Y15_86" localSheetId="0">#REF!</definedName>
    <definedName name="X37Y15_86">#REF!</definedName>
    <definedName name="X37Y16_12" localSheetId="0">#REF!</definedName>
    <definedName name="X37Y16_12">#REF!</definedName>
    <definedName name="X37Y16_79" localSheetId="0">#REF!</definedName>
    <definedName name="X37Y16_79">#REF!</definedName>
    <definedName name="X37Y16_86" localSheetId="0">#REF!</definedName>
    <definedName name="X37Y16_86">#REF!</definedName>
    <definedName name="X37Y17_12" localSheetId="0">#REF!</definedName>
    <definedName name="X37Y17_12">#REF!</definedName>
    <definedName name="X37Y17_79" localSheetId="0">#REF!</definedName>
    <definedName name="X37Y17_79">#REF!</definedName>
    <definedName name="X37Y17_86" localSheetId="0">#REF!</definedName>
    <definedName name="X37Y17_86">#REF!</definedName>
    <definedName name="X37Y18_12" localSheetId="0">#REF!</definedName>
    <definedName name="X37Y18_12">#REF!</definedName>
    <definedName name="X37Y18_79" localSheetId="0">#REF!</definedName>
    <definedName name="X37Y18_79">#REF!</definedName>
    <definedName name="X37Y18_86" localSheetId="0">#REF!</definedName>
    <definedName name="X37Y18_86">#REF!</definedName>
    <definedName name="X37Y19_12" localSheetId="0">#REF!</definedName>
    <definedName name="X37Y19_12">#REF!</definedName>
    <definedName name="X37Y19_79" localSheetId="0">#REF!</definedName>
    <definedName name="X37Y19_79">#REF!</definedName>
    <definedName name="X37Y19_86" localSheetId="0">#REF!</definedName>
    <definedName name="X37Y19_86">#REF!</definedName>
    <definedName name="X37Y20_12" localSheetId="0">#REF!</definedName>
    <definedName name="X37Y20_12">#REF!</definedName>
    <definedName name="X37Y20_79" localSheetId="0">#REF!</definedName>
    <definedName name="X37Y20_79">#REF!</definedName>
    <definedName name="X37Y20_86" localSheetId="0">#REF!</definedName>
    <definedName name="X37Y20_86">#REF!</definedName>
    <definedName name="X37Y21_12" localSheetId="0">#REF!</definedName>
    <definedName name="X37Y21_12">#REF!</definedName>
    <definedName name="X37Y21_79" localSheetId="0">#REF!</definedName>
    <definedName name="X37Y21_79">#REF!</definedName>
    <definedName name="X37Y21_86" localSheetId="0">#REF!</definedName>
    <definedName name="X37Y21_86">#REF!</definedName>
    <definedName name="X37Y22_12" localSheetId="0">#REF!</definedName>
    <definedName name="X37Y22_12">#REF!</definedName>
    <definedName name="X37Y22_79" localSheetId="0">#REF!</definedName>
    <definedName name="X37Y22_79">#REF!</definedName>
    <definedName name="X37Y22_86" localSheetId="0">#REF!</definedName>
    <definedName name="X37Y22_86">#REF!</definedName>
    <definedName name="X37Y23_12" localSheetId="0">#REF!</definedName>
    <definedName name="X37Y23_12">#REF!</definedName>
    <definedName name="X37Y23_79" localSheetId="0">#REF!</definedName>
    <definedName name="X37Y23_79">#REF!</definedName>
    <definedName name="X37Y23_86" localSheetId="0">#REF!</definedName>
    <definedName name="X37Y23_86">#REF!</definedName>
    <definedName name="X37Y24_12" localSheetId="0">#REF!</definedName>
    <definedName name="X37Y24_12">#REF!</definedName>
    <definedName name="X37Y24_79" localSheetId="0">#REF!</definedName>
    <definedName name="X37Y24_79">#REF!</definedName>
    <definedName name="X37Y24_86" localSheetId="0">#REF!</definedName>
    <definedName name="X37Y24_86">#REF!</definedName>
    <definedName name="X37Y25_12" localSheetId="0">#REF!</definedName>
    <definedName name="X37Y25_12">#REF!</definedName>
    <definedName name="X37Y25_79" localSheetId="0">#REF!</definedName>
    <definedName name="X37Y25_79">#REF!</definedName>
    <definedName name="X37Y25_86" localSheetId="0">#REF!</definedName>
    <definedName name="X37Y25_86">#REF!</definedName>
    <definedName name="X37Y26_12" localSheetId="0">#REF!</definedName>
    <definedName name="X37Y26_12">#REF!</definedName>
    <definedName name="X37Y26_79" localSheetId="0">#REF!</definedName>
    <definedName name="X37Y26_79">#REF!</definedName>
    <definedName name="X37Y26_86" localSheetId="0">#REF!</definedName>
    <definedName name="X37Y26_86">#REF!</definedName>
    <definedName name="X37Y27_12" localSheetId="0">#REF!</definedName>
    <definedName name="X37Y27_12">#REF!</definedName>
    <definedName name="X37Y27_79" localSheetId="0">#REF!</definedName>
    <definedName name="X37Y27_79">#REF!</definedName>
    <definedName name="X37Y27_86" localSheetId="0">#REF!</definedName>
    <definedName name="X37Y27_86">#REF!</definedName>
    <definedName name="X37Y28_12" localSheetId="0">#REF!</definedName>
    <definedName name="X37Y28_12">#REF!</definedName>
    <definedName name="X37Y28_79" localSheetId="0">#REF!</definedName>
    <definedName name="X37Y28_79">#REF!</definedName>
    <definedName name="X37Y28_86" localSheetId="0">#REF!</definedName>
    <definedName name="X37Y28_86">#REF!</definedName>
    <definedName name="X38Y01_01" localSheetId="0">#REF!</definedName>
    <definedName name="X38Y01_01">#REF!</definedName>
    <definedName name="X38Y01_06" localSheetId="0">#REF!</definedName>
    <definedName name="X38Y01_06">#REF!</definedName>
    <definedName name="X38Y01_12" localSheetId="0">#REF!</definedName>
    <definedName name="X38Y01_12">#REF!</definedName>
    <definedName name="X38Y01_13">'[5]13'!$U$50</definedName>
    <definedName name="X38Y01_20" localSheetId="0">#REF!</definedName>
    <definedName name="X38Y01_20">#REF!</definedName>
    <definedName name="X38Y01_21" localSheetId="0">#REF!</definedName>
    <definedName name="X38Y01_21">#REF!</definedName>
    <definedName name="X38Y01_22" localSheetId="0">#REF!</definedName>
    <definedName name="X38Y01_22">#REF!</definedName>
    <definedName name="X38Y01_23" localSheetId="0">#REF!</definedName>
    <definedName name="X38Y01_23">#REF!</definedName>
    <definedName name="X38Y01_33" localSheetId="0">#REF!</definedName>
    <definedName name="X38Y01_33">#REF!</definedName>
    <definedName name="X38Y01_76" localSheetId="0">#REF!</definedName>
    <definedName name="X38Y01_76">#REF!</definedName>
    <definedName name="X38Y01_77" localSheetId="0">#REF!</definedName>
    <definedName name="X38Y01_77">#REF!</definedName>
    <definedName name="X38Y01_79" localSheetId="0">#REF!</definedName>
    <definedName name="X38Y01_79">#REF!</definedName>
    <definedName name="X38Y01_80" localSheetId="0">#REF!</definedName>
    <definedName name="X38Y01_80">#REF!</definedName>
    <definedName name="X38Y01_83" localSheetId="0">#REF!</definedName>
    <definedName name="X38Y01_83">#REF!</definedName>
    <definedName name="X38Y01_84" localSheetId="0">#REF!</definedName>
    <definedName name="X38Y01_84">#REF!</definedName>
    <definedName name="X38Y01_86" localSheetId="0">#REF!</definedName>
    <definedName name="X38Y01_86">#REF!</definedName>
    <definedName name="X38Y01_87" localSheetId="0">#REF!</definedName>
    <definedName name="X38Y01_87">#REF!</definedName>
    <definedName name="X38Y02_01" localSheetId="0">#REF!</definedName>
    <definedName name="X38Y02_01">#REF!</definedName>
    <definedName name="X38Y02_06" localSheetId="0">#REF!</definedName>
    <definedName name="X38Y02_06">#REF!</definedName>
    <definedName name="X38Y02_12" localSheetId="0">#REF!</definedName>
    <definedName name="X38Y02_12">#REF!</definedName>
    <definedName name="X38Y02_20" localSheetId="0">#REF!</definedName>
    <definedName name="X38Y02_20">#REF!</definedName>
    <definedName name="X38Y02_21" localSheetId="0">#REF!</definedName>
    <definedName name="X38Y02_21">#REF!</definedName>
    <definedName name="X38Y02_22" localSheetId="0">#REF!</definedName>
    <definedName name="X38Y02_22">#REF!</definedName>
    <definedName name="X38Y02_23" localSheetId="0">#REF!</definedName>
    <definedName name="X38Y02_23">#REF!</definedName>
    <definedName name="X38Y02_33" localSheetId="0">#REF!</definedName>
    <definedName name="X38Y02_33">#REF!</definedName>
    <definedName name="X38Y02_76" localSheetId="0">#REF!</definedName>
    <definedName name="X38Y02_76">#REF!</definedName>
    <definedName name="X38Y02_77" localSheetId="0">#REF!</definedName>
    <definedName name="X38Y02_77">#REF!</definedName>
    <definedName name="X38Y02_79" localSheetId="0">#REF!</definedName>
    <definedName name="X38Y02_79">#REF!</definedName>
    <definedName name="X38Y02_80" localSheetId="0">#REF!</definedName>
    <definedName name="X38Y02_80">#REF!</definedName>
    <definedName name="X38Y02_83" localSheetId="0">#REF!</definedName>
    <definedName name="X38Y02_83">#REF!</definedName>
    <definedName name="X38Y02_84" localSheetId="0">#REF!</definedName>
    <definedName name="X38Y02_84">#REF!</definedName>
    <definedName name="X38Y02_86" localSheetId="0">#REF!</definedName>
    <definedName name="X38Y02_86">#REF!</definedName>
    <definedName name="X38Y02_87" localSheetId="0">#REF!</definedName>
    <definedName name="X38Y02_87">#REF!</definedName>
    <definedName name="X38Y03_01" localSheetId="0">#REF!</definedName>
    <definedName name="X38Y03_01">#REF!</definedName>
    <definedName name="X38Y03_06" localSheetId="0">#REF!</definedName>
    <definedName name="X38Y03_06">#REF!</definedName>
    <definedName name="X38Y03_12" localSheetId="0">#REF!</definedName>
    <definedName name="X38Y03_12">#REF!</definedName>
    <definedName name="X38Y03_20" localSheetId="0">#REF!</definedName>
    <definedName name="X38Y03_20">#REF!</definedName>
    <definedName name="X38Y03_21" localSheetId="0">#REF!</definedName>
    <definedName name="X38Y03_21">#REF!</definedName>
    <definedName name="X38Y03_22" localSheetId="0">#REF!</definedName>
    <definedName name="X38Y03_22">#REF!</definedName>
    <definedName name="X38Y03_23" localSheetId="0">#REF!</definedName>
    <definedName name="X38Y03_23">#REF!</definedName>
    <definedName name="X38Y03_33" localSheetId="0">#REF!</definedName>
    <definedName name="X38Y03_33">#REF!</definedName>
    <definedName name="X38Y03_76" localSheetId="0">#REF!</definedName>
    <definedName name="X38Y03_76">#REF!</definedName>
    <definedName name="X38Y03_77" localSheetId="0">#REF!</definedName>
    <definedName name="X38Y03_77">#REF!</definedName>
    <definedName name="X38Y03_79" localSheetId="0">#REF!</definedName>
    <definedName name="X38Y03_79">#REF!</definedName>
    <definedName name="X38Y03_80" localSheetId="0">#REF!</definedName>
    <definedName name="X38Y03_80">#REF!</definedName>
    <definedName name="X38Y03_83" localSheetId="0">#REF!</definedName>
    <definedName name="X38Y03_83">#REF!</definedName>
    <definedName name="X38Y03_84" localSheetId="0">#REF!</definedName>
    <definedName name="X38Y03_84">#REF!</definedName>
    <definedName name="X38Y03_86" localSheetId="0">#REF!</definedName>
    <definedName name="X38Y03_86">#REF!</definedName>
    <definedName name="X38Y03_87" localSheetId="0">#REF!</definedName>
    <definedName name="X38Y03_87">#REF!</definedName>
    <definedName name="X38Y04_01" localSheetId="0">#REF!</definedName>
    <definedName name="X38Y04_01">#REF!</definedName>
    <definedName name="X38Y04_06" localSheetId="0">#REF!</definedName>
    <definedName name="X38Y04_06">#REF!</definedName>
    <definedName name="X38Y04_12" localSheetId="0">#REF!</definedName>
    <definedName name="X38Y04_12">#REF!</definedName>
    <definedName name="X38Y04_20" localSheetId="0">#REF!</definedName>
    <definedName name="X38Y04_20">#REF!</definedName>
    <definedName name="X38Y04_21" localSheetId="0">#REF!</definedName>
    <definedName name="X38Y04_21">#REF!</definedName>
    <definedName name="X38Y04_22" localSheetId="0">#REF!</definedName>
    <definedName name="X38Y04_22">#REF!</definedName>
    <definedName name="X38Y04_23" localSheetId="0">#REF!</definedName>
    <definedName name="X38Y04_23">#REF!</definedName>
    <definedName name="X38Y04_33" localSheetId="0">#REF!</definedName>
    <definedName name="X38Y04_33">#REF!</definedName>
    <definedName name="X38Y04_76" localSheetId="0">#REF!</definedName>
    <definedName name="X38Y04_76">#REF!</definedName>
    <definedName name="X38Y04_77" localSheetId="0">#REF!</definedName>
    <definedName name="X38Y04_77">#REF!</definedName>
    <definedName name="X38Y04_79" localSheetId="0">#REF!</definedName>
    <definedName name="X38Y04_79">#REF!</definedName>
    <definedName name="X38Y04_80" localSheetId="0">#REF!</definedName>
    <definedName name="X38Y04_80">#REF!</definedName>
    <definedName name="X38Y04_83" localSheetId="0">#REF!</definedName>
    <definedName name="X38Y04_83">#REF!</definedName>
    <definedName name="X38Y04_84" localSheetId="0">#REF!</definedName>
    <definedName name="X38Y04_84">#REF!</definedName>
    <definedName name="X38Y04_86" localSheetId="0">#REF!</definedName>
    <definedName name="X38Y04_86">#REF!</definedName>
    <definedName name="X38Y04_87" localSheetId="0">#REF!</definedName>
    <definedName name="X38Y04_87">#REF!</definedName>
    <definedName name="X38Y05_06" localSheetId="0">#REF!</definedName>
    <definedName name="X38Y05_06">#REF!</definedName>
    <definedName name="X38Y05_12" localSheetId="0">#REF!</definedName>
    <definedName name="X38Y05_12">#REF!</definedName>
    <definedName name="X38Y05_20" localSheetId="0">#REF!</definedName>
    <definedName name="X38Y05_20">#REF!</definedName>
    <definedName name="X38Y05_21" localSheetId="0">#REF!</definedName>
    <definedName name="X38Y05_21">#REF!</definedName>
    <definedName name="X38Y05_22" localSheetId="0">#REF!</definedName>
    <definedName name="X38Y05_22">#REF!</definedName>
    <definedName name="X38Y05_23" localSheetId="0">#REF!</definedName>
    <definedName name="X38Y05_23">#REF!</definedName>
    <definedName name="X38Y05_33" localSheetId="0">#REF!</definedName>
    <definedName name="X38Y05_33">#REF!</definedName>
    <definedName name="X38Y05_76" localSheetId="0">#REF!</definedName>
    <definedName name="X38Y05_76">#REF!</definedName>
    <definedName name="X38Y05_77" localSheetId="0">#REF!</definedName>
    <definedName name="X38Y05_77">#REF!</definedName>
    <definedName name="X38Y05_79" localSheetId="0">#REF!</definedName>
    <definedName name="X38Y05_79">#REF!</definedName>
    <definedName name="X38Y05_80" localSheetId="0">#REF!</definedName>
    <definedName name="X38Y05_80">#REF!</definedName>
    <definedName name="X38Y05_83" localSheetId="0">#REF!</definedName>
    <definedName name="X38Y05_83">#REF!</definedName>
    <definedName name="X38Y05_84" localSheetId="0">#REF!</definedName>
    <definedName name="X38Y05_84">#REF!</definedName>
    <definedName name="X38Y05_86" localSheetId="0">#REF!</definedName>
    <definedName name="X38Y05_86">#REF!</definedName>
    <definedName name="X38Y05_87" localSheetId="0">#REF!</definedName>
    <definedName name="X38Y05_87">#REF!</definedName>
    <definedName name="X38Y06_06" localSheetId="0">#REF!</definedName>
    <definedName name="X38Y06_06">#REF!</definedName>
    <definedName name="X38Y06_12" localSheetId="0">#REF!</definedName>
    <definedName name="X38Y06_12">#REF!</definedName>
    <definedName name="X38Y06_21" localSheetId="0">#REF!</definedName>
    <definedName name="X38Y06_21">#REF!</definedName>
    <definedName name="X38Y06_22" localSheetId="0">#REF!</definedName>
    <definedName name="X38Y06_22">#REF!</definedName>
    <definedName name="X38Y06_23" localSheetId="0">#REF!</definedName>
    <definedName name="X38Y06_23">#REF!</definedName>
    <definedName name="X38Y06_33" localSheetId="0">#REF!</definedName>
    <definedName name="X38Y06_33">#REF!</definedName>
    <definedName name="X38Y06_76" localSheetId="0">#REF!</definedName>
    <definedName name="X38Y06_76">#REF!</definedName>
    <definedName name="X38Y06_77" localSheetId="0">#REF!</definedName>
    <definedName name="X38Y06_77">#REF!</definedName>
    <definedName name="X38Y06_79" localSheetId="0">#REF!</definedName>
    <definedName name="X38Y06_79">#REF!</definedName>
    <definedName name="X38Y06_80" localSheetId="0">#REF!</definedName>
    <definedName name="X38Y06_80">#REF!</definedName>
    <definedName name="X38Y06_83" localSheetId="0">#REF!</definedName>
    <definedName name="X38Y06_83">#REF!</definedName>
    <definedName name="X38Y06_84" localSheetId="0">#REF!</definedName>
    <definedName name="X38Y06_84">#REF!</definedName>
    <definedName name="X38Y06_86" localSheetId="0">#REF!</definedName>
    <definedName name="X38Y06_86">#REF!</definedName>
    <definedName name="X38Y06_87" localSheetId="0">#REF!</definedName>
    <definedName name="X38Y06_87">#REF!</definedName>
    <definedName name="X38Y07_06" localSheetId="0">#REF!</definedName>
    <definedName name="X38Y07_06">#REF!</definedName>
    <definedName name="X38Y07_12" localSheetId="0">#REF!</definedName>
    <definedName name="X38Y07_12">#REF!</definedName>
    <definedName name="X38Y07_21" localSheetId="0">#REF!</definedName>
    <definedName name="X38Y07_21">#REF!</definedName>
    <definedName name="X38Y07_22" localSheetId="0">#REF!</definedName>
    <definedName name="X38Y07_22">#REF!</definedName>
    <definedName name="X38Y07_23" localSheetId="0">#REF!</definedName>
    <definedName name="X38Y07_23">#REF!</definedName>
    <definedName name="X38Y07_33" localSheetId="0">#REF!</definedName>
    <definedName name="X38Y07_33">#REF!</definedName>
    <definedName name="X38Y07_76" localSheetId="0">#REF!</definedName>
    <definedName name="X38Y07_76">#REF!</definedName>
    <definedName name="X38Y07_77" localSheetId="0">#REF!</definedName>
    <definedName name="X38Y07_77">#REF!</definedName>
    <definedName name="X38Y07_79" localSheetId="0">#REF!</definedName>
    <definedName name="X38Y07_79">#REF!</definedName>
    <definedName name="X38Y07_80" localSheetId="0">#REF!</definedName>
    <definedName name="X38Y07_80">#REF!</definedName>
    <definedName name="X38Y07_83" localSheetId="0">#REF!</definedName>
    <definedName name="X38Y07_83">#REF!</definedName>
    <definedName name="X38Y07_84" localSheetId="0">#REF!</definedName>
    <definedName name="X38Y07_84">#REF!</definedName>
    <definedName name="X38Y07_86" localSheetId="0">#REF!</definedName>
    <definedName name="X38Y07_86">#REF!</definedName>
    <definedName name="X38Y07_87" localSheetId="0">#REF!</definedName>
    <definedName name="X38Y07_87">#REF!</definedName>
    <definedName name="X38Y08_06" localSheetId="0">#REF!</definedName>
    <definedName name="X38Y08_06">#REF!</definedName>
    <definedName name="X38Y08_12" localSheetId="0">#REF!</definedName>
    <definedName name="X38Y08_12">#REF!</definedName>
    <definedName name="X38Y08_21" localSheetId="0">#REF!</definedName>
    <definedName name="X38Y08_21">#REF!</definedName>
    <definedName name="X38Y08_22" localSheetId="0">#REF!</definedName>
    <definedName name="X38Y08_22">#REF!</definedName>
    <definedName name="X38Y08_33" localSheetId="0">#REF!</definedName>
    <definedName name="X38Y08_33">#REF!</definedName>
    <definedName name="X38Y08_76" localSheetId="0">#REF!</definedName>
    <definedName name="X38Y08_76">#REF!</definedName>
    <definedName name="X38Y08_77" localSheetId="0">#REF!</definedName>
    <definedName name="X38Y08_77">#REF!</definedName>
    <definedName name="X38Y08_79" localSheetId="0">#REF!</definedName>
    <definedName name="X38Y08_79">#REF!</definedName>
    <definedName name="X38Y08_80" localSheetId="0">#REF!</definedName>
    <definedName name="X38Y08_80">#REF!</definedName>
    <definedName name="X38Y08_83" localSheetId="0">#REF!</definedName>
    <definedName name="X38Y08_83">#REF!</definedName>
    <definedName name="X38Y08_84" localSheetId="0">#REF!</definedName>
    <definedName name="X38Y08_84">#REF!</definedName>
    <definedName name="X38Y08_86" localSheetId="0">#REF!</definedName>
    <definedName name="X38Y08_86">#REF!</definedName>
    <definedName name="X38Y08_87" localSheetId="0">#REF!</definedName>
    <definedName name="X38Y08_87">#REF!</definedName>
    <definedName name="X38Y09_06" localSheetId="0">#REF!</definedName>
    <definedName name="X38Y09_06">#REF!</definedName>
    <definedName name="X38Y09_12" localSheetId="0">#REF!</definedName>
    <definedName name="X38Y09_12">#REF!</definedName>
    <definedName name="X38Y09_21" localSheetId="0">#REF!</definedName>
    <definedName name="X38Y09_21">#REF!</definedName>
    <definedName name="X38Y09_22" localSheetId="0">#REF!</definedName>
    <definedName name="X38Y09_22">#REF!</definedName>
    <definedName name="X38Y09_33" localSheetId="0">#REF!</definedName>
    <definedName name="X38Y09_33">#REF!</definedName>
    <definedName name="X38Y09_76" localSheetId="0">#REF!</definedName>
    <definedName name="X38Y09_76">#REF!</definedName>
    <definedName name="X38Y09_77" localSheetId="0">#REF!</definedName>
    <definedName name="X38Y09_77">#REF!</definedName>
    <definedName name="X38Y09_79" localSheetId="0">#REF!</definedName>
    <definedName name="X38Y09_79">#REF!</definedName>
    <definedName name="X38Y09_80" localSheetId="0">#REF!</definedName>
    <definedName name="X38Y09_80">#REF!</definedName>
    <definedName name="X38Y09_83" localSheetId="0">#REF!</definedName>
    <definedName name="X38Y09_83">#REF!</definedName>
    <definedName name="X38Y09_84" localSheetId="0">#REF!</definedName>
    <definedName name="X38Y09_84">#REF!</definedName>
    <definedName name="X38Y09_86" localSheetId="0">#REF!</definedName>
    <definedName name="X38Y09_86">#REF!</definedName>
    <definedName name="X38Y09_87" localSheetId="0">#REF!</definedName>
    <definedName name="X38Y09_87">#REF!</definedName>
    <definedName name="X38Y10_06" localSheetId="0">#REF!</definedName>
    <definedName name="X38Y10_06">#REF!</definedName>
    <definedName name="X38Y10_12" localSheetId="0">#REF!</definedName>
    <definedName name="X38Y10_12">#REF!</definedName>
    <definedName name="X38Y10_21" localSheetId="0">#REF!</definedName>
    <definedName name="X38Y10_21">#REF!</definedName>
    <definedName name="X38Y10_22" localSheetId="0">#REF!</definedName>
    <definedName name="X38Y10_22">#REF!</definedName>
    <definedName name="X38Y10_33" localSheetId="0">#REF!</definedName>
    <definedName name="X38Y10_33">#REF!</definedName>
    <definedName name="X38Y10_76" localSheetId="0">#REF!</definedName>
    <definedName name="X38Y10_76">#REF!</definedName>
    <definedName name="X38Y10_77" localSheetId="0">#REF!</definedName>
    <definedName name="X38Y10_77">#REF!</definedName>
    <definedName name="X38Y10_79" localSheetId="0">#REF!</definedName>
    <definedName name="X38Y10_79">#REF!</definedName>
    <definedName name="X38Y10_80" localSheetId="0">#REF!</definedName>
    <definedName name="X38Y10_80">#REF!</definedName>
    <definedName name="X38Y10_83" localSheetId="0">#REF!</definedName>
    <definedName name="X38Y10_83">#REF!</definedName>
    <definedName name="X38Y10_84" localSheetId="0">#REF!</definedName>
    <definedName name="X38Y10_84">#REF!</definedName>
    <definedName name="X38Y10_86" localSheetId="0">#REF!</definedName>
    <definedName name="X38Y10_86">#REF!</definedName>
    <definedName name="X38Y10_87" localSheetId="0">#REF!</definedName>
    <definedName name="X38Y10_87">#REF!</definedName>
    <definedName name="X38Y11_12" localSheetId="0">#REF!</definedName>
    <definedName name="X38Y11_12">#REF!</definedName>
    <definedName name="X38Y11_21" localSheetId="0">#REF!</definedName>
    <definedName name="X38Y11_21">#REF!</definedName>
    <definedName name="X38Y11_22" localSheetId="0">#REF!</definedName>
    <definedName name="X38Y11_22">#REF!</definedName>
    <definedName name="X38Y11_33" localSheetId="0">#REF!</definedName>
    <definedName name="X38Y11_33">#REF!</definedName>
    <definedName name="X38Y11_77" localSheetId="0">#REF!</definedName>
    <definedName name="X38Y11_77">#REF!</definedName>
    <definedName name="X38Y11_79" localSheetId="0">#REF!</definedName>
    <definedName name="X38Y11_79">#REF!</definedName>
    <definedName name="X38Y11_80" localSheetId="0">#REF!</definedName>
    <definedName name="X38Y11_80">#REF!</definedName>
    <definedName name="X38Y11_84" localSheetId="0">#REF!</definedName>
    <definedName name="X38Y11_84">#REF!</definedName>
    <definedName name="X38Y11_86" localSheetId="0">#REF!</definedName>
    <definedName name="X38Y11_86">#REF!</definedName>
    <definedName name="X38Y11_87" localSheetId="0">#REF!</definedName>
    <definedName name="X38Y11_87">#REF!</definedName>
    <definedName name="X38Y12_12" localSheetId="0">#REF!</definedName>
    <definedName name="X38Y12_12">#REF!</definedName>
    <definedName name="X38Y12_21" localSheetId="0">#REF!</definedName>
    <definedName name="X38Y12_21">#REF!</definedName>
    <definedName name="X38Y12_33" localSheetId="0">#REF!</definedName>
    <definedName name="X38Y12_33">#REF!</definedName>
    <definedName name="X38Y12_79" localSheetId="0">#REF!</definedName>
    <definedName name="X38Y12_79">#REF!</definedName>
    <definedName name="X38Y12_86" localSheetId="0">#REF!</definedName>
    <definedName name="X38Y12_86">#REF!</definedName>
    <definedName name="X38Y13_12" localSheetId="0">#REF!</definedName>
    <definedName name="X38Y13_12">#REF!</definedName>
    <definedName name="X38Y13_21" localSheetId="0">#REF!</definedName>
    <definedName name="X38Y13_21">#REF!</definedName>
    <definedName name="X38Y13_33" localSheetId="0">#REF!</definedName>
    <definedName name="X38Y13_33">#REF!</definedName>
    <definedName name="X38Y13_79" localSheetId="0">#REF!</definedName>
    <definedName name="X38Y13_79">#REF!</definedName>
    <definedName name="X38Y13_86" localSheetId="0">#REF!</definedName>
    <definedName name="X38Y13_86">#REF!</definedName>
    <definedName name="X38Y14_12" localSheetId="0">#REF!</definedName>
    <definedName name="X38Y14_12">#REF!</definedName>
    <definedName name="X38Y14_79" localSheetId="0">#REF!</definedName>
    <definedName name="X38Y14_79">#REF!</definedName>
    <definedName name="X38Y14_86" localSheetId="0">#REF!</definedName>
    <definedName name="X38Y14_86">#REF!</definedName>
    <definedName name="X38Y15_12" localSheetId="0">#REF!</definedName>
    <definedName name="X38Y15_12">#REF!</definedName>
    <definedName name="X38Y15_79" localSheetId="0">#REF!</definedName>
    <definedName name="X38Y15_79">#REF!</definedName>
    <definedName name="X38Y15_86" localSheetId="0">#REF!</definedName>
    <definedName name="X38Y15_86">#REF!</definedName>
    <definedName name="X38Y16_12" localSheetId="0">#REF!</definedName>
    <definedName name="X38Y16_12">#REF!</definedName>
    <definedName name="X38Y16_79" localSheetId="0">#REF!</definedName>
    <definedName name="X38Y16_79">#REF!</definedName>
    <definedName name="X38Y16_86" localSheetId="0">#REF!</definedName>
    <definedName name="X38Y16_86">#REF!</definedName>
    <definedName name="X38Y17_12" localSheetId="0">#REF!</definedName>
    <definedName name="X38Y17_12">#REF!</definedName>
    <definedName name="X38Y17_79" localSheetId="0">#REF!</definedName>
    <definedName name="X38Y17_79">#REF!</definedName>
    <definedName name="X38Y17_86" localSheetId="0">#REF!</definedName>
    <definedName name="X38Y17_86">#REF!</definedName>
    <definedName name="X38Y18_12" localSheetId="0">#REF!</definedName>
    <definedName name="X38Y18_12">#REF!</definedName>
    <definedName name="X38Y18_79" localSheetId="0">#REF!</definedName>
    <definedName name="X38Y18_79">#REF!</definedName>
    <definedName name="X38Y18_86" localSheetId="0">#REF!</definedName>
    <definedName name="X38Y18_86">#REF!</definedName>
    <definedName name="X38Y19_12" localSheetId="0">#REF!</definedName>
    <definedName name="X38Y19_12">#REF!</definedName>
    <definedName name="X38Y19_79" localSheetId="0">#REF!</definedName>
    <definedName name="X38Y19_79">#REF!</definedName>
    <definedName name="X38Y19_86" localSheetId="0">#REF!</definedName>
    <definedName name="X38Y19_86">#REF!</definedName>
    <definedName name="X38Y20_12" localSheetId="0">#REF!</definedName>
    <definedName name="X38Y20_12">#REF!</definedName>
    <definedName name="X38Y20_79" localSheetId="0">#REF!</definedName>
    <definedName name="X38Y20_79">#REF!</definedName>
    <definedName name="X38Y20_86" localSheetId="0">#REF!</definedName>
    <definedName name="X38Y20_86">#REF!</definedName>
    <definedName name="X38Y21_12" localSheetId="0">#REF!</definedName>
    <definedName name="X38Y21_12">#REF!</definedName>
    <definedName name="X38Y21_79" localSheetId="0">#REF!</definedName>
    <definedName name="X38Y21_79">#REF!</definedName>
    <definedName name="X38Y21_86" localSheetId="0">#REF!</definedName>
    <definedName name="X38Y21_86">#REF!</definedName>
    <definedName name="X38Y22_12" localSheetId="0">#REF!</definedName>
    <definedName name="X38Y22_12">#REF!</definedName>
    <definedName name="X38Y22_79" localSheetId="0">#REF!</definedName>
    <definedName name="X38Y22_79">#REF!</definedName>
    <definedName name="X38Y22_86" localSheetId="0">#REF!</definedName>
    <definedName name="X38Y22_86">#REF!</definedName>
    <definedName name="X38Y23_12" localSheetId="0">#REF!</definedName>
    <definedName name="X38Y23_12">#REF!</definedName>
    <definedName name="X38Y23_79" localSheetId="0">#REF!</definedName>
    <definedName name="X38Y23_79">#REF!</definedName>
    <definedName name="X38Y23_86" localSheetId="0">#REF!</definedName>
    <definedName name="X38Y23_86">#REF!</definedName>
    <definedName name="X38Y24_12" localSheetId="0">#REF!</definedName>
    <definedName name="X38Y24_12">#REF!</definedName>
    <definedName name="X38Y24_79" localSheetId="0">#REF!</definedName>
    <definedName name="X38Y24_79">#REF!</definedName>
    <definedName name="X38Y24_86" localSheetId="0">#REF!</definedName>
    <definedName name="X38Y24_86">#REF!</definedName>
    <definedName name="X38Y25_12" localSheetId="0">#REF!</definedName>
    <definedName name="X38Y25_12">#REF!</definedName>
    <definedName name="X38Y25_79" localSheetId="0">#REF!</definedName>
    <definedName name="X38Y25_79">#REF!</definedName>
    <definedName name="X38Y25_86" localSheetId="0">#REF!</definedName>
    <definedName name="X38Y25_86">#REF!</definedName>
    <definedName name="X38Y26_12" localSheetId="0">#REF!</definedName>
    <definedName name="X38Y26_12">#REF!</definedName>
    <definedName name="X38Y26_79" localSheetId="0">#REF!</definedName>
    <definedName name="X38Y26_79">#REF!</definedName>
    <definedName name="X38Y26_86" localSheetId="0">#REF!</definedName>
    <definedName name="X38Y26_86">#REF!</definedName>
    <definedName name="X38Y27_12" localSheetId="0">#REF!</definedName>
    <definedName name="X38Y27_12">#REF!</definedName>
    <definedName name="X38Y27_79" localSheetId="0">#REF!</definedName>
    <definedName name="X38Y27_79">#REF!</definedName>
    <definedName name="X38Y27_86" localSheetId="0">#REF!</definedName>
    <definedName name="X38Y27_86">#REF!</definedName>
    <definedName name="X38Y28_12" localSheetId="0">#REF!</definedName>
    <definedName name="X38Y28_12">#REF!</definedName>
    <definedName name="X38Y28_79" localSheetId="0">#REF!</definedName>
    <definedName name="X38Y28_79">#REF!</definedName>
    <definedName name="X38Y28_86" localSheetId="0">#REF!</definedName>
    <definedName name="X38Y28_86">#REF!</definedName>
    <definedName name="X39Y01_06" localSheetId="0">#REF!</definedName>
    <definedName name="X39Y01_06">#REF!</definedName>
    <definedName name="X39Y01_12" localSheetId="0">#REF!</definedName>
    <definedName name="X39Y01_12">#REF!</definedName>
    <definedName name="X39Y01_20" localSheetId="0">#REF!</definedName>
    <definedName name="X39Y01_20">#REF!</definedName>
    <definedName name="X39Y01_21" localSheetId="0">#REF!</definedName>
    <definedName name="X39Y01_21">#REF!</definedName>
    <definedName name="X39Y01_22" localSheetId="0">#REF!</definedName>
    <definedName name="X39Y01_22">#REF!</definedName>
    <definedName name="X39Y01_23" localSheetId="0">#REF!</definedName>
    <definedName name="X39Y01_23">#REF!</definedName>
    <definedName name="X39Y01_33" localSheetId="0">#REF!</definedName>
    <definedName name="X39Y01_33">#REF!</definedName>
    <definedName name="X39Y01_76" localSheetId="0">#REF!</definedName>
    <definedName name="X39Y01_76">#REF!</definedName>
    <definedName name="X39Y01_79" localSheetId="0">#REF!</definedName>
    <definedName name="X39Y01_79">#REF!</definedName>
    <definedName name="X39Y01_80" localSheetId="0">#REF!</definedName>
    <definedName name="X39Y01_80">#REF!</definedName>
    <definedName name="X39Y01_83" localSheetId="0">#REF!</definedName>
    <definedName name="X39Y01_83">#REF!</definedName>
    <definedName name="X39Y01_86" localSheetId="0">#REF!</definedName>
    <definedName name="X39Y01_86">#REF!</definedName>
    <definedName name="X39Y01_87" localSheetId="0">#REF!</definedName>
    <definedName name="X39Y01_87">#REF!</definedName>
    <definedName name="X39Y02_06" localSheetId="0">#REF!</definedName>
    <definedName name="X39Y02_06">#REF!</definedName>
    <definedName name="X39Y02_12" localSheetId="0">#REF!</definedName>
    <definedName name="X39Y02_12">#REF!</definedName>
    <definedName name="X39Y02_20" localSheetId="0">#REF!</definedName>
    <definedName name="X39Y02_20">#REF!</definedName>
    <definedName name="X39Y02_21" localSheetId="0">#REF!</definedName>
    <definedName name="X39Y02_21">#REF!</definedName>
    <definedName name="X39Y02_22" localSheetId="0">#REF!</definedName>
    <definedName name="X39Y02_22">#REF!</definedName>
    <definedName name="X39Y02_23" localSheetId="0">#REF!</definedName>
    <definedName name="X39Y02_23">#REF!</definedName>
    <definedName name="X39Y02_33" localSheetId="0">#REF!</definedName>
    <definedName name="X39Y02_33">#REF!</definedName>
    <definedName name="X39Y02_76" localSheetId="0">#REF!</definedName>
    <definedName name="X39Y02_76">#REF!</definedName>
    <definedName name="X39Y02_79" localSheetId="0">#REF!</definedName>
    <definedName name="X39Y02_79">#REF!</definedName>
    <definedName name="X39Y02_80" localSheetId="0">#REF!</definedName>
    <definedName name="X39Y02_80">#REF!</definedName>
    <definedName name="X39Y02_83" localSheetId="0">#REF!</definedName>
    <definedName name="X39Y02_83">#REF!</definedName>
    <definedName name="X39Y02_86" localSheetId="0">#REF!</definedName>
    <definedName name="X39Y02_86">#REF!</definedName>
    <definedName name="X39Y02_87" localSheetId="0">#REF!</definedName>
    <definedName name="X39Y02_87">#REF!</definedName>
    <definedName name="X39Y03_06" localSheetId="0">#REF!</definedName>
    <definedName name="X39Y03_06">#REF!</definedName>
    <definedName name="X39Y03_12" localSheetId="0">#REF!</definedName>
    <definedName name="X39Y03_12">#REF!</definedName>
    <definedName name="X39Y03_20" localSheetId="0">#REF!</definedName>
    <definedName name="X39Y03_20">#REF!</definedName>
    <definedName name="X39Y03_21" localSheetId="0">#REF!</definedName>
    <definedName name="X39Y03_21">#REF!</definedName>
    <definedName name="X39Y03_22" localSheetId="0">#REF!</definedName>
    <definedName name="X39Y03_22">#REF!</definedName>
    <definedName name="X39Y03_23" localSheetId="0">#REF!</definedName>
    <definedName name="X39Y03_23">#REF!</definedName>
    <definedName name="X39Y03_33" localSheetId="0">#REF!</definedName>
    <definedName name="X39Y03_33">#REF!</definedName>
    <definedName name="X39Y03_76" localSheetId="0">#REF!</definedName>
    <definedName name="X39Y03_76">#REF!</definedName>
    <definedName name="X39Y03_79" localSheetId="0">#REF!</definedName>
    <definedName name="X39Y03_79">#REF!</definedName>
    <definedName name="X39Y03_80" localSheetId="0">#REF!</definedName>
    <definedName name="X39Y03_80">#REF!</definedName>
    <definedName name="X39Y03_83" localSheetId="0">#REF!</definedName>
    <definedName name="X39Y03_83">#REF!</definedName>
    <definedName name="X39Y03_86" localSheetId="0">#REF!</definedName>
    <definedName name="X39Y03_86">#REF!</definedName>
    <definedName name="X39Y03_87" localSheetId="0">#REF!</definedName>
    <definedName name="X39Y03_87">#REF!</definedName>
    <definedName name="X39Y04_06" localSheetId="0">#REF!</definedName>
    <definedName name="X39Y04_06">#REF!</definedName>
    <definedName name="X39Y04_12" localSheetId="0">#REF!</definedName>
    <definedName name="X39Y04_12">#REF!</definedName>
    <definedName name="X39Y04_20" localSheetId="0">#REF!</definedName>
    <definedName name="X39Y04_20">#REF!</definedName>
    <definedName name="X39Y04_21" localSheetId="0">#REF!</definedName>
    <definedName name="X39Y04_21">#REF!</definedName>
    <definedName name="X39Y04_22" localSheetId="0">#REF!</definedName>
    <definedName name="X39Y04_22">#REF!</definedName>
    <definedName name="X39Y04_23" localSheetId="0">#REF!</definedName>
    <definedName name="X39Y04_23">#REF!</definedName>
    <definedName name="X39Y04_33" localSheetId="0">#REF!</definedName>
    <definedName name="X39Y04_33">#REF!</definedName>
    <definedName name="X39Y04_76" localSheetId="0">#REF!</definedName>
    <definedName name="X39Y04_76">#REF!</definedName>
    <definedName name="X39Y04_79" localSheetId="0">#REF!</definedName>
    <definedName name="X39Y04_79">#REF!</definedName>
    <definedName name="X39Y04_80" localSheetId="0">#REF!</definedName>
    <definedName name="X39Y04_80">#REF!</definedName>
    <definedName name="X39Y04_83" localSheetId="0">#REF!</definedName>
    <definedName name="X39Y04_83">#REF!</definedName>
    <definedName name="X39Y04_86" localSheetId="0">#REF!</definedName>
    <definedName name="X39Y04_86">#REF!</definedName>
    <definedName name="X39Y04_87" localSheetId="0">#REF!</definedName>
    <definedName name="X39Y04_87">#REF!</definedName>
    <definedName name="X39Y05_06" localSheetId="0">#REF!</definedName>
    <definedName name="X39Y05_06">#REF!</definedName>
    <definedName name="X39Y05_12" localSheetId="0">#REF!</definedName>
    <definedName name="X39Y05_12">#REF!</definedName>
    <definedName name="X39Y05_20" localSheetId="0">#REF!</definedName>
    <definedName name="X39Y05_20">#REF!</definedName>
    <definedName name="X39Y05_21" localSheetId="0">#REF!</definedName>
    <definedName name="X39Y05_21">#REF!</definedName>
    <definedName name="X39Y05_22" localSheetId="0">#REF!</definedName>
    <definedName name="X39Y05_22">#REF!</definedName>
    <definedName name="X39Y05_23" localSheetId="0">#REF!</definedName>
    <definedName name="X39Y05_23">#REF!</definedName>
    <definedName name="X39Y05_33" localSheetId="0">#REF!</definedName>
    <definedName name="X39Y05_33">#REF!</definedName>
    <definedName name="X39Y05_76" localSheetId="0">#REF!</definedName>
    <definedName name="X39Y05_76">#REF!</definedName>
    <definedName name="X39Y05_79" localSheetId="0">#REF!</definedName>
    <definedName name="X39Y05_79">#REF!</definedName>
    <definedName name="X39Y05_80" localSheetId="0">#REF!</definedName>
    <definedName name="X39Y05_80">#REF!</definedName>
    <definedName name="X39Y05_83" localSheetId="0">#REF!</definedName>
    <definedName name="X39Y05_83">#REF!</definedName>
    <definedName name="X39Y05_86" localSheetId="0">#REF!</definedName>
    <definedName name="X39Y05_86">#REF!</definedName>
    <definedName name="X39Y05_87" localSheetId="0">#REF!</definedName>
    <definedName name="X39Y05_87">#REF!</definedName>
    <definedName name="X39Y06_06" localSheetId="0">#REF!</definedName>
    <definedName name="X39Y06_06">#REF!</definedName>
    <definedName name="X39Y06_12" localSheetId="0">#REF!</definedName>
    <definedName name="X39Y06_12">#REF!</definedName>
    <definedName name="X39Y06_21" localSheetId="0">#REF!</definedName>
    <definedName name="X39Y06_21">#REF!</definedName>
    <definedName name="X39Y06_22" localSheetId="0">#REF!</definedName>
    <definedName name="X39Y06_22">#REF!</definedName>
    <definedName name="X39Y06_23" localSheetId="0">#REF!</definedName>
    <definedName name="X39Y06_23">#REF!</definedName>
    <definedName name="X39Y06_33" localSheetId="0">#REF!</definedName>
    <definedName name="X39Y06_33">#REF!</definedName>
    <definedName name="X39Y06_76" localSheetId="0">#REF!</definedName>
    <definedName name="X39Y06_76">#REF!</definedName>
    <definedName name="X39Y06_79" localSheetId="0">#REF!</definedName>
    <definedName name="X39Y06_79">#REF!</definedName>
    <definedName name="X39Y06_80" localSheetId="0">#REF!</definedName>
    <definedName name="X39Y06_80">#REF!</definedName>
    <definedName name="X39Y06_83" localSheetId="0">#REF!</definedName>
    <definedName name="X39Y06_83">#REF!</definedName>
    <definedName name="X39Y06_86" localSheetId="0">#REF!</definedName>
    <definedName name="X39Y06_86">#REF!</definedName>
    <definedName name="X39Y06_87" localSheetId="0">#REF!</definedName>
    <definedName name="X39Y06_87">#REF!</definedName>
    <definedName name="X39Y07_06" localSheetId="0">#REF!</definedName>
    <definedName name="X39Y07_06">#REF!</definedName>
    <definedName name="X39Y07_12" localSheetId="0">#REF!</definedName>
    <definedName name="X39Y07_12">#REF!</definedName>
    <definedName name="X39Y07_21" localSheetId="0">#REF!</definedName>
    <definedName name="X39Y07_21">#REF!</definedName>
    <definedName name="X39Y07_22" localSheetId="0">#REF!</definedName>
    <definedName name="X39Y07_22">#REF!</definedName>
    <definedName name="X39Y07_23" localSheetId="0">#REF!</definedName>
    <definedName name="X39Y07_23">#REF!</definedName>
    <definedName name="X39Y07_33" localSheetId="0">#REF!</definedName>
    <definedName name="X39Y07_33">#REF!</definedName>
    <definedName name="X39Y07_76" localSheetId="0">#REF!</definedName>
    <definedName name="X39Y07_76">#REF!</definedName>
    <definedName name="X39Y07_79" localSheetId="0">#REF!</definedName>
    <definedName name="X39Y07_79">#REF!</definedName>
    <definedName name="X39Y07_80" localSheetId="0">#REF!</definedName>
    <definedName name="X39Y07_80">#REF!</definedName>
    <definedName name="X39Y07_83" localSheetId="0">#REF!</definedName>
    <definedName name="X39Y07_83">#REF!</definedName>
    <definedName name="X39Y07_86" localSheetId="0">#REF!</definedName>
    <definedName name="X39Y07_86">#REF!</definedName>
    <definedName name="X39Y07_87" localSheetId="0">#REF!</definedName>
    <definedName name="X39Y07_87">#REF!</definedName>
    <definedName name="X39Y08_06" localSheetId="0">#REF!</definedName>
    <definedName name="X39Y08_06">#REF!</definedName>
    <definedName name="X39Y08_12" localSheetId="0">#REF!</definedName>
    <definedName name="X39Y08_12">#REF!</definedName>
    <definedName name="X39Y08_21" localSheetId="0">#REF!</definedName>
    <definedName name="X39Y08_21">#REF!</definedName>
    <definedName name="X39Y08_22" localSheetId="0">#REF!</definedName>
    <definedName name="X39Y08_22">#REF!</definedName>
    <definedName name="X39Y08_33" localSheetId="0">#REF!</definedName>
    <definedName name="X39Y08_33">#REF!</definedName>
    <definedName name="X39Y08_76" localSheetId="0">#REF!</definedName>
    <definedName name="X39Y08_76">#REF!</definedName>
    <definedName name="X39Y08_79" localSheetId="0">#REF!</definedName>
    <definedName name="X39Y08_79">#REF!</definedName>
    <definedName name="X39Y08_80" localSheetId="0">#REF!</definedName>
    <definedName name="X39Y08_80">#REF!</definedName>
    <definedName name="X39Y08_83" localSheetId="0">#REF!</definedName>
    <definedName name="X39Y08_83">#REF!</definedName>
    <definedName name="X39Y08_86" localSheetId="0">#REF!</definedName>
    <definedName name="X39Y08_86">#REF!</definedName>
    <definedName name="X39Y08_87" localSheetId="0">#REF!</definedName>
    <definedName name="X39Y08_87">#REF!</definedName>
    <definedName name="X39Y09_06" localSheetId="0">#REF!</definedName>
    <definedName name="X39Y09_06">#REF!</definedName>
    <definedName name="X39Y09_12" localSheetId="0">#REF!</definedName>
    <definedName name="X39Y09_12">#REF!</definedName>
    <definedName name="X39Y09_21" localSheetId="0">#REF!</definedName>
    <definedName name="X39Y09_21">#REF!</definedName>
    <definedName name="X39Y09_22" localSheetId="0">#REF!</definedName>
    <definedName name="X39Y09_22">#REF!</definedName>
    <definedName name="X39Y09_33" localSheetId="0">#REF!</definedName>
    <definedName name="X39Y09_33">#REF!</definedName>
    <definedName name="X39Y09_76" localSheetId="0">#REF!</definedName>
    <definedName name="X39Y09_76">#REF!</definedName>
    <definedName name="X39Y09_79" localSheetId="0">#REF!</definedName>
    <definedName name="X39Y09_79">#REF!</definedName>
    <definedName name="X39Y09_80" localSheetId="0">#REF!</definedName>
    <definedName name="X39Y09_80">#REF!</definedName>
    <definedName name="X39Y09_83" localSheetId="0">#REF!</definedName>
    <definedName name="X39Y09_83">#REF!</definedName>
    <definedName name="X39Y09_86" localSheetId="0">#REF!</definedName>
    <definedName name="X39Y09_86">#REF!</definedName>
    <definedName name="X39Y09_87" localSheetId="0">#REF!</definedName>
    <definedName name="X39Y09_87">#REF!</definedName>
    <definedName name="X39Y10_06" localSheetId="0">#REF!</definedName>
    <definedName name="X39Y10_06">#REF!</definedName>
    <definedName name="X39Y10_12" localSheetId="0">#REF!</definedName>
    <definedName name="X39Y10_12">#REF!</definedName>
    <definedName name="X39Y10_21" localSheetId="0">#REF!</definedName>
    <definedName name="X39Y10_21">#REF!</definedName>
    <definedName name="X39Y10_22" localSheetId="0">#REF!</definedName>
    <definedName name="X39Y10_22">#REF!</definedName>
    <definedName name="X39Y10_33" localSheetId="0">#REF!</definedName>
    <definedName name="X39Y10_33">#REF!</definedName>
    <definedName name="X39Y10_76" localSheetId="0">#REF!</definedName>
    <definedName name="X39Y10_76">#REF!</definedName>
    <definedName name="X39Y10_79" localSheetId="0">#REF!</definedName>
    <definedName name="X39Y10_79">#REF!</definedName>
    <definedName name="X39Y10_80" localSheetId="0">#REF!</definedName>
    <definedName name="X39Y10_80">#REF!</definedName>
    <definedName name="X39Y10_83" localSheetId="0">#REF!</definedName>
    <definedName name="X39Y10_83">#REF!</definedName>
    <definedName name="X39Y10_86" localSheetId="0">#REF!</definedName>
    <definedName name="X39Y10_86">#REF!</definedName>
    <definedName name="X39Y10_87" localSheetId="0">#REF!</definedName>
    <definedName name="X39Y10_87">#REF!</definedName>
    <definedName name="X39Y11_12" localSheetId="0">#REF!</definedName>
    <definedName name="X39Y11_12">#REF!</definedName>
    <definedName name="X39Y11_21" localSheetId="0">#REF!</definedName>
    <definedName name="X39Y11_21">#REF!</definedName>
    <definedName name="X39Y11_22" localSheetId="0">#REF!</definedName>
    <definedName name="X39Y11_22">#REF!</definedName>
    <definedName name="X39Y11_33" localSheetId="0">#REF!</definedName>
    <definedName name="X39Y11_33">#REF!</definedName>
    <definedName name="X39Y11_79" localSheetId="0">#REF!</definedName>
    <definedName name="X39Y11_79">#REF!</definedName>
    <definedName name="X39Y11_80" localSheetId="0">#REF!</definedName>
    <definedName name="X39Y11_80">#REF!</definedName>
    <definedName name="X39Y11_86" localSheetId="0">#REF!</definedName>
    <definedName name="X39Y11_86">#REF!</definedName>
    <definedName name="X39Y11_87" localSheetId="0">#REF!</definedName>
    <definedName name="X39Y11_87">#REF!</definedName>
    <definedName name="X39Y12_12" localSheetId="0">#REF!</definedName>
    <definedName name="X39Y12_12">#REF!</definedName>
    <definedName name="X39Y12_21" localSheetId="0">#REF!</definedName>
    <definedName name="X39Y12_21">#REF!</definedName>
    <definedName name="X39Y12_33" localSheetId="0">#REF!</definedName>
    <definedName name="X39Y12_33">#REF!</definedName>
    <definedName name="X39Y12_79" localSheetId="0">#REF!</definedName>
    <definedName name="X39Y12_79">#REF!</definedName>
    <definedName name="X39Y12_86" localSheetId="0">#REF!</definedName>
    <definedName name="X39Y12_86">#REF!</definedName>
    <definedName name="X39Y13_12" localSheetId="0">#REF!</definedName>
    <definedName name="X39Y13_12">#REF!</definedName>
    <definedName name="X39Y13_21" localSheetId="0">#REF!</definedName>
    <definedName name="X39Y13_21">#REF!</definedName>
    <definedName name="X39Y13_33" localSheetId="0">#REF!</definedName>
    <definedName name="X39Y13_33">#REF!</definedName>
    <definedName name="X39Y13_79" localSheetId="0">#REF!</definedName>
    <definedName name="X39Y13_79">#REF!</definedName>
    <definedName name="X39Y13_86" localSheetId="0">#REF!</definedName>
    <definedName name="X39Y13_86">#REF!</definedName>
    <definedName name="X39Y14_12" localSheetId="0">#REF!</definedName>
    <definedName name="X39Y14_12">#REF!</definedName>
    <definedName name="X39Y14_79" localSheetId="0">#REF!</definedName>
    <definedName name="X39Y14_79">#REF!</definedName>
    <definedName name="X39Y14_86" localSheetId="0">#REF!</definedName>
    <definedName name="X39Y14_86">#REF!</definedName>
    <definedName name="X39Y15_12" localSheetId="0">#REF!</definedName>
    <definedName name="X39Y15_12">#REF!</definedName>
    <definedName name="X39Y15_79" localSheetId="0">#REF!</definedName>
    <definedName name="X39Y15_79">#REF!</definedName>
    <definedName name="X39Y15_86" localSheetId="0">#REF!</definedName>
    <definedName name="X39Y15_86">#REF!</definedName>
    <definedName name="X39Y16_12" localSheetId="0">#REF!</definedName>
    <definedName name="X39Y16_12">#REF!</definedName>
    <definedName name="X39Y16_79" localSheetId="0">#REF!</definedName>
    <definedName name="X39Y16_79">#REF!</definedName>
    <definedName name="X39Y16_86" localSheetId="0">#REF!</definedName>
    <definedName name="X39Y16_86">#REF!</definedName>
    <definedName name="X39Y17_12" localSheetId="0">#REF!</definedName>
    <definedName name="X39Y17_12">#REF!</definedName>
    <definedName name="X39Y17_79" localSheetId="0">#REF!</definedName>
    <definedName name="X39Y17_79">#REF!</definedName>
    <definedName name="X39Y17_86" localSheetId="0">#REF!</definedName>
    <definedName name="X39Y17_86">#REF!</definedName>
    <definedName name="X39Y18_12" localSheetId="0">#REF!</definedName>
    <definedName name="X39Y18_12">#REF!</definedName>
    <definedName name="X39Y18_79" localSheetId="0">#REF!</definedName>
    <definedName name="X39Y18_79">#REF!</definedName>
    <definedName name="X39Y18_86" localSheetId="0">#REF!</definedName>
    <definedName name="X39Y18_86">#REF!</definedName>
    <definedName name="X39Y19_12" localSheetId="0">#REF!</definedName>
    <definedName name="X39Y19_12">#REF!</definedName>
    <definedName name="X39Y19_79" localSheetId="0">#REF!</definedName>
    <definedName name="X39Y19_79">#REF!</definedName>
    <definedName name="X39Y19_86" localSheetId="0">#REF!</definedName>
    <definedName name="X39Y19_86">#REF!</definedName>
    <definedName name="X39Y20_12" localSheetId="0">#REF!</definedName>
    <definedName name="X39Y20_12">#REF!</definedName>
    <definedName name="X39Y20_79" localSheetId="0">#REF!</definedName>
    <definedName name="X39Y20_79">#REF!</definedName>
    <definedName name="X39Y20_86" localSheetId="0">#REF!</definedName>
    <definedName name="X39Y20_86">#REF!</definedName>
    <definedName name="X39Y21_12" localSheetId="0">#REF!</definedName>
    <definedName name="X39Y21_12">#REF!</definedName>
    <definedName name="X39Y21_79" localSheetId="0">#REF!</definedName>
    <definedName name="X39Y21_79">#REF!</definedName>
    <definedName name="X39Y21_86" localSheetId="0">#REF!</definedName>
    <definedName name="X39Y21_86">#REF!</definedName>
    <definedName name="X39Y22_12" localSheetId="0">#REF!</definedName>
    <definedName name="X39Y22_12">#REF!</definedName>
    <definedName name="X39Y22_79" localSheetId="0">#REF!</definedName>
    <definedName name="X39Y22_79">#REF!</definedName>
    <definedName name="X39Y22_86" localSheetId="0">#REF!</definedName>
    <definedName name="X39Y22_86">#REF!</definedName>
    <definedName name="X39Y23_12" localSheetId="0">#REF!</definedName>
    <definedName name="X39Y23_12">#REF!</definedName>
    <definedName name="X39Y23_79" localSheetId="0">#REF!</definedName>
    <definedName name="X39Y23_79">#REF!</definedName>
    <definedName name="X39Y23_86" localSheetId="0">#REF!</definedName>
    <definedName name="X39Y23_86">#REF!</definedName>
    <definedName name="X39Y24_12" localSheetId="0">#REF!</definedName>
    <definedName name="X39Y24_12">#REF!</definedName>
    <definedName name="X39Y24_79" localSheetId="0">#REF!</definedName>
    <definedName name="X39Y24_79">#REF!</definedName>
    <definedName name="X39Y24_86" localSheetId="0">#REF!</definedName>
    <definedName name="X39Y24_86">#REF!</definedName>
    <definedName name="X39Y25_12" localSheetId="0">#REF!</definedName>
    <definedName name="X39Y25_12">#REF!</definedName>
    <definedName name="X39Y25_79" localSheetId="0">#REF!</definedName>
    <definedName name="X39Y25_79">#REF!</definedName>
    <definedName name="X39Y25_86" localSheetId="0">#REF!</definedName>
    <definedName name="X39Y25_86">#REF!</definedName>
    <definedName name="X39Y26_12" localSheetId="0">#REF!</definedName>
    <definedName name="X39Y26_12">#REF!</definedName>
    <definedName name="X39Y26_79" localSheetId="0">#REF!</definedName>
    <definedName name="X39Y26_79">#REF!</definedName>
    <definedName name="X39Y26_86" localSheetId="0">#REF!</definedName>
    <definedName name="X39Y26_86">#REF!</definedName>
    <definedName name="X39Y27_12" localSheetId="0">#REF!</definedName>
    <definedName name="X39Y27_12">#REF!</definedName>
    <definedName name="X39Y27_79" localSheetId="0">#REF!</definedName>
    <definedName name="X39Y27_79">#REF!</definedName>
    <definedName name="X39Y27_86" localSheetId="0">#REF!</definedName>
    <definedName name="X39Y27_86">#REF!</definedName>
    <definedName name="X39Y28_12" localSheetId="0">#REF!</definedName>
    <definedName name="X39Y28_12">#REF!</definedName>
    <definedName name="X39Y28_79" localSheetId="0">#REF!</definedName>
    <definedName name="X39Y28_79">#REF!</definedName>
    <definedName name="X39Y28_86" localSheetId="0">#REF!</definedName>
    <definedName name="X39Y28_86">#REF!</definedName>
    <definedName name="X40Y01_06" localSheetId="0">#REF!</definedName>
    <definedName name="X40Y01_06">#REF!</definedName>
    <definedName name="X40Y01_12" localSheetId="0">#REF!</definedName>
    <definedName name="X40Y01_12">#REF!</definedName>
    <definedName name="X40Y01_13">'[5]13'!$U$52</definedName>
    <definedName name="X40Y01_20" localSheetId="0">#REF!</definedName>
    <definedName name="X40Y01_20">#REF!</definedName>
    <definedName name="X40Y01_21" localSheetId="0">#REF!</definedName>
    <definedName name="X40Y01_21">#REF!</definedName>
    <definedName name="X40Y01_22" localSheetId="0">#REF!</definedName>
    <definedName name="X40Y01_22">#REF!</definedName>
    <definedName name="X40Y01_23" localSheetId="0">#REF!</definedName>
    <definedName name="X40Y01_23">#REF!</definedName>
    <definedName name="X40Y01_33" localSheetId="0">#REF!</definedName>
    <definedName name="X40Y01_33">#REF!</definedName>
    <definedName name="X40Y01_79" localSheetId="0">#REF!</definedName>
    <definedName name="X40Y01_79">#REF!</definedName>
    <definedName name="X40Y01_80" localSheetId="0">#REF!</definedName>
    <definedName name="X40Y01_80">#REF!</definedName>
    <definedName name="X40Y01_86" localSheetId="0">#REF!</definedName>
    <definedName name="X40Y01_86">#REF!</definedName>
    <definedName name="X40Y01_87" localSheetId="0">#REF!</definedName>
    <definedName name="X40Y01_87">#REF!</definedName>
    <definedName name="X40Y02_06" localSheetId="0">#REF!</definedName>
    <definedName name="X40Y02_06">#REF!</definedName>
    <definedName name="X40Y02_12" localSheetId="0">#REF!</definedName>
    <definedName name="X40Y02_12">#REF!</definedName>
    <definedName name="X40Y02_20" localSheetId="0">#REF!</definedName>
    <definedName name="X40Y02_20">#REF!</definedName>
    <definedName name="X40Y02_21" localSheetId="0">#REF!</definedName>
    <definedName name="X40Y02_21">#REF!</definedName>
    <definedName name="X40Y02_22" localSheetId="0">#REF!</definedName>
    <definedName name="X40Y02_22">#REF!</definedName>
    <definedName name="X40Y02_23" localSheetId="0">#REF!</definedName>
    <definedName name="X40Y02_23">#REF!</definedName>
    <definedName name="X40Y02_33" localSheetId="0">#REF!</definedName>
    <definedName name="X40Y02_33">#REF!</definedName>
    <definedName name="X40Y02_79" localSheetId="0">#REF!</definedName>
    <definedName name="X40Y02_79">#REF!</definedName>
    <definedName name="X40Y02_80" localSheetId="0">#REF!</definedName>
    <definedName name="X40Y02_80">#REF!</definedName>
    <definedName name="X40Y02_86" localSheetId="0">#REF!</definedName>
    <definedName name="X40Y02_86">#REF!</definedName>
    <definedName name="X40Y02_87" localSheetId="0">#REF!</definedName>
    <definedName name="X40Y02_87">#REF!</definedName>
    <definedName name="X40Y03_06" localSheetId="0">#REF!</definedName>
    <definedName name="X40Y03_06">#REF!</definedName>
    <definedName name="X40Y03_12" localSheetId="0">#REF!</definedName>
    <definedName name="X40Y03_12">#REF!</definedName>
    <definedName name="X40Y03_20" localSheetId="0">#REF!</definedName>
    <definedName name="X40Y03_20">#REF!</definedName>
    <definedName name="X40Y03_21" localSheetId="0">#REF!</definedName>
    <definedName name="X40Y03_21">#REF!</definedName>
    <definedName name="X40Y03_22" localSheetId="0">#REF!</definedName>
    <definedName name="X40Y03_22">#REF!</definedName>
    <definedName name="X40Y03_23" localSheetId="0">#REF!</definedName>
    <definedName name="X40Y03_23">#REF!</definedName>
    <definedName name="X40Y03_33" localSheetId="0">#REF!</definedName>
    <definedName name="X40Y03_33">#REF!</definedName>
    <definedName name="X40Y03_79" localSheetId="0">#REF!</definedName>
    <definedName name="X40Y03_79">#REF!</definedName>
    <definedName name="X40Y03_80" localSheetId="0">#REF!</definedName>
    <definedName name="X40Y03_80">#REF!</definedName>
    <definedName name="X40Y03_86" localSheetId="0">#REF!</definedName>
    <definedName name="X40Y03_86">#REF!</definedName>
    <definedName name="X40Y03_87" localSheetId="0">#REF!</definedName>
    <definedName name="X40Y03_87">#REF!</definedName>
    <definedName name="X40Y04_06" localSheetId="0">#REF!</definedName>
    <definedName name="X40Y04_06">#REF!</definedName>
    <definedName name="X40Y04_12" localSheetId="0">#REF!</definedName>
    <definedName name="X40Y04_12">#REF!</definedName>
    <definedName name="X40Y04_20" localSheetId="0">#REF!</definedName>
    <definedName name="X40Y04_20">#REF!</definedName>
    <definedName name="X40Y04_21" localSheetId="0">#REF!</definedName>
    <definedName name="X40Y04_21">#REF!</definedName>
    <definedName name="X40Y04_22" localSheetId="0">#REF!</definedName>
    <definedName name="X40Y04_22">#REF!</definedName>
    <definedName name="X40Y04_23" localSheetId="0">#REF!</definedName>
    <definedName name="X40Y04_23">#REF!</definedName>
    <definedName name="X40Y04_33" localSheetId="0">#REF!</definedName>
    <definedName name="X40Y04_33">#REF!</definedName>
    <definedName name="X40Y04_79" localSheetId="0">#REF!</definedName>
    <definedName name="X40Y04_79">#REF!</definedName>
    <definedName name="X40Y04_80" localSheetId="0">#REF!</definedName>
    <definedName name="X40Y04_80">#REF!</definedName>
    <definedName name="X40Y04_86" localSheetId="0">#REF!</definedName>
    <definedName name="X40Y04_86">#REF!</definedName>
    <definedName name="X40Y04_87" localSheetId="0">#REF!</definedName>
    <definedName name="X40Y04_87">#REF!</definedName>
    <definedName name="X40Y05_06" localSheetId="0">#REF!</definedName>
    <definedName name="X40Y05_06">#REF!</definedName>
    <definedName name="X40Y05_12" localSheetId="0">#REF!</definedName>
    <definedName name="X40Y05_12">#REF!</definedName>
    <definedName name="X40Y05_20" localSheetId="0">#REF!</definedName>
    <definedName name="X40Y05_20">#REF!</definedName>
    <definedName name="X40Y05_21" localSheetId="0">#REF!</definedName>
    <definedName name="X40Y05_21">#REF!</definedName>
    <definedName name="X40Y05_22" localSheetId="0">#REF!</definedName>
    <definedName name="X40Y05_22">#REF!</definedName>
    <definedName name="X40Y05_23" localSheetId="0">#REF!</definedName>
    <definedName name="X40Y05_23">#REF!</definedName>
    <definedName name="X40Y05_33" localSheetId="0">#REF!</definedName>
    <definedName name="X40Y05_33">#REF!</definedName>
    <definedName name="X40Y05_79" localSheetId="0">#REF!</definedName>
    <definedName name="X40Y05_79">#REF!</definedName>
    <definedName name="X40Y05_80" localSheetId="0">#REF!</definedName>
    <definedName name="X40Y05_80">#REF!</definedName>
    <definedName name="X40Y05_86" localSheetId="0">#REF!</definedName>
    <definedName name="X40Y05_86">#REF!</definedName>
    <definedName name="X40Y05_87" localSheetId="0">#REF!</definedName>
    <definedName name="X40Y05_87">#REF!</definedName>
    <definedName name="X40Y06_06" localSheetId="0">#REF!</definedName>
    <definedName name="X40Y06_06">#REF!</definedName>
    <definedName name="X40Y06_12" localSheetId="0">#REF!</definedName>
    <definedName name="X40Y06_12">#REF!</definedName>
    <definedName name="X40Y06_21" localSheetId="0">#REF!</definedName>
    <definedName name="X40Y06_21">#REF!</definedName>
    <definedName name="X40Y06_22" localSheetId="0">#REF!</definedName>
    <definedName name="X40Y06_22">#REF!</definedName>
    <definedName name="X40Y06_23" localSheetId="0">#REF!</definedName>
    <definedName name="X40Y06_23">#REF!</definedName>
    <definedName name="X40Y06_33" localSheetId="0">#REF!</definedName>
    <definedName name="X40Y06_33">#REF!</definedName>
    <definedName name="X40Y06_79" localSheetId="0">#REF!</definedName>
    <definedName name="X40Y06_79">#REF!</definedName>
    <definedName name="X40Y06_80" localSheetId="0">#REF!</definedName>
    <definedName name="X40Y06_80">#REF!</definedName>
    <definedName name="X40Y06_86" localSheetId="0">#REF!</definedName>
    <definedName name="X40Y06_86">#REF!</definedName>
    <definedName name="X40Y06_87" localSheetId="0">#REF!</definedName>
    <definedName name="X40Y06_87">#REF!</definedName>
    <definedName name="X40Y07_06" localSheetId="0">#REF!</definedName>
    <definedName name="X40Y07_06">#REF!</definedName>
    <definedName name="X40Y07_12" localSheetId="0">#REF!</definedName>
    <definedName name="X40Y07_12">#REF!</definedName>
    <definedName name="X40Y07_21" localSheetId="0">#REF!</definedName>
    <definedName name="X40Y07_21">#REF!</definedName>
    <definedName name="X40Y07_22" localSheetId="0">#REF!</definedName>
    <definedName name="X40Y07_22">#REF!</definedName>
    <definedName name="X40Y07_23" localSheetId="0">#REF!</definedName>
    <definedName name="X40Y07_23">#REF!</definedName>
    <definedName name="X40Y07_33" localSheetId="0">#REF!</definedName>
    <definedName name="X40Y07_33">#REF!</definedName>
    <definedName name="X40Y07_79" localSheetId="0">#REF!</definedName>
    <definedName name="X40Y07_79">#REF!</definedName>
    <definedName name="X40Y07_80" localSheetId="0">#REF!</definedName>
    <definedName name="X40Y07_80">#REF!</definedName>
    <definedName name="X40Y07_86" localSheetId="0">#REF!</definedName>
    <definedName name="X40Y07_86">#REF!</definedName>
    <definedName name="X40Y07_87" localSheetId="0">#REF!</definedName>
    <definedName name="X40Y07_87">#REF!</definedName>
    <definedName name="X40Y08_06" localSheetId="0">#REF!</definedName>
    <definedName name="X40Y08_06">#REF!</definedName>
    <definedName name="X40Y08_12" localSheetId="0">#REF!</definedName>
    <definedName name="X40Y08_12">#REF!</definedName>
    <definedName name="X40Y08_13">'[5]13'!$AE$52</definedName>
    <definedName name="X40Y08_21" localSheetId="0">#REF!</definedName>
    <definedName name="X40Y08_21">#REF!</definedName>
    <definedName name="X40Y08_22" localSheetId="0">#REF!</definedName>
    <definedName name="X40Y08_22">#REF!</definedName>
    <definedName name="X40Y08_33" localSheetId="0">#REF!</definedName>
    <definedName name="X40Y08_33">#REF!</definedName>
    <definedName name="X40Y08_79" localSheetId="0">#REF!</definedName>
    <definedName name="X40Y08_79">#REF!</definedName>
    <definedName name="X40Y08_80" localSheetId="0">#REF!</definedName>
    <definedName name="X40Y08_80">#REF!</definedName>
    <definedName name="X40Y08_86" localSheetId="0">#REF!</definedName>
    <definedName name="X40Y08_86">#REF!</definedName>
    <definedName name="X40Y08_87" localSheetId="0">#REF!</definedName>
    <definedName name="X40Y08_87">#REF!</definedName>
    <definedName name="X40Y09_06" localSheetId="0">#REF!</definedName>
    <definedName name="X40Y09_06">#REF!</definedName>
    <definedName name="X40Y09_12" localSheetId="0">#REF!</definedName>
    <definedName name="X40Y09_12">#REF!</definedName>
    <definedName name="X40Y09_21" localSheetId="0">#REF!</definedName>
    <definedName name="X40Y09_21">#REF!</definedName>
    <definedName name="X40Y09_22" localSheetId="0">#REF!</definedName>
    <definedName name="X40Y09_22">#REF!</definedName>
    <definedName name="X40Y09_33" localSheetId="0">#REF!</definedName>
    <definedName name="X40Y09_33">#REF!</definedName>
    <definedName name="X40Y09_79" localSheetId="0">#REF!</definedName>
    <definedName name="X40Y09_79">#REF!</definedName>
    <definedName name="X40Y09_80" localSheetId="0">#REF!</definedName>
    <definedName name="X40Y09_80">#REF!</definedName>
    <definedName name="X40Y09_86" localSheetId="0">#REF!</definedName>
    <definedName name="X40Y09_86">#REF!</definedName>
    <definedName name="X40Y09_87" localSheetId="0">#REF!</definedName>
    <definedName name="X40Y09_87">#REF!</definedName>
    <definedName name="X40Y10_06" localSheetId="0">#REF!</definedName>
    <definedName name="X40Y10_06">#REF!</definedName>
    <definedName name="X40Y10_12" localSheetId="0">#REF!</definedName>
    <definedName name="X40Y10_12">#REF!</definedName>
    <definedName name="X40Y10_21" localSheetId="0">#REF!</definedName>
    <definedName name="X40Y10_21">#REF!</definedName>
    <definedName name="X40Y10_22" localSheetId="0">#REF!</definedName>
    <definedName name="X40Y10_22">#REF!</definedName>
    <definedName name="X40Y10_33" localSheetId="0">#REF!</definedName>
    <definedName name="X40Y10_33">#REF!</definedName>
    <definedName name="X40Y10_79" localSheetId="0">#REF!</definedName>
    <definedName name="X40Y10_79">#REF!</definedName>
    <definedName name="X40Y10_80" localSheetId="0">#REF!</definedName>
    <definedName name="X40Y10_80">#REF!</definedName>
    <definedName name="X40Y10_86" localSheetId="0">#REF!</definedName>
    <definedName name="X40Y10_86">#REF!</definedName>
    <definedName name="X40Y10_87" localSheetId="0">#REF!</definedName>
    <definedName name="X40Y10_87">#REF!</definedName>
    <definedName name="X40Y11_12" localSheetId="0">#REF!</definedName>
    <definedName name="X40Y11_12">#REF!</definedName>
    <definedName name="X40Y11_21" localSheetId="0">#REF!</definedName>
    <definedName name="X40Y11_21">#REF!</definedName>
    <definedName name="X40Y11_22" localSheetId="0">#REF!</definedName>
    <definedName name="X40Y11_22">#REF!</definedName>
    <definedName name="X40Y11_33" localSheetId="0">#REF!</definedName>
    <definedName name="X40Y11_33">#REF!</definedName>
    <definedName name="X40Y11_79" localSheetId="0">#REF!</definedName>
    <definedName name="X40Y11_79">#REF!</definedName>
    <definedName name="X40Y11_80" localSheetId="0">#REF!</definedName>
    <definedName name="X40Y11_80">#REF!</definedName>
    <definedName name="X40Y11_86" localSheetId="0">#REF!</definedName>
    <definedName name="X40Y11_86">#REF!</definedName>
    <definedName name="X40Y11_87" localSheetId="0">#REF!</definedName>
    <definedName name="X40Y11_87">#REF!</definedName>
    <definedName name="X40Y12_12" localSheetId="0">#REF!</definedName>
    <definedName name="X40Y12_12">#REF!</definedName>
    <definedName name="X40Y12_21" localSheetId="0">#REF!</definedName>
    <definedName name="X40Y12_21">#REF!</definedName>
    <definedName name="X40Y12_33" localSheetId="0">#REF!</definedName>
    <definedName name="X40Y12_33">#REF!</definedName>
    <definedName name="X40Y12_79" localSheetId="0">#REF!</definedName>
    <definedName name="X40Y12_79">#REF!</definedName>
    <definedName name="X40Y12_86" localSheetId="0">#REF!</definedName>
    <definedName name="X40Y12_86">#REF!</definedName>
    <definedName name="X40Y13_12" localSheetId="0">#REF!</definedName>
    <definedName name="X40Y13_12">#REF!</definedName>
    <definedName name="X40Y13_21" localSheetId="0">#REF!</definedName>
    <definedName name="X40Y13_21">#REF!</definedName>
    <definedName name="X40Y13_33" localSheetId="0">#REF!</definedName>
    <definedName name="X40Y13_33">#REF!</definedName>
    <definedName name="X40Y13_79" localSheetId="0">#REF!</definedName>
    <definedName name="X40Y13_79">#REF!</definedName>
    <definedName name="X40Y13_86" localSheetId="0">#REF!</definedName>
    <definedName name="X40Y13_86">#REF!</definedName>
    <definedName name="X40Y14_12" localSheetId="0">#REF!</definedName>
    <definedName name="X40Y14_12">#REF!</definedName>
    <definedName name="X40Y14_79" localSheetId="0">#REF!</definedName>
    <definedName name="X40Y14_79">#REF!</definedName>
    <definedName name="X40Y14_86" localSheetId="0">#REF!</definedName>
    <definedName name="X40Y14_86">#REF!</definedName>
    <definedName name="X40Y15_12" localSheetId="0">#REF!</definedName>
    <definedName name="X40Y15_12">#REF!</definedName>
    <definedName name="X40Y15_79" localSheetId="0">#REF!</definedName>
    <definedName name="X40Y15_79">#REF!</definedName>
    <definedName name="X40Y15_86" localSheetId="0">#REF!</definedName>
    <definedName name="X40Y15_86">#REF!</definedName>
    <definedName name="X40Y16_12" localSheetId="0">#REF!</definedName>
    <definedName name="X40Y16_12">#REF!</definedName>
    <definedName name="X40Y16_79" localSheetId="0">#REF!</definedName>
    <definedName name="X40Y16_79">#REF!</definedName>
    <definedName name="X40Y16_86" localSheetId="0">#REF!</definedName>
    <definedName name="X40Y16_86">#REF!</definedName>
    <definedName name="X40Y17_12" localSheetId="0">#REF!</definedName>
    <definedName name="X40Y17_12">#REF!</definedName>
    <definedName name="X40Y17_79" localSheetId="0">#REF!</definedName>
    <definedName name="X40Y17_79">#REF!</definedName>
    <definedName name="X40Y17_86" localSheetId="0">#REF!</definedName>
    <definedName name="X40Y17_86">#REF!</definedName>
    <definedName name="X40Y18_12" localSheetId="0">#REF!</definedName>
    <definedName name="X40Y18_12">#REF!</definedName>
    <definedName name="X40Y18_79" localSheetId="0">#REF!</definedName>
    <definedName name="X40Y18_79">#REF!</definedName>
    <definedName name="X40Y18_86" localSheetId="0">#REF!</definedName>
    <definedName name="X40Y18_86">#REF!</definedName>
    <definedName name="X40Y19_12" localSheetId="0">#REF!</definedName>
    <definedName name="X40Y19_12">#REF!</definedName>
    <definedName name="X40Y19_79" localSheetId="0">#REF!</definedName>
    <definedName name="X40Y19_79">#REF!</definedName>
    <definedName name="X40Y19_86" localSheetId="0">#REF!</definedName>
    <definedName name="X40Y19_86">#REF!</definedName>
    <definedName name="X40Y20_12" localSheetId="0">#REF!</definedName>
    <definedName name="X40Y20_12">#REF!</definedName>
    <definedName name="X40Y20_79" localSheetId="0">#REF!</definedName>
    <definedName name="X40Y20_79">#REF!</definedName>
    <definedName name="X40Y20_86" localSheetId="0">#REF!</definedName>
    <definedName name="X40Y20_86">#REF!</definedName>
    <definedName name="X40Y21_12" localSheetId="0">#REF!</definedName>
    <definedName name="X40Y21_12">#REF!</definedName>
    <definedName name="X40Y21_79" localSheetId="0">#REF!</definedName>
    <definedName name="X40Y21_79">#REF!</definedName>
    <definedName name="X40Y21_86" localSheetId="0">#REF!</definedName>
    <definedName name="X40Y21_86">#REF!</definedName>
    <definedName name="X40Y22_12" localSheetId="0">#REF!</definedName>
    <definedName name="X40Y22_12">#REF!</definedName>
    <definedName name="X40Y22_79" localSheetId="0">#REF!</definedName>
    <definedName name="X40Y22_79">#REF!</definedName>
    <definedName name="X40Y22_86" localSheetId="0">#REF!</definedName>
    <definedName name="X40Y22_86">#REF!</definedName>
    <definedName name="X40Y23_12" localSheetId="0">#REF!</definedName>
    <definedName name="X40Y23_12">#REF!</definedName>
    <definedName name="X40Y23_79" localSheetId="0">#REF!</definedName>
    <definedName name="X40Y23_79">#REF!</definedName>
    <definedName name="X40Y23_86" localSheetId="0">#REF!</definedName>
    <definedName name="X40Y23_86">#REF!</definedName>
    <definedName name="X40Y24_12" localSheetId="0">#REF!</definedName>
    <definedName name="X40Y24_12">#REF!</definedName>
    <definedName name="X40Y24_79" localSheetId="0">#REF!</definedName>
    <definedName name="X40Y24_79">#REF!</definedName>
    <definedName name="X40Y24_86" localSheetId="0">#REF!</definedName>
    <definedName name="X40Y24_86">#REF!</definedName>
    <definedName name="X40Y25_12" localSheetId="0">#REF!</definedName>
    <definedName name="X40Y25_12">#REF!</definedName>
    <definedName name="X40Y25_79" localSheetId="0">#REF!</definedName>
    <definedName name="X40Y25_79">#REF!</definedName>
    <definedName name="X40Y25_86" localSheetId="0">#REF!</definedName>
    <definedName name="X40Y25_86">#REF!</definedName>
    <definedName name="X40Y26_12" localSheetId="0">#REF!</definedName>
    <definedName name="X40Y26_12">#REF!</definedName>
    <definedName name="X40Y26_79" localSheetId="0">#REF!</definedName>
    <definedName name="X40Y26_79">#REF!</definedName>
    <definedName name="X40Y26_86" localSheetId="0">#REF!</definedName>
    <definedName name="X40Y26_86">#REF!</definedName>
    <definedName name="X40Y27_12" localSheetId="0">#REF!</definedName>
    <definedName name="X40Y27_12">#REF!</definedName>
    <definedName name="X40Y27_79" localSheetId="0">#REF!</definedName>
    <definedName name="X40Y27_79">#REF!</definedName>
    <definedName name="X40Y27_86" localSheetId="0">#REF!</definedName>
    <definedName name="X40Y27_86">#REF!</definedName>
    <definedName name="X40Y28_12" localSheetId="0">#REF!</definedName>
    <definedName name="X40Y28_12">#REF!</definedName>
    <definedName name="X40Y28_79" localSheetId="0">#REF!</definedName>
    <definedName name="X40Y28_79">#REF!</definedName>
    <definedName name="X40Y28_86" localSheetId="0">#REF!</definedName>
    <definedName name="X40Y28_86">#REF!</definedName>
    <definedName name="X41Y01_06" localSheetId="0">#REF!</definedName>
    <definedName name="X41Y01_06">#REF!</definedName>
    <definedName name="X41Y01_12" localSheetId="0">#REF!</definedName>
    <definedName name="X41Y01_12">#REF!</definedName>
    <definedName name="X41Y01_13">'[5]13'!$U$53</definedName>
    <definedName name="X41Y01_20" localSheetId="0">#REF!</definedName>
    <definedName name="X41Y01_20">#REF!</definedName>
    <definedName name="X41Y01_21" localSheetId="0">#REF!</definedName>
    <definedName name="X41Y01_21">#REF!</definedName>
    <definedName name="X41Y01_22" localSheetId="0">#REF!</definedName>
    <definedName name="X41Y01_22">#REF!</definedName>
    <definedName name="X41Y01_23" localSheetId="0">#REF!</definedName>
    <definedName name="X41Y01_23">#REF!</definedName>
    <definedName name="X41Y01_33" localSheetId="0">#REF!</definedName>
    <definedName name="X41Y01_33">#REF!</definedName>
    <definedName name="X41Y01_79" localSheetId="0">#REF!</definedName>
    <definedName name="X41Y01_79">#REF!</definedName>
    <definedName name="X41Y01_80" localSheetId="0">#REF!</definedName>
    <definedName name="X41Y01_80">#REF!</definedName>
    <definedName name="X41Y01_86" localSheetId="0">#REF!</definedName>
    <definedName name="X41Y01_86">#REF!</definedName>
    <definedName name="X41Y01_87" localSheetId="0">#REF!</definedName>
    <definedName name="X41Y01_87">#REF!</definedName>
    <definedName name="X41Y02_06" localSheetId="0">#REF!</definedName>
    <definedName name="X41Y02_06">#REF!</definedName>
    <definedName name="X41Y02_12" localSheetId="0">#REF!</definedName>
    <definedName name="X41Y02_12">#REF!</definedName>
    <definedName name="X41Y02_20" localSheetId="0">#REF!</definedName>
    <definedName name="X41Y02_20">#REF!</definedName>
    <definedName name="X41Y02_21" localSheetId="0">#REF!</definedName>
    <definedName name="X41Y02_21">#REF!</definedName>
    <definedName name="X41Y02_22" localSheetId="0">#REF!</definedName>
    <definedName name="X41Y02_22">#REF!</definedName>
    <definedName name="X41Y02_23" localSheetId="0">#REF!</definedName>
    <definedName name="X41Y02_23">#REF!</definedName>
    <definedName name="X41Y02_33" localSheetId="0">#REF!</definedName>
    <definedName name="X41Y02_33">#REF!</definedName>
    <definedName name="X41Y02_79" localSheetId="0">#REF!</definedName>
    <definedName name="X41Y02_79">#REF!</definedName>
    <definedName name="X41Y02_80" localSheetId="0">#REF!</definedName>
    <definedName name="X41Y02_80">#REF!</definedName>
    <definedName name="X41Y02_86" localSheetId="0">#REF!</definedName>
    <definedName name="X41Y02_86">#REF!</definedName>
    <definedName name="X41Y02_87" localSheetId="0">#REF!</definedName>
    <definedName name="X41Y02_87">#REF!</definedName>
    <definedName name="X41Y03_06" localSheetId="0">#REF!</definedName>
    <definedName name="X41Y03_06">#REF!</definedName>
    <definedName name="X41Y03_12" localSheetId="0">#REF!</definedName>
    <definedName name="X41Y03_12">#REF!</definedName>
    <definedName name="X41Y03_20" localSheetId="0">#REF!</definedName>
    <definedName name="X41Y03_20">#REF!</definedName>
    <definedName name="X41Y03_21" localSheetId="0">#REF!</definedName>
    <definedName name="X41Y03_21">#REF!</definedName>
    <definedName name="X41Y03_22" localSheetId="0">#REF!</definedName>
    <definedName name="X41Y03_22">#REF!</definedName>
    <definedName name="X41Y03_23" localSheetId="0">#REF!</definedName>
    <definedName name="X41Y03_23">#REF!</definedName>
    <definedName name="X41Y03_33" localSheetId="0">#REF!</definedName>
    <definedName name="X41Y03_33">#REF!</definedName>
    <definedName name="X41Y03_79" localSheetId="0">#REF!</definedName>
    <definedName name="X41Y03_79">#REF!</definedName>
    <definedName name="X41Y03_80" localSheetId="0">#REF!</definedName>
    <definedName name="X41Y03_80">#REF!</definedName>
    <definedName name="X41Y03_86" localSheetId="0">#REF!</definedName>
    <definedName name="X41Y03_86">#REF!</definedName>
    <definedName name="X41Y03_87" localSheetId="0">#REF!</definedName>
    <definedName name="X41Y03_87">#REF!</definedName>
    <definedName name="X41Y04_06" localSheetId="0">#REF!</definedName>
    <definedName name="X41Y04_06">#REF!</definedName>
    <definedName name="X41Y04_12" localSheetId="0">#REF!</definedName>
    <definedName name="X41Y04_12">#REF!</definedName>
    <definedName name="X41Y04_20" localSheetId="0">#REF!</definedName>
    <definedName name="X41Y04_20">#REF!</definedName>
    <definedName name="X41Y04_21" localSheetId="0">#REF!</definedName>
    <definedName name="X41Y04_21">#REF!</definedName>
    <definedName name="X41Y04_22" localSheetId="0">#REF!</definedName>
    <definedName name="X41Y04_22">#REF!</definedName>
    <definedName name="X41Y04_23" localSheetId="0">#REF!</definedName>
    <definedName name="X41Y04_23">#REF!</definedName>
    <definedName name="X41Y04_33" localSheetId="0">#REF!</definedName>
    <definedName name="X41Y04_33">#REF!</definedName>
    <definedName name="X41Y04_79" localSheetId="0">#REF!</definedName>
    <definedName name="X41Y04_79">#REF!</definedName>
    <definedName name="X41Y04_80" localSheetId="0">#REF!</definedName>
    <definedName name="X41Y04_80">#REF!</definedName>
    <definedName name="X41Y04_86" localSheetId="0">#REF!</definedName>
    <definedName name="X41Y04_86">#REF!</definedName>
    <definedName name="X41Y04_87" localSheetId="0">#REF!</definedName>
    <definedName name="X41Y04_87">#REF!</definedName>
    <definedName name="X41Y05_06" localSheetId="0">#REF!</definedName>
    <definedName name="X41Y05_06">#REF!</definedName>
    <definedName name="X41Y05_12" localSheetId="0">#REF!</definedName>
    <definedName name="X41Y05_12">#REF!</definedName>
    <definedName name="X41Y05_20" localSheetId="0">#REF!</definedName>
    <definedName name="X41Y05_20">#REF!</definedName>
    <definedName name="X41Y05_21" localSheetId="0">#REF!</definedName>
    <definedName name="X41Y05_21">#REF!</definedName>
    <definedName name="X41Y05_22" localSheetId="0">#REF!</definedName>
    <definedName name="X41Y05_22">#REF!</definedName>
    <definedName name="X41Y05_23" localSheetId="0">#REF!</definedName>
    <definedName name="X41Y05_23">#REF!</definedName>
    <definedName name="X41Y05_33" localSheetId="0">#REF!</definedName>
    <definedName name="X41Y05_33">#REF!</definedName>
    <definedName name="X41Y05_79" localSheetId="0">#REF!</definedName>
    <definedName name="X41Y05_79">#REF!</definedName>
    <definedName name="X41Y05_80" localSheetId="0">#REF!</definedName>
    <definedName name="X41Y05_80">#REF!</definedName>
    <definedName name="X41Y05_86" localSheetId="0">#REF!</definedName>
    <definedName name="X41Y05_86">#REF!</definedName>
    <definedName name="X41Y05_87" localSheetId="0">#REF!</definedName>
    <definedName name="X41Y05_87">#REF!</definedName>
    <definedName name="X41Y06_06" localSheetId="0">#REF!</definedName>
    <definedName name="X41Y06_06">#REF!</definedName>
    <definedName name="X41Y06_12" localSheetId="0">#REF!</definedName>
    <definedName name="X41Y06_12">#REF!</definedName>
    <definedName name="X41Y06_21" localSheetId="0">#REF!</definedName>
    <definedName name="X41Y06_21">#REF!</definedName>
    <definedName name="X41Y06_22" localSheetId="0">#REF!</definedName>
    <definedName name="X41Y06_22">#REF!</definedName>
    <definedName name="X41Y06_23" localSheetId="0">#REF!</definedName>
    <definedName name="X41Y06_23">#REF!</definedName>
    <definedName name="X41Y06_33" localSheetId="0">#REF!</definedName>
    <definedName name="X41Y06_33">#REF!</definedName>
    <definedName name="X41Y06_79" localSheetId="0">#REF!</definedName>
    <definedName name="X41Y06_79">#REF!</definedName>
    <definedName name="X41Y06_80" localSheetId="0">#REF!</definedName>
    <definedName name="X41Y06_80">#REF!</definedName>
    <definedName name="X41Y06_86" localSheetId="0">#REF!</definedName>
    <definedName name="X41Y06_86">#REF!</definedName>
    <definedName name="X41Y06_87" localSheetId="0">#REF!</definedName>
    <definedName name="X41Y06_87">#REF!</definedName>
    <definedName name="X41Y07_06" localSheetId="0">#REF!</definedName>
    <definedName name="X41Y07_06">#REF!</definedName>
    <definedName name="X41Y07_12" localSheetId="0">#REF!</definedName>
    <definedName name="X41Y07_12">#REF!</definedName>
    <definedName name="X41Y07_21" localSheetId="0">#REF!</definedName>
    <definedName name="X41Y07_21">#REF!</definedName>
    <definedName name="X41Y07_22" localSheetId="0">#REF!</definedName>
    <definedName name="X41Y07_22">#REF!</definedName>
    <definedName name="X41Y07_23" localSheetId="0">#REF!</definedName>
    <definedName name="X41Y07_23">#REF!</definedName>
    <definedName name="X41Y07_33" localSheetId="0">#REF!</definedName>
    <definedName name="X41Y07_33">#REF!</definedName>
    <definedName name="X41Y07_79" localSheetId="0">#REF!</definedName>
    <definedName name="X41Y07_79">#REF!</definedName>
    <definedName name="X41Y07_80" localSheetId="0">#REF!</definedName>
    <definedName name="X41Y07_80">#REF!</definedName>
    <definedName name="X41Y07_86" localSheetId="0">#REF!</definedName>
    <definedName name="X41Y07_86">#REF!</definedName>
    <definedName name="X41Y07_87" localSheetId="0">#REF!</definedName>
    <definedName name="X41Y07_87">#REF!</definedName>
    <definedName name="X41Y08_06" localSheetId="0">#REF!</definedName>
    <definedName name="X41Y08_06">#REF!</definedName>
    <definedName name="X41Y08_12" localSheetId="0">#REF!</definedName>
    <definedName name="X41Y08_12">#REF!</definedName>
    <definedName name="X41Y08_21" localSheetId="0">#REF!</definedName>
    <definedName name="X41Y08_21">#REF!</definedName>
    <definedName name="X41Y08_22" localSheetId="0">#REF!</definedName>
    <definedName name="X41Y08_22">#REF!</definedName>
    <definedName name="X41Y08_33" localSheetId="0">#REF!</definedName>
    <definedName name="X41Y08_33">#REF!</definedName>
    <definedName name="X41Y08_79" localSheetId="0">#REF!</definedName>
    <definedName name="X41Y08_79">#REF!</definedName>
    <definedName name="X41Y08_80" localSheetId="0">#REF!</definedName>
    <definedName name="X41Y08_80">#REF!</definedName>
    <definedName name="X41Y08_86" localSheetId="0">#REF!</definedName>
    <definedName name="X41Y08_86">#REF!</definedName>
    <definedName name="X41Y08_87" localSheetId="0">#REF!</definedName>
    <definedName name="X41Y08_87">#REF!</definedName>
    <definedName name="X41Y09_06" localSheetId="0">#REF!</definedName>
    <definedName name="X41Y09_06">#REF!</definedName>
    <definedName name="X41Y09_12" localSheetId="0">#REF!</definedName>
    <definedName name="X41Y09_12">#REF!</definedName>
    <definedName name="X41Y09_21" localSheetId="0">#REF!</definedName>
    <definedName name="X41Y09_21">#REF!</definedName>
    <definedName name="X41Y09_22" localSheetId="0">#REF!</definedName>
    <definedName name="X41Y09_22">#REF!</definedName>
    <definedName name="X41Y09_33" localSheetId="0">#REF!</definedName>
    <definedName name="X41Y09_33">#REF!</definedName>
    <definedName name="X41Y09_79" localSheetId="0">#REF!</definedName>
    <definedName name="X41Y09_79">#REF!</definedName>
    <definedName name="X41Y09_80" localSheetId="0">#REF!</definedName>
    <definedName name="X41Y09_80">#REF!</definedName>
    <definedName name="X41Y09_86" localSheetId="0">#REF!</definedName>
    <definedName name="X41Y09_86">#REF!</definedName>
    <definedName name="X41Y09_87" localSheetId="0">#REF!</definedName>
    <definedName name="X41Y09_87">#REF!</definedName>
    <definedName name="X41Y10_06" localSheetId="0">#REF!</definedName>
    <definedName name="X41Y10_06">#REF!</definedName>
    <definedName name="X41Y10_12" localSheetId="0">#REF!</definedName>
    <definedName name="X41Y10_12">#REF!</definedName>
    <definedName name="X41Y10_21" localSheetId="0">#REF!</definedName>
    <definedName name="X41Y10_21">#REF!</definedName>
    <definedName name="X41Y10_22" localSheetId="0">#REF!</definedName>
    <definedName name="X41Y10_22">#REF!</definedName>
    <definedName name="X41Y10_33" localSheetId="0">#REF!</definedName>
    <definedName name="X41Y10_33">#REF!</definedName>
    <definedName name="X41Y10_79" localSheetId="0">#REF!</definedName>
    <definedName name="X41Y10_79">#REF!</definedName>
    <definedName name="X41Y10_80" localSheetId="0">#REF!</definedName>
    <definedName name="X41Y10_80">#REF!</definedName>
    <definedName name="X41Y10_86" localSheetId="0">#REF!</definedName>
    <definedName name="X41Y10_86">#REF!</definedName>
    <definedName name="X41Y10_87" localSheetId="0">#REF!</definedName>
    <definedName name="X41Y10_87">#REF!</definedName>
    <definedName name="X41Y11_12" localSheetId="0">#REF!</definedName>
    <definedName name="X41Y11_12">#REF!</definedName>
    <definedName name="X41Y11_21" localSheetId="0">#REF!</definedName>
    <definedName name="X41Y11_21">#REF!</definedName>
    <definedName name="X41Y11_22" localSheetId="0">#REF!</definedName>
    <definedName name="X41Y11_22">#REF!</definedName>
    <definedName name="X41Y11_33" localSheetId="0">#REF!</definedName>
    <definedName name="X41Y11_33">#REF!</definedName>
    <definedName name="X41Y11_79" localSheetId="0">#REF!</definedName>
    <definedName name="X41Y11_79">#REF!</definedName>
    <definedName name="X41Y11_80" localSheetId="0">#REF!</definedName>
    <definedName name="X41Y11_80">#REF!</definedName>
    <definedName name="X41Y11_86" localSheetId="0">#REF!</definedName>
    <definedName name="X41Y11_86">#REF!</definedName>
    <definedName name="X41Y11_87" localSheetId="0">#REF!</definedName>
    <definedName name="X41Y11_87">#REF!</definedName>
    <definedName name="X41Y12_12" localSheetId="0">#REF!</definedName>
    <definedName name="X41Y12_12">#REF!</definedName>
    <definedName name="X41Y12_21" localSheetId="0">#REF!</definedName>
    <definedName name="X41Y12_21">#REF!</definedName>
    <definedName name="X41Y12_33" localSheetId="0">#REF!</definedName>
    <definedName name="X41Y12_33">#REF!</definedName>
    <definedName name="X41Y12_79" localSheetId="0">#REF!</definedName>
    <definedName name="X41Y12_79">#REF!</definedName>
    <definedName name="X41Y12_86" localSheetId="0">#REF!</definedName>
    <definedName name="X41Y12_86">#REF!</definedName>
    <definedName name="X41Y13_12" localSheetId="0">#REF!</definedName>
    <definedName name="X41Y13_12">#REF!</definedName>
    <definedName name="X41Y13_21" localSheetId="0">#REF!</definedName>
    <definedName name="X41Y13_21">#REF!</definedName>
    <definedName name="X41Y13_33" localSheetId="0">#REF!</definedName>
    <definedName name="X41Y13_33">#REF!</definedName>
    <definedName name="X41Y13_79" localSheetId="0">#REF!</definedName>
    <definedName name="X41Y13_79">#REF!</definedName>
    <definedName name="X41Y13_86" localSheetId="0">#REF!</definedName>
    <definedName name="X41Y13_86">#REF!</definedName>
    <definedName name="X41Y14_12" localSheetId="0">#REF!</definedName>
    <definedName name="X41Y14_12">#REF!</definedName>
    <definedName name="X41Y14_79" localSheetId="0">#REF!</definedName>
    <definedName name="X41Y14_79">#REF!</definedName>
    <definedName name="X41Y14_86" localSheetId="0">#REF!</definedName>
    <definedName name="X41Y14_86">#REF!</definedName>
    <definedName name="X41Y15_12" localSheetId="0">#REF!</definedName>
    <definedName name="X41Y15_12">#REF!</definedName>
    <definedName name="X41Y15_79" localSheetId="0">#REF!</definedName>
    <definedName name="X41Y15_79">#REF!</definedName>
    <definedName name="X41Y15_86" localSheetId="0">#REF!</definedName>
    <definedName name="X41Y15_86">#REF!</definedName>
    <definedName name="X41Y16_12" localSheetId="0">#REF!</definedName>
    <definedName name="X41Y16_12">#REF!</definedName>
    <definedName name="X41Y16_79" localSheetId="0">#REF!</definedName>
    <definedName name="X41Y16_79">#REF!</definedName>
    <definedName name="X41Y16_86" localSheetId="0">#REF!</definedName>
    <definedName name="X41Y16_86">#REF!</definedName>
    <definedName name="X41Y17_12" localSheetId="0">#REF!</definedName>
    <definedName name="X41Y17_12">#REF!</definedName>
    <definedName name="X41Y17_79" localSheetId="0">#REF!</definedName>
    <definedName name="X41Y17_79">#REF!</definedName>
    <definedName name="X41Y17_86" localSheetId="0">#REF!</definedName>
    <definedName name="X41Y17_86">#REF!</definedName>
    <definedName name="X41Y18_12" localSheetId="0">#REF!</definedName>
    <definedName name="X41Y18_12">#REF!</definedName>
    <definedName name="X41Y18_79" localSheetId="0">#REF!</definedName>
    <definedName name="X41Y18_79">#REF!</definedName>
    <definedName name="X41Y18_86" localSheetId="0">#REF!</definedName>
    <definedName name="X41Y18_86">#REF!</definedName>
    <definedName name="X41Y19_12" localSheetId="0">#REF!</definedName>
    <definedName name="X41Y19_12">#REF!</definedName>
    <definedName name="X41Y19_79" localSheetId="0">#REF!</definedName>
    <definedName name="X41Y19_79">#REF!</definedName>
    <definedName name="X41Y19_86" localSheetId="0">#REF!</definedName>
    <definedName name="X41Y19_86">#REF!</definedName>
    <definedName name="X41Y20_12" localSheetId="0">#REF!</definedName>
    <definedName name="X41Y20_12">#REF!</definedName>
    <definedName name="X41Y20_79" localSheetId="0">#REF!</definedName>
    <definedName name="X41Y20_79">#REF!</definedName>
    <definedName name="X41Y20_86" localSheetId="0">#REF!</definedName>
    <definedName name="X41Y20_86">#REF!</definedName>
    <definedName name="X41Y21_12" localSheetId="0">#REF!</definedName>
    <definedName name="X41Y21_12">#REF!</definedName>
    <definedName name="X41Y21_79" localSheetId="0">#REF!</definedName>
    <definedName name="X41Y21_79">#REF!</definedName>
    <definedName name="X41Y21_86" localSheetId="0">#REF!</definedName>
    <definedName name="X41Y21_86">#REF!</definedName>
    <definedName name="X41Y22_12" localSheetId="0">#REF!</definedName>
    <definedName name="X41Y22_12">#REF!</definedName>
    <definedName name="X41Y22_79" localSheetId="0">#REF!</definedName>
    <definedName name="X41Y22_79">#REF!</definedName>
    <definedName name="X41Y22_86" localSheetId="0">#REF!</definedName>
    <definedName name="X41Y22_86">#REF!</definedName>
    <definedName name="X41Y23_12" localSheetId="0">#REF!</definedName>
    <definedName name="X41Y23_12">#REF!</definedName>
    <definedName name="X41Y23_79" localSheetId="0">#REF!</definedName>
    <definedName name="X41Y23_79">#REF!</definedName>
    <definedName name="X41Y23_86" localSheetId="0">#REF!</definedName>
    <definedName name="X41Y23_86">#REF!</definedName>
    <definedName name="X41Y24_12" localSheetId="0">#REF!</definedName>
    <definedName name="X41Y24_12">#REF!</definedName>
    <definedName name="X41Y24_79" localSheetId="0">#REF!</definedName>
    <definedName name="X41Y24_79">#REF!</definedName>
    <definedName name="X41Y24_86" localSheetId="0">#REF!</definedName>
    <definedName name="X41Y24_86">#REF!</definedName>
    <definedName name="X41Y25_12" localSheetId="0">#REF!</definedName>
    <definedName name="X41Y25_12">#REF!</definedName>
    <definedName name="X41Y25_79" localSheetId="0">#REF!</definedName>
    <definedName name="X41Y25_79">#REF!</definedName>
    <definedName name="X41Y25_86" localSheetId="0">#REF!</definedName>
    <definedName name="X41Y25_86">#REF!</definedName>
    <definedName name="X41Y26_12" localSheetId="0">#REF!</definedName>
    <definedName name="X41Y26_12">#REF!</definedName>
    <definedName name="X41Y26_79" localSheetId="0">#REF!</definedName>
    <definedName name="X41Y26_79">#REF!</definedName>
    <definedName name="X41Y26_86" localSheetId="0">#REF!</definedName>
    <definedName name="X41Y26_86">#REF!</definedName>
    <definedName name="X41Y27_12" localSheetId="0">#REF!</definedName>
    <definedName name="X41Y27_12">#REF!</definedName>
    <definedName name="X41Y27_79" localSheetId="0">#REF!</definedName>
    <definedName name="X41Y27_79">#REF!</definedName>
    <definedName name="X41Y27_86" localSheetId="0">#REF!</definedName>
    <definedName name="X41Y27_86">#REF!</definedName>
    <definedName name="X41Y28_12" localSheetId="0">#REF!</definedName>
    <definedName name="X41Y28_12">#REF!</definedName>
    <definedName name="X41Y28_79" localSheetId="0">#REF!</definedName>
    <definedName name="X41Y28_79">#REF!</definedName>
    <definedName name="X41Y28_86" localSheetId="0">#REF!</definedName>
    <definedName name="X41Y28_86">#REF!</definedName>
    <definedName name="X42Y01_12" localSheetId="0">#REF!</definedName>
    <definedName name="X42Y01_12">#REF!</definedName>
    <definedName name="X42Y01_20" localSheetId="0">#REF!</definedName>
    <definedName name="X42Y01_20">#REF!</definedName>
    <definedName name="X42Y01_21" localSheetId="0">#REF!</definedName>
    <definedName name="X42Y01_21">#REF!</definedName>
    <definedName name="X42Y01_22" localSheetId="0">#REF!</definedName>
    <definedName name="X42Y01_22">#REF!</definedName>
    <definedName name="X42Y01_23" localSheetId="0">#REF!</definedName>
    <definedName name="X42Y01_23">#REF!</definedName>
    <definedName name="X42Y01_33" localSheetId="0">#REF!</definedName>
    <definedName name="X42Y01_33">#REF!</definedName>
    <definedName name="X42Y01_79" localSheetId="0">#REF!</definedName>
    <definedName name="X42Y01_79">#REF!</definedName>
    <definedName name="X42Y01_86" localSheetId="0">#REF!</definedName>
    <definedName name="X42Y01_86">#REF!</definedName>
    <definedName name="X42Y02_12" localSheetId="0">#REF!</definedName>
    <definedName name="X42Y02_12">#REF!</definedName>
    <definedName name="X42Y02_20" localSheetId="0">#REF!</definedName>
    <definedName name="X42Y02_20">#REF!</definedName>
    <definedName name="X42Y02_21" localSheetId="0">#REF!</definedName>
    <definedName name="X42Y02_21">#REF!</definedName>
    <definedName name="X42Y02_22" localSheetId="0">#REF!</definedName>
    <definedName name="X42Y02_22">#REF!</definedName>
    <definedName name="X42Y02_23" localSheetId="0">#REF!</definedName>
    <definedName name="X42Y02_23">#REF!</definedName>
    <definedName name="X42Y02_33" localSheetId="0">#REF!</definedName>
    <definedName name="X42Y02_33">#REF!</definedName>
    <definedName name="X42Y02_79" localSheetId="0">#REF!</definedName>
    <definedName name="X42Y02_79">#REF!</definedName>
    <definedName name="X42Y02_86" localSheetId="0">#REF!</definedName>
    <definedName name="X42Y02_86">#REF!</definedName>
    <definedName name="X42Y03_12" localSheetId="0">#REF!</definedName>
    <definedName name="X42Y03_12">#REF!</definedName>
    <definedName name="X42Y03_20" localSheetId="0">#REF!</definedName>
    <definedName name="X42Y03_20">#REF!</definedName>
    <definedName name="X42Y03_21" localSheetId="0">#REF!</definedName>
    <definedName name="X42Y03_21">#REF!</definedName>
    <definedName name="X42Y03_22" localSheetId="0">#REF!</definedName>
    <definedName name="X42Y03_22">#REF!</definedName>
    <definedName name="X42Y03_23" localSheetId="0">#REF!</definedName>
    <definedName name="X42Y03_23">#REF!</definedName>
    <definedName name="X42Y03_33" localSheetId="0">#REF!</definedName>
    <definedName name="X42Y03_33">#REF!</definedName>
    <definedName name="X42Y03_79" localSheetId="0">#REF!</definedName>
    <definedName name="X42Y03_79">#REF!</definedName>
    <definedName name="X42Y03_86" localSheetId="0">#REF!</definedName>
    <definedName name="X42Y03_86">#REF!</definedName>
    <definedName name="X42Y04_12" localSheetId="0">#REF!</definedName>
    <definedName name="X42Y04_12">#REF!</definedName>
    <definedName name="X42Y04_20" localSheetId="0">#REF!</definedName>
    <definedName name="X42Y04_20">#REF!</definedName>
    <definedName name="X42Y04_21" localSheetId="0">#REF!</definedName>
    <definedName name="X42Y04_21">#REF!</definedName>
    <definedName name="X42Y04_22" localSheetId="0">#REF!</definedName>
    <definedName name="X42Y04_22">#REF!</definedName>
    <definedName name="X42Y04_23" localSheetId="0">#REF!</definedName>
    <definedName name="X42Y04_23">#REF!</definedName>
    <definedName name="X42Y04_33" localSheetId="0">#REF!</definedName>
    <definedName name="X42Y04_33">#REF!</definedName>
    <definedName name="X42Y04_79" localSheetId="0">#REF!</definedName>
    <definedName name="X42Y04_79">#REF!</definedName>
    <definedName name="X42Y04_86" localSheetId="0">#REF!</definedName>
    <definedName name="X42Y04_86">#REF!</definedName>
    <definedName name="X42Y05_12" localSheetId="0">#REF!</definedName>
    <definedName name="X42Y05_12">#REF!</definedName>
    <definedName name="X42Y05_20" localSheetId="0">#REF!</definedName>
    <definedName name="X42Y05_20">#REF!</definedName>
    <definedName name="X42Y05_21" localSheetId="0">#REF!</definedName>
    <definedName name="X42Y05_21">#REF!</definedName>
    <definedName name="X42Y05_22" localSheetId="0">#REF!</definedName>
    <definedName name="X42Y05_22">#REF!</definedName>
    <definedName name="X42Y05_23" localSheetId="0">#REF!</definedName>
    <definedName name="X42Y05_23">#REF!</definedName>
    <definedName name="X42Y05_33" localSheetId="0">#REF!</definedName>
    <definedName name="X42Y05_33">#REF!</definedName>
    <definedName name="X42Y05_79" localSheetId="0">#REF!</definedName>
    <definedName name="X42Y05_79">#REF!</definedName>
    <definedName name="X42Y05_86" localSheetId="0">#REF!</definedName>
    <definedName name="X42Y05_86">#REF!</definedName>
    <definedName name="X42Y06_12" localSheetId="0">#REF!</definedName>
    <definedName name="X42Y06_12">#REF!</definedName>
    <definedName name="X42Y06_21" localSheetId="0">#REF!</definedName>
    <definedName name="X42Y06_21">#REF!</definedName>
    <definedName name="X42Y06_22" localSheetId="0">#REF!</definedName>
    <definedName name="X42Y06_22">#REF!</definedName>
    <definedName name="X42Y06_23" localSheetId="0">#REF!</definedName>
    <definedName name="X42Y06_23">#REF!</definedName>
    <definedName name="X42Y06_33" localSheetId="0">#REF!</definedName>
    <definedName name="X42Y06_33">#REF!</definedName>
    <definedName name="X42Y06_79" localSheetId="0">#REF!</definedName>
    <definedName name="X42Y06_79">#REF!</definedName>
    <definedName name="X42Y06_86" localSheetId="0">#REF!</definedName>
    <definedName name="X42Y06_86">#REF!</definedName>
    <definedName name="X42Y07_12" localSheetId="0">#REF!</definedName>
    <definedName name="X42Y07_12">#REF!</definedName>
    <definedName name="X42Y07_21" localSheetId="0">#REF!</definedName>
    <definedName name="X42Y07_21">#REF!</definedName>
    <definedName name="X42Y07_22" localSheetId="0">#REF!</definedName>
    <definedName name="X42Y07_22">#REF!</definedName>
    <definedName name="X42Y07_23" localSheetId="0">#REF!</definedName>
    <definedName name="X42Y07_23">#REF!</definedName>
    <definedName name="X42Y07_33" localSheetId="0">#REF!</definedName>
    <definedName name="X42Y07_33">#REF!</definedName>
    <definedName name="X42Y07_79" localSheetId="0">#REF!</definedName>
    <definedName name="X42Y07_79">#REF!</definedName>
    <definedName name="X42Y07_86" localSheetId="0">#REF!</definedName>
    <definedName name="X42Y07_86">#REF!</definedName>
    <definedName name="X42Y08_12" localSheetId="0">#REF!</definedName>
    <definedName name="X42Y08_12">#REF!</definedName>
    <definedName name="X42Y08_21" localSheetId="0">#REF!</definedName>
    <definedName name="X42Y08_21">#REF!</definedName>
    <definedName name="X42Y08_22" localSheetId="0">#REF!</definedName>
    <definedName name="X42Y08_22">#REF!</definedName>
    <definedName name="X42Y08_33" localSheetId="0">#REF!</definedName>
    <definedName name="X42Y08_33">#REF!</definedName>
    <definedName name="X42Y08_79" localSheetId="0">#REF!</definedName>
    <definedName name="X42Y08_79">#REF!</definedName>
    <definedName name="X42Y08_86" localSheetId="0">#REF!</definedName>
    <definedName name="X42Y08_86">#REF!</definedName>
    <definedName name="X42Y09_12" localSheetId="0">#REF!</definedName>
    <definedName name="X42Y09_12">#REF!</definedName>
    <definedName name="X42Y09_21" localSheetId="0">#REF!</definedName>
    <definedName name="X42Y09_21">#REF!</definedName>
    <definedName name="X42Y09_22" localSheetId="0">#REF!</definedName>
    <definedName name="X42Y09_22">#REF!</definedName>
    <definedName name="X42Y09_33" localSheetId="0">#REF!</definedName>
    <definedName name="X42Y09_33">#REF!</definedName>
    <definedName name="X42Y09_79" localSheetId="0">#REF!</definedName>
    <definedName name="X42Y09_79">#REF!</definedName>
    <definedName name="X42Y09_86" localSheetId="0">#REF!</definedName>
    <definedName name="X42Y09_86">#REF!</definedName>
    <definedName name="X42Y10_12" localSheetId="0">#REF!</definedName>
    <definedName name="X42Y10_12">#REF!</definedName>
    <definedName name="X42Y10_21" localSheetId="0">#REF!</definedName>
    <definedName name="X42Y10_21">#REF!</definedName>
    <definedName name="X42Y10_22" localSheetId="0">#REF!</definedName>
    <definedName name="X42Y10_22">#REF!</definedName>
    <definedName name="X42Y10_33" localSheetId="0">#REF!</definedName>
    <definedName name="X42Y10_33">#REF!</definedName>
    <definedName name="X42Y10_79" localSheetId="0">#REF!</definedName>
    <definedName name="X42Y10_79">#REF!</definedName>
    <definedName name="X42Y10_86" localSheetId="0">#REF!</definedName>
    <definedName name="X42Y10_86">#REF!</definedName>
    <definedName name="X42Y11_12" localSheetId="0">#REF!</definedName>
    <definedName name="X42Y11_12">#REF!</definedName>
    <definedName name="X42Y11_21" localSheetId="0">#REF!</definedName>
    <definedName name="X42Y11_21">#REF!</definedName>
    <definedName name="X42Y11_22" localSheetId="0">#REF!</definedName>
    <definedName name="X42Y11_22">#REF!</definedName>
    <definedName name="X42Y11_33" localSheetId="0">#REF!</definedName>
    <definedName name="X42Y11_33">#REF!</definedName>
    <definedName name="X42Y11_79" localSheetId="0">#REF!</definedName>
    <definedName name="X42Y11_79">#REF!</definedName>
    <definedName name="X42Y11_86" localSheetId="0">#REF!</definedName>
    <definedName name="X42Y11_86">#REF!</definedName>
    <definedName name="X42Y12_12" localSheetId="0">#REF!</definedName>
    <definedName name="X42Y12_12">#REF!</definedName>
    <definedName name="X42Y12_21" localSheetId="0">#REF!</definedName>
    <definedName name="X42Y12_21">#REF!</definedName>
    <definedName name="X42Y12_33" localSheetId="0">#REF!</definedName>
    <definedName name="X42Y12_33">#REF!</definedName>
    <definedName name="X42Y12_79" localSheetId="0">#REF!</definedName>
    <definedName name="X42Y12_79">#REF!</definedName>
    <definedName name="X42Y12_86" localSheetId="0">#REF!</definedName>
    <definedName name="X42Y12_86">#REF!</definedName>
    <definedName name="X42Y13_12" localSheetId="0">#REF!</definedName>
    <definedName name="X42Y13_12">#REF!</definedName>
    <definedName name="X42Y13_21" localSheetId="0">#REF!</definedName>
    <definedName name="X42Y13_21">#REF!</definedName>
    <definedName name="X42Y13_33" localSheetId="0">#REF!</definedName>
    <definedName name="X42Y13_33">#REF!</definedName>
    <definedName name="X42Y13_79" localSheetId="0">#REF!</definedName>
    <definedName name="X42Y13_79">#REF!</definedName>
    <definedName name="X42Y13_86" localSheetId="0">#REF!</definedName>
    <definedName name="X42Y13_86">#REF!</definedName>
    <definedName name="X42Y14_12" localSheetId="0">#REF!</definedName>
    <definedName name="X42Y14_12">#REF!</definedName>
    <definedName name="X42Y14_79" localSheetId="0">#REF!</definedName>
    <definedName name="X42Y14_79">#REF!</definedName>
    <definedName name="X42Y14_86" localSheetId="0">#REF!</definedName>
    <definedName name="X42Y14_86">#REF!</definedName>
    <definedName name="X42Y15_12" localSheetId="0">#REF!</definedName>
    <definedName name="X42Y15_12">#REF!</definedName>
    <definedName name="X42Y15_79" localSheetId="0">#REF!</definedName>
    <definedName name="X42Y15_79">#REF!</definedName>
    <definedName name="X42Y15_86" localSheetId="0">#REF!</definedName>
    <definedName name="X42Y15_86">#REF!</definedName>
    <definedName name="X42Y16_12" localSheetId="0">#REF!</definedName>
    <definedName name="X42Y16_12">#REF!</definedName>
    <definedName name="X42Y16_79" localSheetId="0">#REF!</definedName>
    <definedName name="X42Y16_79">#REF!</definedName>
    <definedName name="X42Y16_86" localSheetId="0">#REF!</definedName>
    <definedName name="X42Y16_86">#REF!</definedName>
    <definedName name="X42Y17_12" localSheetId="0">#REF!</definedName>
    <definedName name="X42Y17_12">#REF!</definedName>
    <definedName name="X42Y17_79" localSheetId="0">#REF!</definedName>
    <definedName name="X42Y17_79">#REF!</definedName>
    <definedName name="X42Y17_86" localSheetId="0">#REF!</definedName>
    <definedName name="X42Y17_86">#REF!</definedName>
    <definedName name="X42Y18_12" localSheetId="0">#REF!</definedName>
    <definedName name="X42Y18_12">#REF!</definedName>
    <definedName name="X42Y18_79" localSheetId="0">#REF!</definedName>
    <definedName name="X42Y18_79">#REF!</definedName>
    <definedName name="X42Y18_86" localSheetId="0">#REF!</definedName>
    <definedName name="X42Y18_86">#REF!</definedName>
    <definedName name="X42Y19_12" localSheetId="0">#REF!</definedName>
    <definedName name="X42Y19_12">#REF!</definedName>
    <definedName name="X42Y19_79" localSheetId="0">#REF!</definedName>
    <definedName name="X42Y19_79">#REF!</definedName>
    <definedName name="X42Y19_86" localSheetId="0">#REF!</definedName>
    <definedName name="X42Y19_86">#REF!</definedName>
    <definedName name="X42Y20_12" localSheetId="0">#REF!</definedName>
    <definedName name="X42Y20_12">#REF!</definedName>
    <definedName name="X42Y20_79" localSheetId="0">#REF!</definedName>
    <definedName name="X42Y20_79">#REF!</definedName>
    <definedName name="X42Y20_86" localSheetId="0">#REF!</definedName>
    <definedName name="X42Y20_86">#REF!</definedName>
    <definedName name="X42Y21_12" localSheetId="0">#REF!</definedName>
    <definedName name="X42Y21_12">#REF!</definedName>
    <definedName name="X42Y21_79" localSheetId="0">#REF!</definedName>
    <definedName name="X42Y21_79">#REF!</definedName>
    <definedName name="X42Y21_86" localSheetId="0">#REF!</definedName>
    <definedName name="X42Y21_86">#REF!</definedName>
    <definedName name="X42Y22_12" localSheetId="0">#REF!</definedName>
    <definedName name="X42Y22_12">#REF!</definedName>
    <definedName name="X42Y22_79" localSheetId="0">#REF!</definedName>
    <definedName name="X42Y22_79">#REF!</definedName>
    <definedName name="X42Y22_86" localSheetId="0">#REF!</definedName>
    <definedName name="X42Y22_86">#REF!</definedName>
    <definedName name="X42Y23_12" localSheetId="0">#REF!</definedName>
    <definedName name="X42Y23_12">#REF!</definedName>
    <definedName name="X42Y23_79" localSheetId="0">#REF!</definedName>
    <definedName name="X42Y23_79">#REF!</definedName>
    <definedName name="X42Y23_86" localSheetId="0">#REF!</definedName>
    <definedName name="X42Y23_86">#REF!</definedName>
    <definedName name="X42Y24_12" localSheetId="0">#REF!</definedName>
    <definedName name="X42Y24_12">#REF!</definedName>
    <definedName name="X42Y24_79" localSheetId="0">#REF!</definedName>
    <definedName name="X42Y24_79">#REF!</definedName>
    <definedName name="X42Y24_86" localSheetId="0">#REF!</definedName>
    <definedName name="X42Y24_86">#REF!</definedName>
    <definedName name="X42Y25_12" localSheetId="0">#REF!</definedName>
    <definedName name="X42Y25_12">#REF!</definedName>
    <definedName name="X42Y25_79" localSheetId="0">#REF!</definedName>
    <definedName name="X42Y25_79">#REF!</definedName>
    <definedName name="X42Y25_86" localSheetId="0">#REF!</definedName>
    <definedName name="X42Y25_86">#REF!</definedName>
    <definedName name="X42Y26_12" localSheetId="0">#REF!</definedName>
    <definedName name="X42Y26_12">#REF!</definedName>
    <definedName name="X42Y26_79" localSheetId="0">#REF!</definedName>
    <definedName name="X42Y26_79">#REF!</definedName>
    <definedName name="X42Y26_86" localSheetId="0">#REF!</definedName>
    <definedName name="X42Y26_86">#REF!</definedName>
    <definedName name="X42Y27_12" localSheetId="0">#REF!</definedName>
    <definedName name="X42Y27_12">#REF!</definedName>
    <definedName name="X42Y27_79" localSheetId="0">#REF!</definedName>
    <definedName name="X42Y27_79">#REF!</definedName>
    <definedName name="X42Y27_86" localSheetId="0">#REF!</definedName>
    <definedName name="X42Y27_86">#REF!</definedName>
    <definedName name="X42Y28_12" localSheetId="0">#REF!</definedName>
    <definedName name="X42Y28_12">#REF!</definedName>
    <definedName name="X42Y28_79" localSheetId="0">#REF!</definedName>
    <definedName name="X42Y28_79">#REF!</definedName>
    <definedName name="X42Y28_86" localSheetId="0">#REF!</definedName>
    <definedName name="X42Y28_86">#REF!</definedName>
    <definedName name="X43Y01_12" localSheetId="0">#REF!</definedName>
    <definedName name="X43Y01_12">#REF!</definedName>
    <definedName name="X43Y01_20" localSheetId="0">#REF!</definedName>
    <definedName name="X43Y01_20">#REF!</definedName>
    <definedName name="X43Y01_21" localSheetId="0">#REF!</definedName>
    <definedName name="X43Y01_21">#REF!</definedName>
    <definedName name="X43Y01_22" localSheetId="0">#REF!</definedName>
    <definedName name="X43Y01_22">#REF!</definedName>
    <definedName name="X43Y01_23" localSheetId="0">#REF!</definedName>
    <definedName name="X43Y01_23">#REF!</definedName>
    <definedName name="X43Y01_33" localSheetId="0">#REF!</definedName>
    <definedName name="X43Y01_33">#REF!</definedName>
    <definedName name="X43Y01_79" localSheetId="0">#REF!</definedName>
    <definedName name="X43Y01_79">#REF!</definedName>
    <definedName name="X43Y01_86" localSheetId="0">#REF!</definedName>
    <definedName name="X43Y01_86">#REF!</definedName>
    <definedName name="X43Y02_12" localSheetId="0">#REF!</definedName>
    <definedName name="X43Y02_12">#REF!</definedName>
    <definedName name="X43Y02_20" localSheetId="0">#REF!</definedName>
    <definedName name="X43Y02_20">#REF!</definedName>
    <definedName name="X43Y02_21" localSheetId="0">#REF!</definedName>
    <definedName name="X43Y02_21">#REF!</definedName>
    <definedName name="X43Y02_22" localSheetId="0">#REF!</definedName>
    <definedName name="X43Y02_22">#REF!</definedName>
    <definedName name="X43Y02_23" localSheetId="0">#REF!</definedName>
    <definedName name="X43Y02_23">#REF!</definedName>
    <definedName name="X43Y02_33" localSheetId="0">#REF!</definedName>
    <definedName name="X43Y02_33">#REF!</definedName>
    <definedName name="X43Y02_79" localSheetId="0">#REF!</definedName>
    <definedName name="X43Y02_79">#REF!</definedName>
    <definedName name="X43Y02_86" localSheetId="0">#REF!</definedName>
    <definedName name="X43Y02_86">#REF!</definedName>
    <definedName name="X43Y03_12" localSheetId="0">#REF!</definedName>
    <definedName name="X43Y03_12">#REF!</definedName>
    <definedName name="X43Y03_20" localSheetId="0">#REF!</definedName>
    <definedName name="X43Y03_20">#REF!</definedName>
    <definedName name="X43Y03_21" localSheetId="0">#REF!</definedName>
    <definedName name="X43Y03_21">#REF!</definedName>
    <definedName name="X43Y03_22" localSheetId="0">#REF!</definedName>
    <definedName name="X43Y03_22">#REF!</definedName>
    <definedName name="X43Y03_23" localSheetId="0">#REF!</definedName>
    <definedName name="X43Y03_23">#REF!</definedName>
    <definedName name="X43Y03_33" localSheetId="0">#REF!</definedName>
    <definedName name="X43Y03_33">#REF!</definedName>
    <definedName name="X43Y03_79" localSheetId="0">#REF!</definedName>
    <definedName name="X43Y03_79">#REF!</definedName>
    <definedName name="X43Y03_86" localSheetId="0">#REF!</definedName>
    <definedName name="X43Y03_86">#REF!</definedName>
    <definedName name="X43Y04_12" localSheetId="0">#REF!</definedName>
    <definedName name="X43Y04_12">#REF!</definedName>
    <definedName name="X43Y04_20" localSheetId="0">#REF!</definedName>
    <definedName name="X43Y04_20">#REF!</definedName>
    <definedName name="X43Y04_21" localSheetId="0">#REF!</definedName>
    <definedName name="X43Y04_21">#REF!</definedName>
    <definedName name="X43Y04_22" localSheetId="0">#REF!</definedName>
    <definedName name="X43Y04_22">#REF!</definedName>
    <definedName name="X43Y04_23" localSheetId="0">#REF!</definedName>
    <definedName name="X43Y04_23">#REF!</definedName>
    <definedName name="X43Y04_33" localSheetId="0">#REF!</definedName>
    <definedName name="X43Y04_33">#REF!</definedName>
    <definedName name="X43Y04_79" localSheetId="0">#REF!</definedName>
    <definedName name="X43Y04_79">#REF!</definedName>
    <definedName name="X43Y04_86" localSheetId="0">#REF!</definedName>
    <definedName name="X43Y04_86">#REF!</definedName>
    <definedName name="X43Y05_12" localSheetId="0">#REF!</definedName>
    <definedName name="X43Y05_12">#REF!</definedName>
    <definedName name="X43Y05_20" localSheetId="0">#REF!</definedName>
    <definedName name="X43Y05_20">#REF!</definedName>
    <definedName name="X43Y05_21" localSheetId="0">#REF!</definedName>
    <definedName name="X43Y05_21">#REF!</definedName>
    <definedName name="X43Y05_22" localSheetId="0">#REF!</definedName>
    <definedName name="X43Y05_22">#REF!</definedName>
    <definedName name="X43Y05_23" localSheetId="0">#REF!</definedName>
    <definedName name="X43Y05_23">#REF!</definedName>
    <definedName name="X43Y05_33" localSheetId="0">#REF!</definedName>
    <definedName name="X43Y05_33">#REF!</definedName>
    <definedName name="X43Y05_79" localSheetId="0">#REF!</definedName>
    <definedName name="X43Y05_79">#REF!</definedName>
    <definedName name="X43Y05_86" localSheetId="0">#REF!</definedName>
    <definedName name="X43Y05_86">#REF!</definedName>
    <definedName name="X43Y06_12" localSheetId="0">#REF!</definedName>
    <definedName name="X43Y06_12">#REF!</definedName>
    <definedName name="X43Y06_21" localSheetId="0">#REF!</definedName>
    <definedName name="X43Y06_21">#REF!</definedName>
    <definedName name="X43Y06_22" localSheetId="0">#REF!</definedName>
    <definedName name="X43Y06_22">#REF!</definedName>
    <definedName name="X43Y06_23" localSheetId="0">#REF!</definedName>
    <definedName name="X43Y06_23">#REF!</definedName>
    <definedName name="X43Y06_33" localSheetId="0">#REF!</definedName>
    <definedName name="X43Y06_33">#REF!</definedName>
    <definedName name="X43Y06_79" localSheetId="0">#REF!</definedName>
    <definedName name="X43Y06_79">#REF!</definedName>
    <definedName name="X43Y06_86" localSheetId="0">#REF!</definedName>
    <definedName name="X43Y06_86">#REF!</definedName>
    <definedName name="X43Y07_12" localSheetId="0">#REF!</definedName>
    <definedName name="X43Y07_12">#REF!</definedName>
    <definedName name="X43Y07_21" localSheetId="0">#REF!</definedName>
    <definedName name="X43Y07_21">#REF!</definedName>
    <definedName name="X43Y07_22" localSheetId="0">#REF!</definedName>
    <definedName name="X43Y07_22">#REF!</definedName>
    <definedName name="X43Y07_23" localSheetId="0">#REF!</definedName>
    <definedName name="X43Y07_23">#REF!</definedName>
    <definedName name="X43Y07_33" localSheetId="0">#REF!</definedName>
    <definedName name="X43Y07_33">#REF!</definedName>
    <definedName name="X43Y07_79" localSheetId="0">#REF!</definedName>
    <definedName name="X43Y07_79">#REF!</definedName>
    <definedName name="X43Y07_86" localSheetId="0">#REF!</definedName>
    <definedName name="X43Y07_86">#REF!</definedName>
    <definedName name="X43Y08_12" localSheetId="0">#REF!</definedName>
    <definedName name="X43Y08_12">#REF!</definedName>
    <definedName name="X43Y08_21" localSheetId="0">#REF!</definedName>
    <definedName name="X43Y08_21">#REF!</definedName>
    <definedName name="X43Y08_22" localSheetId="0">#REF!</definedName>
    <definedName name="X43Y08_22">#REF!</definedName>
    <definedName name="X43Y08_33" localSheetId="0">#REF!</definedName>
    <definedName name="X43Y08_33">#REF!</definedName>
    <definedName name="X43Y08_79" localSheetId="0">#REF!</definedName>
    <definedName name="X43Y08_79">#REF!</definedName>
    <definedName name="X43Y08_86" localSheetId="0">#REF!</definedName>
    <definedName name="X43Y08_86">#REF!</definedName>
    <definedName name="X43Y09_12" localSheetId="0">#REF!</definedName>
    <definedName name="X43Y09_12">#REF!</definedName>
    <definedName name="X43Y09_21" localSheetId="0">#REF!</definedName>
    <definedName name="X43Y09_21">#REF!</definedName>
    <definedName name="X43Y09_22" localSheetId="0">#REF!</definedName>
    <definedName name="X43Y09_22">#REF!</definedName>
    <definedName name="X43Y09_33" localSheetId="0">#REF!</definedName>
    <definedName name="X43Y09_33">#REF!</definedName>
    <definedName name="X43Y09_79" localSheetId="0">#REF!</definedName>
    <definedName name="X43Y09_79">#REF!</definedName>
    <definedName name="X43Y09_86" localSheetId="0">#REF!</definedName>
    <definedName name="X43Y09_86">#REF!</definedName>
    <definedName name="X43Y10_12" localSheetId="0">#REF!</definedName>
    <definedName name="X43Y10_12">#REF!</definedName>
    <definedName name="X43Y10_21" localSheetId="0">#REF!</definedName>
    <definedName name="X43Y10_21">#REF!</definedName>
    <definedName name="X43Y10_22" localSheetId="0">#REF!</definedName>
    <definedName name="X43Y10_22">#REF!</definedName>
    <definedName name="X43Y10_33" localSheetId="0">#REF!</definedName>
    <definedName name="X43Y10_33">#REF!</definedName>
    <definedName name="X43Y10_79" localSheetId="0">#REF!</definedName>
    <definedName name="X43Y10_79">#REF!</definedName>
    <definedName name="X43Y10_86" localSheetId="0">#REF!</definedName>
    <definedName name="X43Y10_86">#REF!</definedName>
    <definedName name="X43Y11_12" localSheetId="0">#REF!</definedName>
    <definedName name="X43Y11_12">#REF!</definedName>
    <definedName name="X43Y11_21" localSheetId="0">#REF!</definedName>
    <definedName name="X43Y11_21">#REF!</definedName>
    <definedName name="X43Y11_22" localSheetId="0">#REF!</definedName>
    <definedName name="X43Y11_22">#REF!</definedName>
    <definedName name="X43Y11_33" localSheetId="0">#REF!</definedName>
    <definedName name="X43Y11_33">#REF!</definedName>
    <definedName name="X43Y11_79" localSheetId="0">#REF!</definedName>
    <definedName name="X43Y11_79">#REF!</definedName>
    <definedName name="X43Y11_86" localSheetId="0">#REF!</definedName>
    <definedName name="X43Y11_86">#REF!</definedName>
    <definedName name="X43Y12_12" localSheetId="0">#REF!</definedName>
    <definedName name="X43Y12_12">#REF!</definedName>
    <definedName name="X43Y12_21" localSheetId="0">#REF!</definedName>
    <definedName name="X43Y12_21">#REF!</definedName>
    <definedName name="X43Y12_33" localSheetId="0">#REF!</definedName>
    <definedName name="X43Y12_33">#REF!</definedName>
    <definedName name="X43Y12_79" localSheetId="0">#REF!</definedName>
    <definedName name="X43Y12_79">#REF!</definedName>
    <definedName name="X43Y12_86" localSheetId="0">#REF!</definedName>
    <definedName name="X43Y12_86">#REF!</definedName>
    <definedName name="X43Y13_12" localSheetId="0">#REF!</definedName>
    <definedName name="X43Y13_12">#REF!</definedName>
    <definedName name="X43Y13_21" localSheetId="0">#REF!</definedName>
    <definedName name="X43Y13_21">#REF!</definedName>
    <definedName name="X43Y13_33" localSheetId="0">#REF!</definedName>
    <definedName name="X43Y13_33">#REF!</definedName>
    <definedName name="X43Y13_79" localSheetId="0">#REF!</definedName>
    <definedName name="X43Y13_79">#REF!</definedName>
    <definedName name="X43Y13_86" localSheetId="0">#REF!</definedName>
    <definedName name="X43Y13_86">#REF!</definedName>
    <definedName name="X43Y14_12" localSheetId="0">#REF!</definedName>
    <definedName name="X43Y14_12">#REF!</definedName>
    <definedName name="X43Y14_79" localSheetId="0">#REF!</definedName>
    <definedName name="X43Y14_79">#REF!</definedName>
    <definedName name="X43Y14_86" localSheetId="0">#REF!</definedName>
    <definedName name="X43Y14_86">#REF!</definedName>
    <definedName name="X43Y15_12" localSheetId="0">#REF!</definedName>
    <definedName name="X43Y15_12">#REF!</definedName>
    <definedName name="X43Y15_79" localSheetId="0">#REF!</definedName>
    <definedName name="X43Y15_79">#REF!</definedName>
    <definedName name="X43Y15_86" localSheetId="0">#REF!</definedName>
    <definedName name="X43Y15_86">#REF!</definedName>
    <definedName name="X43Y16_12" localSheetId="0">#REF!</definedName>
    <definedName name="X43Y16_12">#REF!</definedName>
    <definedName name="X43Y16_79" localSheetId="0">#REF!</definedName>
    <definedName name="X43Y16_79">#REF!</definedName>
    <definedName name="X43Y16_86" localSheetId="0">#REF!</definedName>
    <definedName name="X43Y16_86">#REF!</definedName>
    <definedName name="X43Y17_12" localSheetId="0">#REF!</definedName>
    <definedName name="X43Y17_12">#REF!</definedName>
    <definedName name="X43Y17_79" localSheetId="0">#REF!</definedName>
    <definedName name="X43Y17_79">#REF!</definedName>
    <definedName name="X43Y17_86" localSheetId="0">#REF!</definedName>
    <definedName name="X43Y17_86">#REF!</definedName>
    <definedName name="X43Y18_12" localSheetId="0">#REF!</definedName>
    <definedName name="X43Y18_12">#REF!</definedName>
    <definedName name="X43Y18_79" localSheetId="0">#REF!</definedName>
    <definedName name="X43Y18_79">#REF!</definedName>
    <definedName name="X43Y18_86" localSheetId="0">#REF!</definedName>
    <definedName name="X43Y18_86">#REF!</definedName>
    <definedName name="X43Y19_12" localSheetId="0">#REF!</definedName>
    <definedName name="X43Y19_12">#REF!</definedName>
    <definedName name="X43Y19_79" localSheetId="0">#REF!</definedName>
    <definedName name="X43Y19_79">#REF!</definedName>
    <definedName name="X43Y19_86" localSheetId="0">#REF!</definedName>
    <definedName name="X43Y19_86">#REF!</definedName>
    <definedName name="X43Y20_12" localSheetId="0">#REF!</definedName>
    <definedName name="X43Y20_12">#REF!</definedName>
    <definedName name="X43Y20_79" localSheetId="0">#REF!</definedName>
    <definedName name="X43Y20_79">#REF!</definedName>
    <definedName name="X43Y20_86" localSheetId="0">#REF!</definedName>
    <definedName name="X43Y20_86">#REF!</definedName>
    <definedName name="X43Y21_12" localSheetId="0">#REF!</definedName>
    <definedName name="X43Y21_12">#REF!</definedName>
    <definedName name="X43Y21_79" localSheetId="0">#REF!</definedName>
    <definedName name="X43Y21_79">#REF!</definedName>
    <definedName name="X43Y21_86" localSheetId="0">#REF!</definedName>
    <definedName name="X43Y21_86">#REF!</definedName>
    <definedName name="X43Y22_12" localSheetId="0">#REF!</definedName>
    <definedName name="X43Y22_12">#REF!</definedName>
    <definedName name="X43Y22_79" localSheetId="0">#REF!</definedName>
    <definedName name="X43Y22_79">#REF!</definedName>
    <definedName name="X43Y22_86" localSheetId="0">#REF!</definedName>
    <definedName name="X43Y22_86">#REF!</definedName>
    <definedName name="X43Y23_12" localSheetId="0">#REF!</definedName>
    <definedName name="X43Y23_12">#REF!</definedName>
    <definedName name="X43Y23_79" localSheetId="0">#REF!</definedName>
    <definedName name="X43Y23_79">#REF!</definedName>
    <definedName name="X43Y23_86" localSheetId="0">#REF!</definedName>
    <definedName name="X43Y23_86">#REF!</definedName>
    <definedName name="X43Y24_12" localSheetId="0">#REF!</definedName>
    <definedName name="X43Y24_12">#REF!</definedName>
    <definedName name="X43Y24_79" localSheetId="0">#REF!</definedName>
    <definedName name="X43Y24_79">#REF!</definedName>
    <definedName name="X43Y24_86" localSheetId="0">#REF!</definedName>
    <definedName name="X43Y24_86">#REF!</definedName>
    <definedName name="X43Y25_12" localSheetId="0">#REF!</definedName>
    <definedName name="X43Y25_12">#REF!</definedName>
    <definedName name="X43Y25_79" localSheetId="0">#REF!</definedName>
    <definedName name="X43Y25_79">#REF!</definedName>
    <definedName name="X43Y25_86" localSheetId="0">#REF!</definedName>
    <definedName name="X43Y25_86">#REF!</definedName>
    <definedName name="X43Y26_12" localSheetId="0">#REF!</definedName>
    <definedName name="X43Y26_12">#REF!</definedName>
    <definedName name="X43Y26_79" localSheetId="0">#REF!</definedName>
    <definedName name="X43Y26_79">#REF!</definedName>
    <definedName name="X43Y26_86" localSheetId="0">#REF!</definedName>
    <definedName name="X43Y26_86">#REF!</definedName>
    <definedName name="X43Y27_12" localSheetId="0">#REF!</definedName>
    <definedName name="X43Y27_12">#REF!</definedName>
    <definedName name="X43Y27_79" localSheetId="0">#REF!</definedName>
    <definedName name="X43Y27_79">#REF!</definedName>
    <definedName name="X43Y27_86" localSheetId="0">#REF!</definedName>
    <definedName name="X43Y27_86">#REF!</definedName>
    <definedName name="X43Y28_12" localSheetId="0">#REF!</definedName>
    <definedName name="X43Y28_12">#REF!</definedName>
    <definedName name="X43Y28_79" localSheetId="0">#REF!</definedName>
    <definedName name="X43Y28_79">#REF!</definedName>
    <definedName name="X43Y28_86" localSheetId="0">#REF!</definedName>
    <definedName name="X43Y28_86">#REF!</definedName>
    <definedName name="X44Y01_12" localSheetId="0">#REF!</definedName>
    <definedName name="X44Y01_12">#REF!</definedName>
    <definedName name="X44Y01_20" localSheetId="0">#REF!</definedName>
    <definedName name="X44Y01_20">#REF!</definedName>
    <definedName name="X44Y01_21" localSheetId="0">#REF!</definedName>
    <definedName name="X44Y01_21">#REF!</definedName>
    <definedName name="X44Y01_22" localSheetId="0">#REF!</definedName>
    <definedName name="X44Y01_22">#REF!</definedName>
    <definedName name="X44Y01_23" localSheetId="0">#REF!</definedName>
    <definedName name="X44Y01_23">#REF!</definedName>
    <definedName name="X44Y01_33" localSheetId="0">#REF!</definedName>
    <definedName name="X44Y01_33">#REF!</definedName>
    <definedName name="X44Y01_79" localSheetId="0">#REF!</definedName>
    <definedName name="X44Y01_79">#REF!</definedName>
    <definedName name="X44Y01_86" localSheetId="0">#REF!</definedName>
    <definedName name="X44Y01_86">#REF!</definedName>
    <definedName name="X44Y02_12" localSheetId="0">#REF!</definedName>
    <definedName name="X44Y02_12">#REF!</definedName>
    <definedName name="X44Y02_20" localSheetId="0">#REF!</definedName>
    <definedName name="X44Y02_20">#REF!</definedName>
    <definedName name="X44Y02_21" localSheetId="0">#REF!</definedName>
    <definedName name="X44Y02_21">#REF!</definedName>
    <definedName name="X44Y02_22" localSheetId="0">#REF!</definedName>
    <definedName name="X44Y02_22">#REF!</definedName>
    <definedName name="X44Y02_23" localSheetId="0">#REF!</definedName>
    <definedName name="X44Y02_23">#REF!</definedName>
    <definedName name="X44Y02_33" localSheetId="0">#REF!</definedName>
    <definedName name="X44Y02_33">#REF!</definedName>
    <definedName name="X44Y02_79" localSheetId="0">#REF!</definedName>
    <definedName name="X44Y02_79">#REF!</definedName>
    <definedName name="X44Y02_86" localSheetId="0">#REF!</definedName>
    <definedName name="X44Y02_86">#REF!</definedName>
    <definedName name="X44Y03_12" localSheetId="0">#REF!</definedName>
    <definedName name="X44Y03_12">#REF!</definedName>
    <definedName name="X44Y03_20" localSheetId="0">#REF!</definedName>
    <definedName name="X44Y03_20">#REF!</definedName>
    <definedName name="X44Y03_21" localSheetId="0">#REF!</definedName>
    <definedName name="X44Y03_21">#REF!</definedName>
    <definedName name="X44Y03_22" localSheetId="0">#REF!</definedName>
    <definedName name="X44Y03_22">#REF!</definedName>
    <definedName name="X44Y03_23" localSheetId="0">#REF!</definedName>
    <definedName name="X44Y03_23">#REF!</definedName>
    <definedName name="X44Y03_33" localSheetId="0">#REF!</definedName>
    <definedName name="X44Y03_33">#REF!</definedName>
    <definedName name="X44Y03_79" localSheetId="0">#REF!</definedName>
    <definedName name="X44Y03_79">#REF!</definedName>
    <definedName name="X44Y03_86" localSheetId="0">#REF!</definedName>
    <definedName name="X44Y03_86">#REF!</definedName>
    <definedName name="X44Y04_12" localSheetId="0">#REF!</definedName>
    <definedName name="X44Y04_12">#REF!</definedName>
    <definedName name="X44Y04_20" localSheetId="0">#REF!</definedName>
    <definedName name="X44Y04_20">#REF!</definedName>
    <definedName name="X44Y04_21" localSheetId="0">#REF!</definedName>
    <definedName name="X44Y04_21">#REF!</definedName>
    <definedName name="X44Y04_22" localSheetId="0">#REF!</definedName>
    <definedName name="X44Y04_22">#REF!</definedName>
    <definedName name="X44Y04_23" localSheetId="0">#REF!</definedName>
    <definedName name="X44Y04_23">#REF!</definedName>
    <definedName name="X44Y04_33" localSheetId="0">#REF!</definedName>
    <definedName name="X44Y04_33">#REF!</definedName>
    <definedName name="X44Y04_79" localSheetId="0">#REF!</definedName>
    <definedName name="X44Y04_79">#REF!</definedName>
    <definedName name="X44Y04_86" localSheetId="0">#REF!</definedName>
    <definedName name="X44Y04_86">#REF!</definedName>
    <definedName name="X44Y05_12" localSheetId="0">#REF!</definedName>
    <definedName name="X44Y05_12">#REF!</definedName>
    <definedName name="X44Y05_20" localSheetId="0">#REF!</definedName>
    <definedName name="X44Y05_20">#REF!</definedName>
    <definedName name="X44Y05_21" localSheetId="0">#REF!</definedName>
    <definedName name="X44Y05_21">#REF!</definedName>
    <definedName name="X44Y05_22" localSheetId="0">#REF!</definedName>
    <definedName name="X44Y05_22">#REF!</definedName>
    <definedName name="X44Y05_23" localSheetId="0">#REF!</definedName>
    <definedName name="X44Y05_23">#REF!</definedName>
    <definedName name="X44Y05_33" localSheetId="0">#REF!</definedName>
    <definedName name="X44Y05_33">#REF!</definedName>
    <definedName name="X44Y05_79" localSheetId="0">#REF!</definedName>
    <definedName name="X44Y05_79">#REF!</definedName>
    <definedName name="X44Y05_86" localSheetId="0">#REF!</definedName>
    <definedName name="X44Y05_86">#REF!</definedName>
    <definedName name="X44Y06_12" localSheetId="0">#REF!</definedName>
    <definedName name="X44Y06_12">#REF!</definedName>
    <definedName name="X44Y06_21" localSheetId="0">#REF!</definedName>
    <definedName name="X44Y06_21">#REF!</definedName>
    <definedName name="X44Y06_22" localSheetId="0">#REF!</definedName>
    <definedName name="X44Y06_22">#REF!</definedName>
    <definedName name="X44Y06_23" localSheetId="0">#REF!</definedName>
    <definedName name="X44Y06_23">#REF!</definedName>
    <definedName name="X44Y06_33" localSheetId="0">#REF!</definedName>
    <definedName name="X44Y06_33">#REF!</definedName>
    <definedName name="X44Y06_79" localSheetId="0">#REF!</definedName>
    <definedName name="X44Y06_79">#REF!</definedName>
    <definedName name="X44Y06_86" localSheetId="0">#REF!</definedName>
    <definedName name="X44Y06_86">#REF!</definedName>
    <definedName name="X44Y07_12" localSheetId="0">#REF!</definedName>
    <definedName name="X44Y07_12">#REF!</definedName>
    <definedName name="X44Y07_21" localSheetId="0">#REF!</definedName>
    <definedName name="X44Y07_21">#REF!</definedName>
    <definedName name="X44Y07_22" localSheetId="0">#REF!</definedName>
    <definedName name="X44Y07_22">#REF!</definedName>
    <definedName name="X44Y07_23" localSheetId="0">#REF!</definedName>
    <definedName name="X44Y07_23">#REF!</definedName>
    <definedName name="X44Y07_33" localSheetId="0">#REF!</definedName>
    <definedName name="X44Y07_33">#REF!</definedName>
    <definedName name="X44Y07_79" localSheetId="0">#REF!</definedName>
    <definedName name="X44Y07_79">#REF!</definedName>
    <definedName name="X44Y07_86" localSheetId="0">#REF!</definedName>
    <definedName name="X44Y07_86">#REF!</definedName>
    <definedName name="X44Y08_12" localSheetId="0">#REF!</definedName>
    <definedName name="X44Y08_12">#REF!</definedName>
    <definedName name="X44Y08_21" localSheetId="0">#REF!</definedName>
    <definedName name="X44Y08_21">#REF!</definedName>
    <definedName name="X44Y08_22" localSheetId="0">#REF!</definedName>
    <definedName name="X44Y08_22">#REF!</definedName>
    <definedName name="X44Y08_33" localSheetId="0">#REF!</definedName>
    <definedName name="X44Y08_33">#REF!</definedName>
    <definedName name="X44Y08_79" localSheetId="0">#REF!</definedName>
    <definedName name="X44Y08_79">#REF!</definedName>
    <definedName name="X44Y08_86" localSheetId="0">#REF!</definedName>
    <definedName name="X44Y08_86">#REF!</definedName>
    <definedName name="X44Y09_12" localSheetId="0">#REF!</definedName>
    <definedName name="X44Y09_12">#REF!</definedName>
    <definedName name="X44Y09_21" localSheetId="0">#REF!</definedName>
    <definedName name="X44Y09_21">#REF!</definedName>
    <definedName name="X44Y09_22" localSheetId="0">#REF!</definedName>
    <definedName name="X44Y09_22">#REF!</definedName>
    <definedName name="X44Y09_33" localSheetId="0">#REF!</definedName>
    <definedName name="X44Y09_33">#REF!</definedName>
    <definedName name="X44Y09_79" localSheetId="0">#REF!</definedName>
    <definedName name="X44Y09_79">#REF!</definedName>
    <definedName name="X44Y09_86" localSheetId="0">#REF!</definedName>
    <definedName name="X44Y09_86">#REF!</definedName>
    <definedName name="X44Y10_12" localSheetId="0">#REF!</definedName>
    <definedName name="X44Y10_12">#REF!</definedName>
    <definedName name="X44Y10_21" localSheetId="0">#REF!</definedName>
    <definedName name="X44Y10_21">#REF!</definedName>
    <definedName name="X44Y10_22" localSheetId="0">#REF!</definedName>
    <definedName name="X44Y10_22">#REF!</definedName>
    <definedName name="X44Y10_33" localSheetId="0">#REF!</definedName>
    <definedName name="X44Y10_33">#REF!</definedName>
    <definedName name="X44Y10_79" localSheetId="0">#REF!</definedName>
    <definedName name="X44Y10_79">#REF!</definedName>
    <definedName name="X44Y10_86" localSheetId="0">#REF!</definedName>
    <definedName name="X44Y10_86">#REF!</definedName>
    <definedName name="X44Y11_12" localSheetId="0">#REF!</definedName>
    <definedName name="X44Y11_12">#REF!</definedName>
    <definedName name="X44Y11_21" localSheetId="0">#REF!</definedName>
    <definedName name="X44Y11_21">#REF!</definedName>
    <definedName name="X44Y11_22" localSheetId="0">#REF!</definedName>
    <definedName name="X44Y11_22">#REF!</definedName>
    <definedName name="X44Y11_33" localSheetId="0">#REF!</definedName>
    <definedName name="X44Y11_33">#REF!</definedName>
    <definedName name="X44Y11_79" localSheetId="0">#REF!</definedName>
    <definedName name="X44Y11_79">#REF!</definedName>
    <definedName name="X44Y11_86" localSheetId="0">#REF!</definedName>
    <definedName name="X44Y11_86">#REF!</definedName>
    <definedName name="X44Y12_12" localSheetId="0">#REF!</definedName>
    <definedName name="X44Y12_12">#REF!</definedName>
    <definedName name="X44Y12_21" localSheetId="0">#REF!</definedName>
    <definedName name="X44Y12_21">#REF!</definedName>
    <definedName name="X44Y12_33" localSheetId="0">#REF!</definedName>
    <definedName name="X44Y12_33">#REF!</definedName>
    <definedName name="X44Y12_79" localSheetId="0">#REF!</definedName>
    <definedName name="X44Y12_79">#REF!</definedName>
    <definedName name="X44Y12_86" localSheetId="0">#REF!</definedName>
    <definedName name="X44Y12_86">#REF!</definedName>
    <definedName name="X44Y13_12" localSheetId="0">#REF!</definedName>
    <definedName name="X44Y13_12">#REF!</definedName>
    <definedName name="X44Y13_21" localSheetId="0">#REF!</definedName>
    <definedName name="X44Y13_21">#REF!</definedName>
    <definedName name="X44Y13_33" localSheetId="0">#REF!</definedName>
    <definedName name="X44Y13_33">#REF!</definedName>
    <definedName name="X44Y13_79" localSheetId="0">#REF!</definedName>
    <definedName name="X44Y13_79">#REF!</definedName>
    <definedName name="X44Y13_86" localSheetId="0">#REF!</definedName>
    <definedName name="X44Y13_86">#REF!</definedName>
    <definedName name="X44Y14_12" localSheetId="0">#REF!</definedName>
    <definedName name="X44Y14_12">#REF!</definedName>
    <definedName name="X44Y14_79" localSheetId="0">#REF!</definedName>
    <definedName name="X44Y14_79">#REF!</definedName>
    <definedName name="X44Y14_86" localSheetId="0">#REF!</definedName>
    <definedName name="X44Y14_86">#REF!</definedName>
    <definedName name="X44Y15_12" localSheetId="0">#REF!</definedName>
    <definedName name="X44Y15_12">#REF!</definedName>
    <definedName name="X44Y15_79" localSheetId="0">#REF!</definedName>
    <definedName name="X44Y15_79">#REF!</definedName>
    <definedName name="X44Y15_86" localSheetId="0">#REF!</definedName>
    <definedName name="X44Y15_86">#REF!</definedName>
    <definedName name="X44Y16_12" localSheetId="0">#REF!</definedName>
    <definedName name="X44Y16_12">#REF!</definedName>
    <definedName name="X44Y16_79" localSheetId="0">#REF!</definedName>
    <definedName name="X44Y16_79">#REF!</definedName>
    <definedName name="X44Y16_86" localSheetId="0">#REF!</definedName>
    <definedName name="X44Y16_86">#REF!</definedName>
    <definedName name="X44Y17_12" localSheetId="0">#REF!</definedName>
    <definedName name="X44Y17_12">#REF!</definedName>
    <definedName name="X44Y17_79" localSheetId="0">#REF!</definedName>
    <definedName name="X44Y17_79">#REF!</definedName>
    <definedName name="X44Y17_86" localSheetId="0">#REF!</definedName>
    <definedName name="X44Y17_86">#REF!</definedName>
    <definedName name="X44Y18_12" localSheetId="0">#REF!</definedName>
    <definedName name="X44Y18_12">#REF!</definedName>
    <definedName name="X44Y18_79" localSheetId="0">#REF!</definedName>
    <definedName name="X44Y18_79">#REF!</definedName>
    <definedName name="X44Y18_86" localSheetId="0">#REF!</definedName>
    <definedName name="X44Y18_86">#REF!</definedName>
    <definedName name="X44Y19_12" localSheetId="0">#REF!</definedName>
    <definedName name="X44Y19_12">#REF!</definedName>
    <definedName name="X44Y19_79" localSheetId="0">#REF!</definedName>
    <definedName name="X44Y19_79">#REF!</definedName>
    <definedName name="X44Y19_86" localSheetId="0">#REF!</definedName>
    <definedName name="X44Y19_86">#REF!</definedName>
    <definedName name="X44Y20_12" localSheetId="0">#REF!</definedName>
    <definedName name="X44Y20_12">#REF!</definedName>
    <definedName name="X44Y20_79" localSheetId="0">#REF!</definedName>
    <definedName name="X44Y20_79">#REF!</definedName>
    <definedName name="X44Y20_86" localSheetId="0">#REF!</definedName>
    <definedName name="X44Y20_86">#REF!</definedName>
    <definedName name="X44Y21_12" localSheetId="0">#REF!</definedName>
    <definedName name="X44Y21_12">#REF!</definedName>
    <definedName name="X44Y21_79" localSheetId="0">#REF!</definedName>
    <definedName name="X44Y21_79">#REF!</definedName>
    <definedName name="X44Y21_86" localSheetId="0">#REF!</definedName>
    <definedName name="X44Y21_86">#REF!</definedName>
    <definedName name="X44Y22_12" localSheetId="0">#REF!</definedName>
    <definedName name="X44Y22_12">#REF!</definedName>
    <definedName name="X44Y22_79" localSheetId="0">#REF!</definedName>
    <definedName name="X44Y22_79">#REF!</definedName>
    <definedName name="X44Y22_86" localSheetId="0">#REF!</definedName>
    <definedName name="X44Y22_86">#REF!</definedName>
    <definedName name="X44Y23_12" localSheetId="0">#REF!</definedName>
    <definedName name="X44Y23_12">#REF!</definedName>
    <definedName name="X44Y23_79" localSheetId="0">#REF!</definedName>
    <definedName name="X44Y23_79">#REF!</definedName>
    <definedName name="X44Y23_86" localSheetId="0">#REF!</definedName>
    <definedName name="X44Y23_86">#REF!</definedName>
    <definedName name="X44Y24_12" localSheetId="0">#REF!</definedName>
    <definedName name="X44Y24_12">#REF!</definedName>
    <definedName name="X44Y24_79" localSheetId="0">#REF!</definedName>
    <definedName name="X44Y24_79">#REF!</definedName>
    <definedName name="X44Y24_86" localSheetId="0">#REF!</definedName>
    <definedName name="X44Y24_86">#REF!</definedName>
    <definedName name="X44Y25_12" localSheetId="0">#REF!</definedName>
    <definedName name="X44Y25_12">#REF!</definedName>
    <definedName name="X44Y25_79" localSheetId="0">#REF!</definedName>
    <definedName name="X44Y25_79">#REF!</definedName>
    <definedName name="X44Y25_86" localSheetId="0">#REF!</definedName>
    <definedName name="X44Y25_86">#REF!</definedName>
    <definedName name="X44Y26_12" localSheetId="0">#REF!</definedName>
    <definedName name="X44Y26_12">#REF!</definedName>
    <definedName name="X44Y26_79" localSheetId="0">#REF!</definedName>
    <definedName name="X44Y26_79">#REF!</definedName>
    <definedName name="X44Y26_86" localSheetId="0">#REF!</definedName>
    <definedName name="X44Y26_86">#REF!</definedName>
    <definedName name="X44Y27_12" localSheetId="0">#REF!</definedName>
    <definedName name="X44Y27_12">#REF!</definedName>
    <definedName name="X44Y27_79" localSheetId="0">#REF!</definedName>
    <definedName name="X44Y27_79">#REF!</definedName>
    <definedName name="X44Y27_86" localSheetId="0">#REF!</definedName>
    <definedName name="X44Y27_86">#REF!</definedName>
    <definedName name="X44Y28_12" localSheetId="0">#REF!</definedName>
    <definedName name="X44Y28_12">#REF!</definedName>
    <definedName name="X44Y28_79" localSheetId="0">#REF!</definedName>
    <definedName name="X44Y28_79">#REF!</definedName>
    <definedName name="X44Y28_86" localSheetId="0">#REF!</definedName>
    <definedName name="X44Y28_86">#REF!</definedName>
    <definedName name="X45Y01_20" localSheetId="0">#REF!</definedName>
    <definedName name="X45Y01_20">#REF!</definedName>
    <definedName name="X45Y01_21" localSheetId="0">#REF!</definedName>
    <definedName name="X45Y01_21">#REF!</definedName>
    <definedName name="X45Y01_22" localSheetId="0">#REF!</definedName>
    <definedName name="X45Y01_22">#REF!</definedName>
    <definedName name="X45Y01_23" localSheetId="0">#REF!</definedName>
    <definedName name="X45Y01_23">#REF!</definedName>
    <definedName name="X45Y01_33" localSheetId="0">#REF!</definedName>
    <definedName name="X45Y01_33">#REF!</definedName>
    <definedName name="X45Y02_20" localSheetId="0">#REF!</definedName>
    <definedName name="X45Y02_20">#REF!</definedName>
    <definedName name="X45Y02_21" localSheetId="0">#REF!</definedName>
    <definedName name="X45Y02_21">#REF!</definedName>
    <definedName name="X45Y02_22" localSheetId="0">#REF!</definedName>
    <definedName name="X45Y02_22">#REF!</definedName>
    <definedName name="X45Y02_23" localSheetId="0">#REF!</definedName>
    <definedName name="X45Y02_23">#REF!</definedName>
    <definedName name="X45Y02_33" localSheetId="0">#REF!</definedName>
    <definedName name="X45Y02_33">#REF!</definedName>
    <definedName name="X45Y03_20" localSheetId="0">#REF!</definedName>
    <definedName name="X45Y03_20">#REF!</definedName>
    <definedName name="X45Y03_21" localSheetId="0">#REF!</definedName>
    <definedName name="X45Y03_21">#REF!</definedName>
    <definedName name="X45Y03_22" localSheetId="0">#REF!</definedName>
    <definedName name="X45Y03_22">#REF!</definedName>
    <definedName name="X45Y03_23" localSheetId="0">#REF!</definedName>
    <definedName name="X45Y03_23">#REF!</definedName>
    <definedName name="X45Y03_33" localSheetId="0">#REF!</definedName>
    <definedName name="X45Y03_33">#REF!</definedName>
    <definedName name="X45Y04_20" localSheetId="0">#REF!</definedName>
    <definedName name="X45Y04_20">#REF!</definedName>
    <definedName name="X45Y04_21" localSheetId="0">#REF!</definedName>
    <definedName name="X45Y04_21">#REF!</definedName>
    <definedName name="X45Y04_22" localSheetId="0">#REF!</definedName>
    <definedName name="X45Y04_22">#REF!</definedName>
    <definedName name="X45Y04_23" localSheetId="0">#REF!</definedName>
    <definedName name="X45Y04_23">#REF!</definedName>
    <definedName name="X45Y04_33" localSheetId="0">#REF!</definedName>
    <definedName name="X45Y04_33">#REF!</definedName>
    <definedName name="X45Y05_20" localSheetId="0">#REF!</definedName>
    <definedName name="X45Y05_20">#REF!</definedName>
    <definedName name="X45Y05_21" localSheetId="0">#REF!</definedName>
    <definedName name="X45Y05_21">#REF!</definedName>
    <definedName name="X45Y05_22" localSheetId="0">#REF!</definedName>
    <definedName name="X45Y05_22">#REF!</definedName>
    <definedName name="X45Y05_23" localSheetId="0">#REF!</definedName>
    <definedName name="X45Y05_23">#REF!</definedName>
    <definedName name="X45Y05_33" localSheetId="0">#REF!</definedName>
    <definedName name="X45Y05_33">#REF!</definedName>
    <definedName name="X45Y06_21" localSheetId="0">#REF!</definedName>
    <definedName name="X45Y06_21">#REF!</definedName>
    <definedName name="X45Y06_22" localSheetId="0">#REF!</definedName>
    <definedName name="X45Y06_22">#REF!</definedName>
    <definedName name="X45Y06_23" localSheetId="0">#REF!</definedName>
    <definedName name="X45Y06_23">#REF!</definedName>
    <definedName name="X45Y06_33" localSheetId="0">#REF!</definedName>
    <definedName name="X45Y06_33">#REF!</definedName>
    <definedName name="X45Y07_21" localSheetId="0">#REF!</definedName>
    <definedName name="X45Y07_21">#REF!</definedName>
    <definedName name="X45Y07_22" localSheetId="0">#REF!</definedName>
    <definedName name="X45Y07_22">#REF!</definedName>
    <definedName name="X45Y07_23" localSheetId="0">#REF!</definedName>
    <definedName name="X45Y07_23">#REF!</definedName>
    <definedName name="X45Y07_33" localSheetId="0">#REF!</definedName>
    <definedName name="X45Y07_33">#REF!</definedName>
    <definedName name="X45Y08_21" localSheetId="0">#REF!</definedName>
    <definedName name="X45Y08_21">#REF!</definedName>
    <definedName name="X45Y08_22" localSheetId="0">#REF!</definedName>
    <definedName name="X45Y08_22">#REF!</definedName>
    <definedName name="X45Y08_33" localSheetId="0">#REF!</definedName>
    <definedName name="X45Y08_33">#REF!</definedName>
    <definedName name="X45Y09_21" localSheetId="0">#REF!</definedName>
    <definedName name="X45Y09_21">#REF!</definedName>
    <definedName name="X45Y09_22" localSheetId="0">#REF!</definedName>
    <definedName name="X45Y09_22">#REF!</definedName>
    <definedName name="X45Y09_33" localSheetId="0">#REF!</definedName>
    <definedName name="X45Y09_33">#REF!</definedName>
    <definedName name="X45Y10_21" localSheetId="0">#REF!</definedName>
    <definedName name="X45Y10_21">#REF!</definedName>
    <definedName name="X45Y10_22" localSheetId="0">#REF!</definedName>
    <definedName name="X45Y10_22">#REF!</definedName>
    <definedName name="X45Y10_33" localSheetId="0">#REF!</definedName>
    <definedName name="X45Y10_33">#REF!</definedName>
    <definedName name="X45Y11_21" localSheetId="0">#REF!</definedName>
    <definedName name="X45Y11_21">#REF!</definedName>
    <definedName name="X45Y11_22" localSheetId="0">#REF!</definedName>
    <definedName name="X45Y11_22">#REF!</definedName>
    <definedName name="X45Y11_33" localSheetId="0">#REF!</definedName>
    <definedName name="X45Y11_33">#REF!</definedName>
    <definedName name="X45Y12_21" localSheetId="0">#REF!</definedName>
    <definedName name="X45Y12_21">#REF!</definedName>
    <definedName name="X45Y12_33" localSheetId="0">#REF!</definedName>
    <definedName name="X45Y12_33">#REF!</definedName>
    <definedName name="X45Y13_21" localSheetId="0">#REF!</definedName>
    <definedName name="X45Y13_21">#REF!</definedName>
    <definedName name="X45Y13_33" localSheetId="0">#REF!</definedName>
    <definedName name="X45Y13_33">#REF!</definedName>
    <definedName name="X46Y01_20" localSheetId="0">#REF!</definedName>
    <definedName name="X46Y01_20">#REF!</definedName>
    <definedName name="X46Y01_21" localSheetId="0">#REF!</definedName>
    <definedName name="X46Y01_21">#REF!</definedName>
    <definedName name="X46Y01_22" localSheetId="0">#REF!</definedName>
    <definedName name="X46Y01_22">#REF!</definedName>
    <definedName name="X46Y01_23" localSheetId="0">#REF!</definedName>
    <definedName name="X46Y01_23">#REF!</definedName>
    <definedName name="X46Y01_33" localSheetId="0">#REF!</definedName>
    <definedName name="X46Y01_33">#REF!</definedName>
    <definedName name="X46Y02_20" localSheetId="0">#REF!</definedName>
    <definedName name="X46Y02_20">#REF!</definedName>
    <definedName name="X46Y02_21" localSheetId="0">#REF!</definedName>
    <definedName name="X46Y02_21">#REF!</definedName>
    <definedName name="X46Y02_22" localSheetId="0">#REF!</definedName>
    <definedName name="X46Y02_22">#REF!</definedName>
    <definedName name="X46Y02_23" localSheetId="0">#REF!</definedName>
    <definedName name="X46Y02_23">#REF!</definedName>
    <definedName name="X46Y02_33" localSheetId="0">#REF!</definedName>
    <definedName name="X46Y02_33">#REF!</definedName>
    <definedName name="X46Y03_20" localSheetId="0">#REF!</definedName>
    <definedName name="X46Y03_20">#REF!</definedName>
    <definedName name="X46Y03_21" localSheetId="0">#REF!</definedName>
    <definedName name="X46Y03_21">#REF!</definedName>
    <definedName name="X46Y03_22" localSheetId="0">#REF!</definedName>
    <definedName name="X46Y03_22">#REF!</definedName>
    <definedName name="X46Y03_23" localSheetId="0">#REF!</definedName>
    <definedName name="X46Y03_23">#REF!</definedName>
    <definedName name="X46Y03_33" localSheetId="0">#REF!</definedName>
    <definedName name="X46Y03_33">#REF!</definedName>
    <definedName name="X46Y04_20" localSheetId="0">#REF!</definedName>
    <definedName name="X46Y04_20">#REF!</definedName>
    <definedName name="X46Y04_21" localSheetId="0">#REF!</definedName>
    <definedName name="X46Y04_21">#REF!</definedName>
    <definedName name="X46Y04_22" localSheetId="0">#REF!</definedName>
    <definedName name="X46Y04_22">#REF!</definedName>
    <definedName name="X46Y04_23" localSheetId="0">#REF!</definedName>
    <definedName name="X46Y04_23">#REF!</definedName>
    <definedName name="X46Y04_33" localSheetId="0">#REF!</definedName>
    <definedName name="X46Y04_33">#REF!</definedName>
    <definedName name="X46Y05_20" localSheetId="0">#REF!</definedName>
    <definedName name="X46Y05_20">#REF!</definedName>
    <definedName name="X46Y05_21" localSheetId="0">#REF!</definedName>
    <definedName name="X46Y05_21">#REF!</definedName>
    <definedName name="X46Y05_22" localSheetId="0">#REF!</definedName>
    <definedName name="X46Y05_22">#REF!</definedName>
    <definedName name="X46Y05_23" localSheetId="0">#REF!</definedName>
    <definedName name="X46Y05_23">#REF!</definedName>
    <definedName name="X46Y05_33" localSheetId="0">#REF!</definedName>
    <definedName name="X46Y05_33">#REF!</definedName>
    <definedName name="X46Y06_21" localSheetId="0">#REF!</definedName>
    <definedName name="X46Y06_21">#REF!</definedName>
    <definedName name="X46Y06_22" localSheetId="0">#REF!</definedName>
    <definedName name="X46Y06_22">#REF!</definedName>
    <definedName name="X46Y06_23" localSheetId="0">#REF!</definedName>
    <definedName name="X46Y06_23">#REF!</definedName>
    <definedName name="X46Y06_33" localSheetId="0">#REF!</definedName>
    <definedName name="X46Y06_33">#REF!</definedName>
    <definedName name="X46Y07_21" localSheetId="0">#REF!</definedName>
    <definedName name="X46Y07_21">#REF!</definedName>
    <definedName name="X46Y07_22" localSheetId="0">#REF!</definedName>
    <definedName name="X46Y07_22">#REF!</definedName>
    <definedName name="X46Y07_23" localSheetId="0">#REF!</definedName>
    <definedName name="X46Y07_23">#REF!</definedName>
    <definedName name="X46Y07_33" localSheetId="0">#REF!</definedName>
    <definedName name="X46Y07_33">#REF!</definedName>
    <definedName name="X46Y08_21" localSheetId="0">#REF!</definedName>
    <definedName name="X46Y08_21">#REF!</definedName>
    <definedName name="X46Y08_22" localSheetId="0">#REF!</definedName>
    <definedName name="X46Y08_22">#REF!</definedName>
    <definedName name="X46Y08_33" localSheetId="0">#REF!</definedName>
    <definedName name="X46Y08_33">#REF!</definedName>
    <definedName name="X46Y09_21" localSheetId="0">#REF!</definedName>
    <definedName name="X46Y09_21">#REF!</definedName>
    <definedName name="X46Y09_22" localSheetId="0">#REF!</definedName>
    <definedName name="X46Y09_22">#REF!</definedName>
    <definedName name="X46Y09_33" localSheetId="0">#REF!</definedName>
    <definedName name="X46Y09_33">#REF!</definedName>
    <definedName name="X46Y10_21" localSheetId="0">#REF!</definedName>
    <definedName name="X46Y10_21">#REF!</definedName>
    <definedName name="X46Y10_22" localSheetId="0">#REF!</definedName>
    <definedName name="X46Y10_22">#REF!</definedName>
    <definedName name="X46Y10_33" localSheetId="0">#REF!</definedName>
    <definedName name="X46Y10_33">#REF!</definedName>
    <definedName name="X46Y11_21" localSheetId="0">#REF!</definedName>
    <definedName name="X46Y11_21">#REF!</definedName>
    <definedName name="X46Y11_22" localSheetId="0">#REF!</definedName>
    <definedName name="X46Y11_22">#REF!</definedName>
    <definedName name="X46Y11_33" localSheetId="0">#REF!</definedName>
    <definedName name="X46Y11_33">#REF!</definedName>
    <definedName name="X46Y12_21" localSheetId="0">#REF!</definedName>
    <definedName name="X46Y12_21">#REF!</definedName>
    <definedName name="X46Y12_33" localSheetId="0">#REF!</definedName>
    <definedName name="X46Y12_33">#REF!</definedName>
    <definedName name="X46Y13_21" localSheetId="0">#REF!</definedName>
    <definedName name="X46Y13_21">#REF!</definedName>
    <definedName name="X46Y13_33" localSheetId="0">#REF!</definedName>
    <definedName name="X46Y13_33">#REF!</definedName>
    <definedName name="X47Y01_20" localSheetId="0">#REF!</definedName>
    <definedName name="X47Y01_20">#REF!</definedName>
    <definedName name="X47Y01_21" localSheetId="0">#REF!</definedName>
    <definedName name="X47Y01_21">#REF!</definedName>
    <definedName name="X47Y01_22" localSheetId="0">#REF!</definedName>
    <definedName name="X47Y01_22">#REF!</definedName>
    <definedName name="X47Y01_23" localSheetId="0">#REF!</definedName>
    <definedName name="X47Y01_23">#REF!</definedName>
    <definedName name="X47Y01_33" localSheetId="0">#REF!</definedName>
    <definedName name="X47Y01_33">#REF!</definedName>
    <definedName name="X47Y02_20" localSheetId="0">#REF!</definedName>
    <definedName name="X47Y02_20">#REF!</definedName>
    <definedName name="X47Y02_21" localSheetId="0">#REF!</definedName>
    <definedName name="X47Y02_21">#REF!</definedName>
    <definedName name="X47Y02_22" localSheetId="0">#REF!</definedName>
    <definedName name="X47Y02_22">#REF!</definedName>
    <definedName name="X47Y02_23" localSheetId="0">#REF!</definedName>
    <definedName name="X47Y02_23">#REF!</definedName>
    <definedName name="X47Y02_33" localSheetId="0">#REF!</definedName>
    <definedName name="X47Y02_33">#REF!</definedName>
    <definedName name="X47Y03_20" localSheetId="0">#REF!</definedName>
    <definedName name="X47Y03_20">#REF!</definedName>
    <definedName name="X47Y03_21" localSheetId="0">#REF!</definedName>
    <definedName name="X47Y03_21">#REF!</definedName>
    <definedName name="X47Y03_22" localSheetId="0">#REF!</definedName>
    <definedName name="X47Y03_22">#REF!</definedName>
    <definedName name="X47Y03_23" localSheetId="0">#REF!</definedName>
    <definedName name="X47Y03_23">#REF!</definedName>
    <definedName name="X47Y03_33" localSheetId="0">#REF!</definedName>
    <definedName name="X47Y03_33">#REF!</definedName>
    <definedName name="X47Y04_20" localSheetId="0">#REF!</definedName>
    <definedName name="X47Y04_20">#REF!</definedName>
    <definedName name="X47Y04_21" localSheetId="0">#REF!</definedName>
    <definedName name="X47Y04_21">#REF!</definedName>
    <definedName name="X47Y04_22" localSheetId="0">#REF!</definedName>
    <definedName name="X47Y04_22">#REF!</definedName>
    <definedName name="X47Y04_23" localSheetId="0">#REF!</definedName>
    <definedName name="X47Y04_23">#REF!</definedName>
    <definedName name="X47Y04_33" localSheetId="0">#REF!</definedName>
    <definedName name="X47Y04_33">#REF!</definedName>
    <definedName name="X47Y05_20" localSheetId="0">#REF!</definedName>
    <definedName name="X47Y05_20">#REF!</definedName>
    <definedName name="X47Y05_21" localSheetId="0">#REF!</definedName>
    <definedName name="X47Y05_21">#REF!</definedName>
    <definedName name="X47Y05_22" localSheetId="0">#REF!</definedName>
    <definedName name="X47Y05_22">#REF!</definedName>
    <definedName name="X47Y05_23" localSheetId="0">#REF!</definedName>
    <definedName name="X47Y05_23">#REF!</definedName>
    <definedName name="X47Y05_33" localSheetId="0">#REF!</definedName>
    <definedName name="X47Y05_33">#REF!</definedName>
    <definedName name="X47Y06_21" localSheetId="0">#REF!</definedName>
    <definedName name="X47Y06_21">#REF!</definedName>
    <definedName name="X47Y06_22" localSheetId="0">#REF!</definedName>
    <definedName name="X47Y06_22">#REF!</definedName>
    <definedName name="X47Y06_23" localSheetId="0">#REF!</definedName>
    <definedName name="X47Y06_23">#REF!</definedName>
    <definedName name="X47Y06_33" localSheetId="0">#REF!</definedName>
    <definedName name="X47Y06_33">#REF!</definedName>
    <definedName name="X47Y07_21" localSheetId="0">#REF!</definedName>
    <definedName name="X47Y07_21">#REF!</definedName>
    <definedName name="X47Y07_22" localSheetId="0">#REF!</definedName>
    <definedName name="X47Y07_22">#REF!</definedName>
    <definedName name="X47Y07_23" localSheetId="0">#REF!</definedName>
    <definedName name="X47Y07_23">#REF!</definedName>
    <definedName name="X47Y07_33" localSheetId="0">#REF!</definedName>
    <definedName name="X47Y07_33">#REF!</definedName>
    <definedName name="X47Y08_21" localSheetId="0">#REF!</definedName>
    <definedName name="X47Y08_21">#REF!</definedName>
    <definedName name="X47Y08_22" localSheetId="0">#REF!</definedName>
    <definedName name="X47Y08_22">#REF!</definedName>
    <definedName name="X47Y08_33" localSheetId="0">#REF!</definedName>
    <definedName name="X47Y08_33">#REF!</definedName>
    <definedName name="X47Y09_21" localSheetId="0">#REF!</definedName>
    <definedName name="X47Y09_21">#REF!</definedName>
    <definedName name="X47Y09_22" localSheetId="0">#REF!</definedName>
    <definedName name="X47Y09_22">#REF!</definedName>
    <definedName name="X47Y09_33" localSheetId="0">#REF!</definedName>
    <definedName name="X47Y09_33">#REF!</definedName>
    <definedName name="X47Y10_21" localSheetId="0">#REF!</definedName>
    <definedName name="X47Y10_21">#REF!</definedName>
    <definedName name="X47Y10_22" localSheetId="0">#REF!</definedName>
    <definedName name="X47Y10_22">#REF!</definedName>
    <definedName name="X47Y10_33" localSheetId="0">#REF!</definedName>
    <definedName name="X47Y10_33">#REF!</definedName>
    <definedName name="X47Y11_21" localSheetId="0">#REF!</definedName>
    <definedName name="X47Y11_21">#REF!</definedName>
    <definedName name="X47Y11_22" localSheetId="0">#REF!</definedName>
    <definedName name="X47Y11_22">#REF!</definedName>
    <definedName name="X47Y11_33" localSheetId="0">#REF!</definedName>
    <definedName name="X47Y11_33">#REF!</definedName>
    <definedName name="X47Y12_21" localSheetId="0">#REF!</definedName>
    <definedName name="X47Y12_21">#REF!</definedName>
    <definedName name="X47Y12_33" localSheetId="0">#REF!</definedName>
    <definedName name="X47Y12_33">#REF!</definedName>
    <definedName name="X47Y13_21" localSheetId="0">#REF!</definedName>
    <definedName name="X47Y13_21">#REF!</definedName>
    <definedName name="X47Y13_33" localSheetId="0">#REF!</definedName>
    <definedName name="X47Y13_33">#REF!</definedName>
    <definedName name="X48Y01_20" localSheetId="0">#REF!</definedName>
    <definedName name="X48Y01_20">#REF!</definedName>
    <definedName name="X48Y01_21" localSheetId="0">#REF!</definedName>
    <definedName name="X48Y01_21">#REF!</definedName>
    <definedName name="X48Y01_22" localSheetId="0">#REF!</definedName>
    <definedName name="X48Y01_22">#REF!</definedName>
    <definedName name="X48Y01_23" localSheetId="0">#REF!</definedName>
    <definedName name="X48Y01_23">#REF!</definedName>
    <definedName name="X48Y01_33" localSheetId="0">#REF!</definedName>
    <definedName name="X48Y01_33">#REF!</definedName>
    <definedName name="X48Y02_20" localSheetId="0">#REF!</definedName>
    <definedName name="X48Y02_20">#REF!</definedName>
    <definedName name="X48Y02_21" localSheetId="0">#REF!</definedName>
    <definedName name="X48Y02_21">#REF!</definedName>
    <definedName name="X48Y02_22" localSheetId="0">#REF!</definedName>
    <definedName name="X48Y02_22">#REF!</definedName>
    <definedName name="X48Y02_23" localSheetId="0">#REF!</definedName>
    <definedName name="X48Y02_23">#REF!</definedName>
    <definedName name="X48Y02_33" localSheetId="0">#REF!</definedName>
    <definedName name="X48Y02_33">#REF!</definedName>
    <definedName name="X48Y03_20" localSheetId="0">#REF!</definedName>
    <definedName name="X48Y03_20">#REF!</definedName>
    <definedName name="X48Y03_21" localSheetId="0">#REF!</definedName>
    <definedName name="X48Y03_21">#REF!</definedName>
    <definedName name="X48Y03_22" localSheetId="0">#REF!</definedName>
    <definedName name="X48Y03_22">#REF!</definedName>
    <definedName name="X48Y03_23" localSheetId="0">#REF!</definedName>
    <definedName name="X48Y03_23">#REF!</definedName>
    <definedName name="X48Y03_33" localSheetId="0">#REF!</definedName>
    <definedName name="X48Y03_33">#REF!</definedName>
    <definedName name="X48Y04_20" localSheetId="0">#REF!</definedName>
    <definedName name="X48Y04_20">#REF!</definedName>
    <definedName name="X48Y04_21" localSheetId="0">#REF!</definedName>
    <definedName name="X48Y04_21">#REF!</definedName>
    <definedName name="X48Y04_22" localSheetId="0">#REF!</definedName>
    <definedName name="X48Y04_22">#REF!</definedName>
    <definedName name="X48Y04_23" localSheetId="0">#REF!</definedName>
    <definedName name="X48Y04_23">#REF!</definedName>
    <definedName name="X48Y04_33" localSheetId="0">#REF!</definedName>
    <definedName name="X48Y04_33">#REF!</definedName>
    <definedName name="X48Y05_20" localSheetId="0">#REF!</definedName>
    <definedName name="X48Y05_20">#REF!</definedName>
    <definedName name="X48Y05_21" localSheetId="0">#REF!</definedName>
    <definedName name="X48Y05_21">#REF!</definedName>
    <definedName name="X48Y05_22" localSheetId="0">#REF!</definedName>
    <definedName name="X48Y05_22">#REF!</definedName>
    <definedName name="X48Y05_23" localSheetId="0">#REF!</definedName>
    <definedName name="X48Y05_23">#REF!</definedName>
    <definedName name="X48Y05_33" localSheetId="0">#REF!</definedName>
    <definedName name="X48Y05_33">#REF!</definedName>
    <definedName name="X48Y06_21" localSheetId="0">#REF!</definedName>
    <definedName name="X48Y06_21">#REF!</definedName>
    <definedName name="X48Y06_22" localSheetId="0">#REF!</definedName>
    <definedName name="X48Y06_22">#REF!</definedName>
    <definedName name="X48Y06_23" localSheetId="0">#REF!</definedName>
    <definedName name="X48Y06_23">#REF!</definedName>
    <definedName name="X48Y06_33" localSheetId="0">#REF!</definedName>
    <definedName name="X48Y06_33">#REF!</definedName>
    <definedName name="X48Y07_21" localSheetId="0">#REF!</definedName>
    <definedName name="X48Y07_21">#REF!</definedName>
    <definedName name="X48Y07_22" localSheetId="0">#REF!</definedName>
    <definedName name="X48Y07_22">#REF!</definedName>
    <definedName name="X48Y07_23" localSheetId="0">#REF!</definedName>
    <definedName name="X48Y07_23">#REF!</definedName>
    <definedName name="X48Y07_33" localSheetId="0">#REF!</definedName>
    <definedName name="X48Y07_33">#REF!</definedName>
    <definedName name="X48Y08_21" localSheetId="0">#REF!</definedName>
    <definedName name="X48Y08_21">#REF!</definedName>
    <definedName name="X48Y08_22" localSheetId="0">#REF!</definedName>
    <definedName name="X48Y08_22">#REF!</definedName>
    <definedName name="X48Y08_33" localSheetId="0">#REF!</definedName>
    <definedName name="X48Y08_33">#REF!</definedName>
    <definedName name="X48Y09_21" localSheetId="0">#REF!</definedName>
    <definedName name="X48Y09_21">#REF!</definedName>
    <definedName name="X48Y09_22" localSheetId="0">#REF!</definedName>
    <definedName name="X48Y09_22">#REF!</definedName>
    <definedName name="X48Y09_33" localSheetId="0">#REF!</definedName>
    <definedName name="X48Y09_33">#REF!</definedName>
    <definedName name="X48Y10_21" localSheetId="0">#REF!</definedName>
    <definedName name="X48Y10_21">#REF!</definedName>
    <definedName name="X48Y10_22" localSheetId="0">#REF!</definedName>
    <definedName name="X48Y10_22">#REF!</definedName>
    <definedName name="X48Y10_33" localSheetId="0">#REF!</definedName>
    <definedName name="X48Y10_33">#REF!</definedName>
    <definedName name="X48Y11_21" localSheetId="0">#REF!</definedName>
    <definedName name="X48Y11_21">#REF!</definedName>
    <definedName name="X48Y11_22" localSheetId="0">#REF!</definedName>
    <definedName name="X48Y11_22">#REF!</definedName>
    <definedName name="X48Y11_33" localSheetId="0">#REF!</definedName>
    <definedName name="X48Y11_33">#REF!</definedName>
    <definedName name="X48Y12_21" localSheetId="0">#REF!</definedName>
    <definedName name="X48Y12_21">#REF!</definedName>
    <definedName name="X48Y12_33" localSheetId="0">#REF!</definedName>
    <definedName name="X48Y12_33">#REF!</definedName>
    <definedName name="X48Y13_21" localSheetId="0">#REF!</definedName>
    <definedName name="X48Y13_21">#REF!</definedName>
    <definedName name="X48Y13_33" localSheetId="0">#REF!</definedName>
    <definedName name="X48Y13_33">#REF!</definedName>
    <definedName name="X49Y01_20" localSheetId="0">#REF!</definedName>
    <definedName name="X49Y01_20">#REF!</definedName>
    <definedName name="X49Y01_21" localSheetId="0">#REF!</definedName>
    <definedName name="X49Y01_21">#REF!</definedName>
    <definedName name="X49Y01_22" localSheetId="0">#REF!</definedName>
    <definedName name="X49Y01_22">#REF!</definedName>
    <definedName name="X49Y01_23" localSheetId="0">#REF!</definedName>
    <definedName name="X49Y01_23">#REF!</definedName>
    <definedName name="X49Y01_33" localSheetId="0">#REF!</definedName>
    <definedName name="X49Y01_33">#REF!</definedName>
    <definedName name="X49Y02_20" localSheetId="0">#REF!</definedName>
    <definedName name="X49Y02_20">#REF!</definedName>
    <definedName name="X49Y02_21" localSheetId="0">#REF!</definedName>
    <definedName name="X49Y02_21">#REF!</definedName>
    <definedName name="X49Y02_22" localSheetId="0">#REF!</definedName>
    <definedName name="X49Y02_22">#REF!</definedName>
    <definedName name="X49Y02_23" localSheetId="0">#REF!</definedName>
    <definedName name="X49Y02_23">#REF!</definedName>
    <definedName name="X49Y02_33" localSheetId="0">#REF!</definedName>
    <definedName name="X49Y02_33">#REF!</definedName>
    <definedName name="X49Y03_20" localSheetId="0">#REF!</definedName>
    <definedName name="X49Y03_20">#REF!</definedName>
    <definedName name="X49Y03_21" localSheetId="0">#REF!</definedName>
    <definedName name="X49Y03_21">#REF!</definedName>
    <definedName name="X49Y03_22" localSheetId="0">#REF!</definedName>
    <definedName name="X49Y03_22">#REF!</definedName>
    <definedName name="X49Y03_23" localSheetId="0">#REF!</definedName>
    <definedName name="X49Y03_23">#REF!</definedName>
    <definedName name="X49Y03_33" localSheetId="0">#REF!</definedName>
    <definedName name="X49Y03_33">#REF!</definedName>
    <definedName name="X49Y04_20" localSheetId="0">#REF!</definedName>
    <definedName name="X49Y04_20">#REF!</definedName>
    <definedName name="X49Y04_21" localSheetId="0">#REF!</definedName>
    <definedName name="X49Y04_21">#REF!</definedName>
    <definedName name="X49Y04_22" localSheetId="0">#REF!</definedName>
    <definedName name="X49Y04_22">#REF!</definedName>
    <definedName name="X49Y04_23" localSheetId="0">#REF!</definedName>
    <definedName name="X49Y04_23">#REF!</definedName>
    <definedName name="X49Y04_33" localSheetId="0">#REF!</definedName>
    <definedName name="X49Y04_33">#REF!</definedName>
    <definedName name="X49Y05_20" localSheetId="0">#REF!</definedName>
    <definedName name="X49Y05_20">#REF!</definedName>
    <definedName name="X49Y05_21" localSheetId="0">#REF!</definedName>
    <definedName name="X49Y05_21">#REF!</definedName>
    <definedName name="X49Y05_22" localSheetId="0">#REF!</definedName>
    <definedName name="X49Y05_22">#REF!</definedName>
    <definedName name="X49Y05_23" localSheetId="0">#REF!</definedName>
    <definedName name="X49Y05_23">#REF!</definedName>
    <definedName name="X49Y05_33" localSheetId="0">#REF!</definedName>
    <definedName name="X49Y05_33">#REF!</definedName>
    <definedName name="X49Y06_21" localSheetId="0">#REF!</definedName>
    <definedName name="X49Y06_21">#REF!</definedName>
    <definedName name="X49Y06_22" localSheetId="0">#REF!</definedName>
    <definedName name="X49Y06_22">#REF!</definedName>
    <definedName name="X49Y06_23" localSheetId="0">#REF!</definedName>
    <definedName name="X49Y06_23">#REF!</definedName>
    <definedName name="X49Y06_33" localSheetId="0">#REF!</definedName>
    <definedName name="X49Y06_33">#REF!</definedName>
    <definedName name="X49Y07_21" localSheetId="0">#REF!</definedName>
    <definedName name="X49Y07_21">#REF!</definedName>
    <definedName name="X49Y07_22" localSheetId="0">#REF!</definedName>
    <definedName name="X49Y07_22">#REF!</definedName>
    <definedName name="X49Y07_23" localSheetId="0">#REF!</definedName>
    <definedName name="X49Y07_23">#REF!</definedName>
    <definedName name="X49Y07_33" localSheetId="0">#REF!</definedName>
    <definedName name="X49Y07_33">#REF!</definedName>
    <definedName name="X49Y08_21" localSheetId="0">#REF!</definedName>
    <definedName name="X49Y08_21">#REF!</definedName>
    <definedName name="X49Y08_22" localSheetId="0">#REF!</definedName>
    <definedName name="X49Y08_22">#REF!</definedName>
    <definedName name="X49Y08_33" localSheetId="0">#REF!</definedName>
    <definedName name="X49Y08_33">#REF!</definedName>
    <definedName name="X49Y09_21" localSheetId="0">#REF!</definedName>
    <definedName name="X49Y09_21">#REF!</definedName>
    <definedName name="X49Y09_22" localSheetId="0">#REF!</definedName>
    <definedName name="X49Y09_22">#REF!</definedName>
    <definedName name="X49Y09_33" localSheetId="0">#REF!</definedName>
    <definedName name="X49Y09_33">#REF!</definedName>
    <definedName name="X49Y10_21" localSheetId="0">#REF!</definedName>
    <definedName name="X49Y10_21">#REF!</definedName>
    <definedName name="X49Y10_22" localSheetId="0">#REF!</definedName>
    <definedName name="X49Y10_22">#REF!</definedName>
    <definedName name="X49Y10_33" localSheetId="0">#REF!</definedName>
    <definedName name="X49Y10_33">#REF!</definedName>
    <definedName name="X49Y11_21" localSheetId="0">#REF!</definedName>
    <definedName name="X49Y11_21">#REF!</definedName>
    <definedName name="X49Y11_22" localSheetId="0">#REF!</definedName>
    <definedName name="X49Y11_22">#REF!</definedName>
    <definedName name="X49Y11_33" localSheetId="0">#REF!</definedName>
    <definedName name="X49Y11_33">#REF!</definedName>
    <definedName name="X49Y12_21" localSheetId="0">#REF!</definedName>
    <definedName name="X49Y12_21">#REF!</definedName>
    <definedName name="X49Y12_33" localSheetId="0">#REF!</definedName>
    <definedName name="X49Y12_33">#REF!</definedName>
    <definedName name="X49Y13_21" localSheetId="0">#REF!</definedName>
    <definedName name="X49Y13_21">#REF!</definedName>
    <definedName name="X49Y13_33" localSheetId="0">#REF!</definedName>
    <definedName name="X49Y13_33">#REF!</definedName>
    <definedName name="X50Y01_20" localSheetId="0">#REF!</definedName>
    <definedName name="X50Y01_20">#REF!</definedName>
    <definedName name="X50Y01_21" localSheetId="0">#REF!</definedName>
    <definedName name="X50Y01_21">#REF!</definedName>
    <definedName name="X50Y01_22" localSheetId="0">#REF!</definedName>
    <definedName name="X50Y01_22">#REF!</definedName>
    <definedName name="X50Y01_23" localSheetId="0">#REF!</definedName>
    <definedName name="X50Y01_23">#REF!</definedName>
    <definedName name="X50Y01_33" localSheetId="0">#REF!</definedName>
    <definedName name="X50Y01_33">#REF!</definedName>
    <definedName name="X50Y02_20" localSheetId="0">#REF!</definedName>
    <definedName name="X50Y02_20">#REF!</definedName>
    <definedName name="X50Y02_21" localSheetId="0">#REF!</definedName>
    <definedName name="X50Y02_21">#REF!</definedName>
    <definedName name="X50Y02_22" localSheetId="0">#REF!</definedName>
    <definedName name="X50Y02_22">#REF!</definedName>
    <definedName name="X50Y02_23" localSheetId="0">#REF!</definedName>
    <definedName name="X50Y02_23">#REF!</definedName>
    <definedName name="X50Y02_33" localSheetId="0">#REF!</definedName>
    <definedName name="X50Y02_33">#REF!</definedName>
    <definedName name="X50Y03_20" localSheetId="0">#REF!</definedName>
    <definedName name="X50Y03_20">#REF!</definedName>
    <definedName name="X50Y03_21" localSheetId="0">#REF!</definedName>
    <definedName name="X50Y03_21">#REF!</definedName>
    <definedName name="X50Y03_22" localSheetId="0">#REF!</definedName>
    <definedName name="X50Y03_22">#REF!</definedName>
    <definedName name="X50Y03_23" localSheetId="0">#REF!</definedName>
    <definedName name="X50Y03_23">#REF!</definedName>
    <definedName name="X50Y03_33" localSheetId="0">#REF!</definedName>
    <definedName name="X50Y03_33">#REF!</definedName>
    <definedName name="X50Y04_20" localSheetId="0">#REF!</definedName>
    <definedName name="X50Y04_20">#REF!</definedName>
    <definedName name="X50Y04_21" localSheetId="0">#REF!</definedName>
    <definedName name="X50Y04_21">#REF!</definedName>
    <definedName name="X50Y04_22" localSheetId="0">#REF!</definedName>
    <definedName name="X50Y04_22">#REF!</definedName>
    <definedName name="X50Y04_23" localSheetId="0">#REF!</definedName>
    <definedName name="X50Y04_23">#REF!</definedName>
    <definedName name="X50Y04_33" localSheetId="0">#REF!</definedName>
    <definedName name="X50Y04_33">#REF!</definedName>
    <definedName name="X50Y05_20" localSheetId="0">#REF!</definedName>
    <definedName name="X50Y05_20">#REF!</definedName>
    <definedName name="X50Y05_21" localSheetId="0">#REF!</definedName>
    <definedName name="X50Y05_21">#REF!</definedName>
    <definedName name="X50Y05_22" localSheetId="0">#REF!</definedName>
    <definedName name="X50Y05_22">#REF!</definedName>
    <definedName name="X50Y05_23" localSheetId="0">#REF!</definedName>
    <definedName name="X50Y05_23">#REF!</definedName>
    <definedName name="X50Y05_33" localSheetId="0">#REF!</definedName>
    <definedName name="X50Y05_33">#REF!</definedName>
    <definedName name="X50Y06_21" localSheetId="0">#REF!</definedName>
    <definedName name="X50Y06_21">#REF!</definedName>
    <definedName name="X50Y06_22" localSheetId="0">#REF!</definedName>
    <definedName name="X50Y06_22">#REF!</definedName>
    <definedName name="X50Y06_23" localSheetId="0">#REF!</definedName>
    <definedName name="X50Y06_23">#REF!</definedName>
    <definedName name="X50Y06_33" localSheetId="0">#REF!</definedName>
    <definedName name="X50Y06_33">#REF!</definedName>
    <definedName name="X50Y07_21" localSheetId="0">#REF!</definedName>
    <definedName name="X50Y07_21">#REF!</definedName>
    <definedName name="X50Y07_22" localSheetId="0">#REF!</definedName>
    <definedName name="X50Y07_22">#REF!</definedName>
    <definedName name="X50Y07_23" localSheetId="0">#REF!</definedName>
    <definedName name="X50Y07_23">#REF!</definedName>
    <definedName name="X50Y07_33" localSheetId="0">#REF!</definedName>
    <definedName name="X50Y07_33">#REF!</definedName>
    <definedName name="X50Y08_21" localSheetId="0">#REF!</definedName>
    <definedName name="X50Y08_21">#REF!</definedName>
    <definedName name="X50Y08_22" localSheetId="0">#REF!</definedName>
    <definedName name="X50Y08_22">#REF!</definedName>
    <definedName name="X50Y08_33" localSheetId="0">#REF!</definedName>
    <definedName name="X50Y08_33">#REF!</definedName>
    <definedName name="X50Y09_21" localSheetId="0">#REF!</definedName>
    <definedName name="X50Y09_21">#REF!</definedName>
    <definedName name="X50Y09_22" localSheetId="0">#REF!</definedName>
    <definedName name="X50Y09_22">#REF!</definedName>
    <definedName name="X50Y09_33" localSheetId="0">#REF!</definedName>
    <definedName name="X50Y09_33">#REF!</definedName>
    <definedName name="X50Y10_21" localSheetId="0">#REF!</definedName>
    <definedName name="X50Y10_21">#REF!</definedName>
    <definedName name="X50Y10_22" localSheetId="0">#REF!</definedName>
    <definedName name="X50Y10_22">#REF!</definedName>
    <definedName name="X50Y10_33" localSheetId="0">#REF!</definedName>
    <definedName name="X50Y10_33">#REF!</definedName>
    <definedName name="X50Y11_21" localSheetId="0">#REF!</definedName>
    <definedName name="X50Y11_21">#REF!</definedName>
    <definedName name="X50Y11_22" localSheetId="0">#REF!</definedName>
    <definedName name="X50Y11_22">#REF!</definedName>
    <definedName name="X50Y11_33" localSheetId="0">#REF!</definedName>
    <definedName name="X50Y11_33">#REF!</definedName>
    <definedName name="X50Y12_21" localSheetId="0">#REF!</definedName>
    <definedName name="X50Y12_21">#REF!</definedName>
    <definedName name="X50Y12_33" localSheetId="0">#REF!</definedName>
    <definedName name="X50Y12_33">#REF!</definedName>
    <definedName name="X50Y13_21" localSheetId="0">#REF!</definedName>
    <definedName name="X50Y13_21">#REF!</definedName>
    <definedName name="X50Y13_33" localSheetId="0">#REF!</definedName>
    <definedName name="X50Y13_33">#REF!</definedName>
    <definedName name="X51Y01_20" localSheetId="0">#REF!</definedName>
    <definedName name="X51Y01_20">#REF!</definedName>
    <definedName name="X51Y01_21" localSheetId="0">#REF!</definedName>
    <definedName name="X51Y01_21">#REF!</definedName>
    <definedName name="X51Y01_22" localSheetId="0">#REF!</definedName>
    <definedName name="X51Y01_22">#REF!</definedName>
    <definedName name="X51Y01_23" localSheetId="0">#REF!</definedName>
    <definedName name="X51Y01_23">#REF!</definedName>
    <definedName name="X51Y01_33" localSheetId="0">#REF!</definedName>
    <definedName name="X51Y01_33">#REF!</definedName>
    <definedName name="X51Y02_20" localSheetId="0">#REF!</definedName>
    <definedName name="X51Y02_20">#REF!</definedName>
    <definedName name="X51Y02_21" localSheetId="0">#REF!</definedName>
    <definedName name="X51Y02_21">#REF!</definedName>
    <definedName name="X51Y02_22" localSheetId="0">#REF!</definedName>
    <definedName name="X51Y02_22">#REF!</definedName>
    <definedName name="X51Y02_23" localSheetId="0">#REF!</definedName>
    <definedName name="X51Y02_23">#REF!</definedName>
    <definedName name="X51Y02_33" localSheetId="0">#REF!</definedName>
    <definedName name="X51Y02_33">#REF!</definedName>
    <definedName name="X51Y03_20" localSheetId="0">#REF!</definedName>
    <definedName name="X51Y03_20">#REF!</definedName>
    <definedName name="X51Y03_21" localSheetId="0">#REF!</definedName>
    <definedName name="X51Y03_21">#REF!</definedName>
    <definedName name="X51Y03_22" localSheetId="0">#REF!</definedName>
    <definedName name="X51Y03_22">#REF!</definedName>
    <definedName name="X51Y03_23" localSheetId="0">#REF!</definedName>
    <definedName name="X51Y03_23">#REF!</definedName>
    <definedName name="X51Y03_33" localSheetId="0">#REF!</definedName>
    <definedName name="X51Y03_33">#REF!</definedName>
    <definedName name="X51Y04_20" localSheetId="0">#REF!</definedName>
    <definedName name="X51Y04_20">#REF!</definedName>
    <definedName name="X51Y04_21" localSheetId="0">#REF!</definedName>
    <definedName name="X51Y04_21">#REF!</definedName>
    <definedName name="X51Y04_22" localSheetId="0">#REF!</definedName>
    <definedName name="X51Y04_22">#REF!</definedName>
    <definedName name="X51Y04_23" localSheetId="0">#REF!</definedName>
    <definedName name="X51Y04_23">#REF!</definedName>
    <definedName name="X51Y04_33" localSheetId="0">#REF!</definedName>
    <definedName name="X51Y04_33">#REF!</definedName>
    <definedName name="X51Y05_20" localSheetId="0">#REF!</definedName>
    <definedName name="X51Y05_20">#REF!</definedName>
    <definedName name="X51Y05_21" localSheetId="0">#REF!</definedName>
    <definedName name="X51Y05_21">#REF!</definedName>
    <definedName name="X51Y05_22" localSheetId="0">#REF!</definedName>
    <definedName name="X51Y05_22">#REF!</definedName>
    <definedName name="X51Y05_23" localSheetId="0">#REF!</definedName>
    <definedName name="X51Y05_23">#REF!</definedName>
    <definedName name="X51Y05_33" localSheetId="0">#REF!</definedName>
    <definedName name="X51Y05_33">#REF!</definedName>
    <definedName name="X51Y06_21" localSheetId="0">#REF!</definedName>
    <definedName name="X51Y06_21">#REF!</definedName>
    <definedName name="X51Y06_22" localSheetId="0">#REF!</definedName>
    <definedName name="X51Y06_22">#REF!</definedName>
    <definedName name="X51Y06_23" localSheetId="0">#REF!</definedName>
    <definedName name="X51Y06_23">#REF!</definedName>
    <definedName name="X51Y06_33" localSheetId="0">#REF!</definedName>
    <definedName name="X51Y06_33">#REF!</definedName>
    <definedName name="X51Y07_21" localSheetId="0">#REF!</definedName>
    <definedName name="X51Y07_21">#REF!</definedName>
    <definedName name="X51Y07_22" localSheetId="0">#REF!</definedName>
    <definedName name="X51Y07_22">#REF!</definedName>
    <definedName name="X51Y07_23" localSheetId="0">#REF!</definedName>
    <definedName name="X51Y07_23">#REF!</definedName>
    <definedName name="X51Y07_33" localSheetId="0">#REF!</definedName>
    <definedName name="X51Y07_33">#REF!</definedName>
    <definedName name="X51Y08_21" localSheetId="0">#REF!</definedName>
    <definedName name="X51Y08_21">#REF!</definedName>
    <definedName name="X51Y08_22" localSheetId="0">#REF!</definedName>
    <definedName name="X51Y08_22">#REF!</definedName>
    <definedName name="X51Y08_33" localSheetId="0">#REF!</definedName>
    <definedName name="X51Y08_33">#REF!</definedName>
    <definedName name="X51Y09_21" localSheetId="0">#REF!</definedName>
    <definedName name="X51Y09_21">#REF!</definedName>
    <definedName name="X51Y09_22" localSheetId="0">#REF!</definedName>
    <definedName name="X51Y09_22">#REF!</definedName>
    <definedName name="X51Y09_33" localSheetId="0">#REF!</definedName>
    <definedName name="X51Y09_33">#REF!</definedName>
    <definedName name="X51Y10_21" localSheetId="0">#REF!</definedName>
    <definedName name="X51Y10_21">#REF!</definedName>
    <definedName name="X51Y10_22" localSheetId="0">#REF!</definedName>
    <definedName name="X51Y10_22">#REF!</definedName>
    <definedName name="X51Y10_33" localSheetId="0">#REF!</definedName>
    <definedName name="X51Y10_33">#REF!</definedName>
    <definedName name="X51Y11_21" localSheetId="0">#REF!</definedName>
    <definedName name="X51Y11_21">#REF!</definedName>
    <definedName name="X51Y11_22" localSheetId="0">#REF!</definedName>
    <definedName name="X51Y11_22">#REF!</definedName>
    <definedName name="X51Y11_33" localSheetId="0">#REF!</definedName>
    <definedName name="X51Y11_33">#REF!</definedName>
    <definedName name="X51Y12_21" localSheetId="0">#REF!</definedName>
    <definedName name="X51Y12_21">#REF!</definedName>
    <definedName name="X51Y12_33" localSheetId="0">#REF!</definedName>
    <definedName name="X51Y12_33">#REF!</definedName>
    <definedName name="X51Y13_21" localSheetId="0">#REF!</definedName>
    <definedName name="X51Y13_21">#REF!</definedName>
    <definedName name="X51Y13_33" localSheetId="0">#REF!</definedName>
    <definedName name="X51Y13_33">#REF!</definedName>
    <definedName name="X52Y01_20" localSheetId="0">#REF!</definedName>
    <definedName name="X52Y01_20">#REF!</definedName>
    <definedName name="X52Y01_21" localSheetId="0">#REF!</definedName>
    <definedName name="X52Y01_21">#REF!</definedName>
    <definedName name="X52Y01_22" localSheetId="0">#REF!</definedName>
    <definedName name="X52Y01_22">#REF!</definedName>
    <definedName name="X52Y01_23" localSheetId="0">#REF!</definedName>
    <definedName name="X52Y01_23">#REF!</definedName>
    <definedName name="X52Y01_33" localSheetId="0">#REF!</definedName>
    <definedName name="X52Y01_33">#REF!</definedName>
    <definedName name="X52Y02_20" localSheetId="0">#REF!</definedName>
    <definedName name="X52Y02_20">#REF!</definedName>
    <definedName name="X52Y02_21" localSheetId="0">#REF!</definedName>
    <definedName name="X52Y02_21">#REF!</definedName>
    <definedName name="X52Y02_22" localSheetId="0">#REF!</definedName>
    <definedName name="X52Y02_22">#REF!</definedName>
    <definedName name="X52Y02_23" localSheetId="0">#REF!</definedName>
    <definedName name="X52Y02_23">#REF!</definedName>
    <definedName name="X52Y02_33" localSheetId="0">#REF!</definedName>
    <definedName name="X52Y02_33">#REF!</definedName>
    <definedName name="X52Y03_20" localSheetId="0">#REF!</definedName>
    <definedName name="X52Y03_20">#REF!</definedName>
    <definedName name="X52Y03_21" localSheetId="0">#REF!</definedName>
    <definedName name="X52Y03_21">#REF!</definedName>
    <definedName name="X52Y03_22" localSheetId="0">#REF!</definedName>
    <definedName name="X52Y03_22">#REF!</definedName>
    <definedName name="X52Y03_23" localSheetId="0">#REF!</definedName>
    <definedName name="X52Y03_23">#REF!</definedName>
    <definedName name="X52Y03_33" localSheetId="0">#REF!</definedName>
    <definedName name="X52Y03_33">#REF!</definedName>
    <definedName name="X52Y04_20" localSheetId="0">#REF!</definedName>
    <definedName name="X52Y04_20">#REF!</definedName>
    <definedName name="X52Y04_21" localSheetId="0">#REF!</definedName>
    <definedName name="X52Y04_21">#REF!</definedName>
    <definedName name="X52Y04_22" localSheetId="0">#REF!</definedName>
    <definedName name="X52Y04_22">#REF!</definedName>
    <definedName name="X52Y04_23" localSheetId="0">#REF!</definedName>
    <definedName name="X52Y04_23">#REF!</definedName>
    <definedName name="X52Y04_33" localSheetId="0">#REF!</definedName>
    <definedName name="X52Y04_33">#REF!</definedName>
    <definedName name="X52Y05_20" localSheetId="0">#REF!</definedName>
    <definedName name="X52Y05_20">#REF!</definedName>
    <definedName name="X52Y05_21" localSheetId="0">#REF!</definedName>
    <definedName name="X52Y05_21">#REF!</definedName>
    <definedName name="X52Y05_22" localSheetId="0">#REF!</definedName>
    <definedName name="X52Y05_22">#REF!</definedName>
    <definedName name="X52Y05_23" localSheetId="0">#REF!</definedName>
    <definedName name="X52Y05_23">#REF!</definedName>
    <definedName name="X52Y05_33" localSheetId="0">#REF!</definedName>
    <definedName name="X52Y05_33">#REF!</definedName>
    <definedName name="X52Y06_21" localSheetId="0">#REF!</definedName>
    <definedName name="X52Y06_21">#REF!</definedName>
    <definedName name="X52Y06_22" localSheetId="0">#REF!</definedName>
    <definedName name="X52Y06_22">#REF!</definedName>
    <definedName name="X52Y06_23" localSheetId="0">#REF!</definedName>
    <definedName name="X52Y06_23">#REF!</definedName>
    <definedName name="X52Y06_33" localSheetId="0">#REF!</definedName>
    <definedName name="X52Y06_33">#REF!</definedName>
    <definedName name="X52Y07_21" localSheetId="0">#REF!</definedName>
    <definedName name="X52Y07_21">#REF!</definedName>
    <definedName name="X52Y07_22" localSheetId="0">#REF!</definedName>
    <definedName name="X52Y07_22">#REF!</definedName>
    <definedName name="X52Y07_23" localSheetId="0">#REF!</definedName>
    <definedName name="X52Y07_23">#REF!</definedName>
    <definedName name="X52Y07_33" localSheetId="0">#REF!</definedName>
    <definedName name="X52Y07_33">#REF!</definedName>
    <definedName name="X52Y08_21" localSheetId="0">#REF!</definedName>
    <definedName name="X52Y08_21">#REF!</definedName>
    <definedName name="X52Y08_22" localSheetId="0">#REF!</definedName>
    <definedName name="X52Y08_22">#REF!</definedName>
    <definedName name="X52Y08_33" localSheetId="0">#REF!</definedName>
    <definedName name="X52Y08_33">#REF!</definedName>
    <definedName name="X52Y09_21" localSheetId="0">#REF!</definedName>
    <definedName name="X52Y09_21">#REF!</definedName>
    <definedName name="X52Y09_22" localSheetId="0">#REF!</definedName>
    <definedName name="X52Y09_22">#REF!</definedName>
    <definedName name="X52Y09_33" localSheetId="0">#REF!</definedName>
    <definedName name="X52Y09_33">#REF!</definedName>
    <definedName name="X52Y10_21" localSheetId="0">#REF!</definedName>
    <definedName name="X52Y10_21">#REF!</definedName>
    <definedName name="X52Y10_22" localSheetId="0">#REF!</definedName>
    <definedName name="X52Y10_22">#REF!</definedName>
    <definedName name="X52Y10_33" localSheetId="0">#REF!</definedName>
    <definedName name="X52Y10_33">#REF!</definedName>
    <definedName name="X52Y11_21" localSheetId="0">#REF!</definedName>
    <definedName name="X52Y11_21">#REF!</definedName>
    <definedName name="X52Y11_22" localSheetId="0">#REF!</definedName>
    <definedName name="X52Y11_22">#REF!</definedName>
    <definedName name="X52Y11_33" localSheetId="0">#REF!</definedName>
    <definedName name="X52Y11_33">#REF!</definedName>
    <definedName name="X52Y12_21" localSheetId="0">#REF!</definedName>
    <definedName name="X52Y12_21">#REF!</definedName>
    <definedName name="X52Y12_33" localSheetId="0">#REF!</definedName>
    <definedName name="X52Y12_33">#REF!</definedName>
    <definedName name="X52Y13_21" localSheetId="0">#REF!</definedName>
    <definedName name="X52Y13_21">#REF!</definedName>
    <definedName name="X52Y13_33" localSheetId="0">#REF!</definedName>
    <definedName name="X52Y13_33">#REF!</definedName>
    <definedName name="X53Y01_33" localSheetId="0">#REF!</definedName>
    <definedName name="X53Y01_33">#REF!</definedName>
    <definedName name="X53Y02_33" localSheetId="0">#REF!</definedName>
    <definedName name="X53Y02_33">#REF!</definedName>
    <definedName name="X53Y03_33" localSheetId="0">#REF!</definedName>
    <definedName name="X53Y03_33">#REF!</definedName>
    <definedName name="X53Y04_33" localSheetId="0">#REF!</definedName>
    <definedName name="X53Y04_33">#REF!</definedName>
    <definedName name="X53Y05_33" localSheetId="0">#REF!</definedName>
    <definedName name="X53Y05_33">#REF!</definedName>
    <definedName name="X53Y06_33" localSheetId="0">#REF!</definedName>
    <definedName name="X53Y06_33">#REF!</definedName>
    <definedName name="X53Y07_33" localSheetId="0">#REF!</definedName>
    <definedName name="X53Y07_33">#REF!</definedName>
    <definedName name="X53Y08_33" localSheetId="0">#REF!</definedName>
    <definedName name="X53Y08_33">#REF!</definedName>
    <definedName name="X53Y09_33" localSheetId="0">#REF!</definedName>
    <definedName name="X53Y09_33">#REF!</definedName>
    <definedName name="X53Y10_33" localSheetId="0">#REF!</definedName>
    <definedName name="X53Y10_33">#REF!</definedName>
    <definedName name="X53Y11_33" localSheetId="0">#REF!</definedName>
    <definedName name="X53Y11_33">#REF!</definedName>
    <definedName name="X53Y12_33" localSheetId="0">#REF!</definedName>
    <definedName name="X53Y12_33">#REF!</definedName>
    <definedName name="X53Y13_33" localSheetId="0">#REF!</definedName>
    <definedName name="X53Y13_33">#REF!</definedName>
    <definedName name="X54Y01_33" localSheetId="0">#REF!</definedName>
    <definedName name="X54Y01_33">#REF!</definedName>
    <definedName name="X54Y02_33" localSheetId="0">#REF!</definedName>
    <definedName name="X54Y02_33">#REF!</definedName>
    <definedName name="X54Y03_33" localSheetId="0">#REF!</definedName>
    <definedName name="X54Y03_33">#REF!</definedName>
    <definedName name="X54Y04_33" localSheetId="0">#REF!</definedName>
    <definedName name="X54Y04_33">#REF!</definedName>
    <definedName name="X54Y05_33" localSheetId="0">#REF!</definedName>
    <definedName name="X54Y05_33">#REF!</definedName>
    <definedName name="X54Y06_33">'[6]３３'!$AF$66</definedName>
    <definedName name="X54Y07_33" localSheetId="0">#REF!</definedName>
    <definedName name="X54Y07_33">#REF!</definedName>
    <definedName name="X54Y08_33" localSheetId="0">#REF!</definedName>
    <definedName name="X54Y08_33">#REF!</definedName>
    <definedName name="X54Y09_33" localSheetId="0">#REF!</definedName>
    <definedName name="X54Y09_33">#REF!</definedName>
    <definedName name="X54Y10_33" localSheetId="0">#REF!</definedName>
    <definedName name="X54Y10_33">#REF!</definedName>
    <definedName name="X54Y11_33" localSheetId="0">#REF!</definedName>
    <definedName name="X54Y11_33">#REF!</definedName>
    <definedName name="X54Y12_33" localSheetId="0">#REF!</definedName>
    <definedName name="X54Y12_33">#REF!</definedName>
    <definedName name="X54Y13_33" localSheetId="0">#REF!</definedName>
    <definedName name="X54Y13_33">#REF!</definedName>
    <definedName name="X55Y01_33" localSheetId="0">#REF!</definedName>
    <definedName name="X55Y01_33">#REF!</definedName>
    <definedName name="X55Y02_33" localSheetId="0">#REF!</definedName>
    <definedName name="X55Y02_33">#REF!</definedName>
    <definedName name="X55Y03_33" localSheetId="0">#REF!</definedName>
    <definedName name="X55Y03_33">#REF!</definedName>
    <definedName name="X55Y04_33" localSheetId="0">#REF!</definedName>
    <definedName name="X55Y04_33">#REF!</definedName>
    <definedName name="X55Y05_33" localSheetId="0">#REF!</definedName>
    <definedName name="X55Y05_33">#REF!</definedName>
    <definedName name="X55Y06_33" localSheetId="0">#REF!</definedName>
    <definedName name="X55Y06_33">#REF!</definedName>
    <definedName name="X55Y07_33" localSheetId="0">#REF!</definedName>
    <definedName name="X55Y07_33">#REF!</definedName>
    <definedName name="X55Y08_33" localSheetId="0">#REF!</definedName>
    <definedName name="X55Y08_33">#REF!</definedName>
    <definedName name="X55Y09_33" localSheetId="0">#REF!</definedName>
    <definedName name="X55Y09_33">#REF!</definedName>
    <definedName name="X55Y10_33" localSheetId="0">#REF!</definedName>
    <definedName name="X55Y10_33">#REF!</definedName>
    <definedName name="X55Y11_33" localSheetId="0">#REF!</definedName>
    <definedName name="X55Y11_33">#REF!</definedName>
    <definedName name="X55Y12_33" localSheetId="0">#REF!</definedName>
    <definedName name="X55Y12_33">#REF!</definedName>
    <definedName name="X55Y13_33" localSheetId="0">#REF!</definedName>
    <definedName name="X55Y13_33">#REF!</definedName>
    <definedName name="X56Y01_33" localSheetId="0">#REF!</definedName>
    <definedName name="X56Y01_33">#REF!</definedName>
    <definedName name="X56Y02_33" localSheetId="0">#REF!</definedName>
    <definedName name="X56Y02_33">#REF!</definedName>
    <definedName name="X56Y03_33" localSheetId="0">#REF!</definedName>
    <definedName name="X56Y03_33">#REF!</definedName>
    <definedName name="X56Y04_33" localSheetId="0">#REF!</definedName>
    <definedName name="X56Y04_33">#REF!</definedName>
    <definedName name="X56Y05_33" localSheetId="0">#REF!</definedName>
    <definedName name="X56Y05_33">#REF!</definedName>
    <definedName name="X56Y06_33">'[6]３３'!$AF$68</definedName>
    <definedName name="X56Y07_33" localSheetId="0">#REF!</definedName>
    <definedName name="X56Y07_33">#REF!</definedName>
    <definedName name="X56Y08_33" localSheetId="0">#REF!</definedName>
    <definedName name="X56Y08_33">#REF!</definedName>
    <definedName name="X56Y09_33" localSheetId="0">#REF!</definedName>
    <definedName name="X56Y09_33">#REF!</definedName>
    <definedName name="X56Y10_33" localSheetId="0">#REF!</definedName>
    <definedName name="X56Y10_33">#REF!</definedName>
    <definedName name="X56Y11_33" localSheetId="0">#REF!</definedName>
    <definedName name="X56Y11_33">#REF!</definedName>
    <definedName name="X56Y12_33" localSheetId="0">#REF!</definedName>
    <definedName name="X56Y12_33">#REF!</definedName>
    <definedName name="X56Y13_33" localSheetId="0">#REF!</definedName>
    <definedName name="X56Y13_33">#REF!</definedName>
    <definedName name="X57Y01_33" localSheetId="0">#REF!</definedName>
    <definedName name="X57Y01_33">#REF!</definedName>
    <definedName name="X57Y02_33" localSheetId="0">#REF!</definedName>
    <definedName name="X57Y02_33">#REF!</definedName>
    <definedName name="X57Y03_33" localSheetId="0">#REF!</definedName>
    <definedName name="X57Y03_33">#REF!</definedName>
    <definedName name="X57Y04_33" localSheetId="0">#REF!</definedName>
    <definedName name="X57Y04_33">#REF!</definedName>
    <definedName name="X57Y05_33" localSheetId="0">#REF!</definedName>
    <definedName name="X57Y05_33">#REF!</definedName>
    <definedName name="X57Y06_33" localSheetId="0">#REF!</definedName>
    <definedName name="X57Y06_33">#REF!</definedName>
    <definedName name="X57Y07_33" localSheetId="0">#REF!</definedName>
    <definedName name="X57Y07_33">#REF!</definedName>
    <definedName name="X57Y08_33" localSheetId="0">#REF!</definedName>
    <definedName name="X57Y08_33">#REF!</definedName>
    <definedName name="X57Y09_33" localSheetId="0">#REF!</definedName>
    <definedName name="X57Y09_33">#REF!</definedName>
    <definedName name="X57Y10_33" localSheetId="0">#REF!</definedName>
    <definedName name="X57Y10_33">#REF!</definedName>
    <definedName name="X57Y11_33" localSheetId="0">#REF!</definedName>
    <definedName name="X57Y11_33">#REF!</definedName>
    <definedName name="X57Y12_33" localSheetId="0">#REF!</definedName>
    <definedName name="X57Y12_33">#REF!</definedName>
    <definedName name="X57Y13_33" localSheetId="0">#REF!</definedName>
    <definedName name="X57Y13_33">#REF!</definedName>
    <definedName name="X58Y01_33" localSheetId="0">#REF!</definedName>
    <definedName name="X58Y01_33">#REF!</definedName>
    <definedName name="X58Y02_33" localSheetId="0">#REF!</definedName>
    <definedName name="X58Y02_33">#REF!</definedName>
    <definedName name="X58Y03_33" localSheetId="0">#REF!</definedName>
    <definedName name="X58Y03_33">#REF!</definedName>
    <definedName name="X58Y04_33" localSheetId="0">#REF!</definedName>
    <definedName name="X58Y04_33">#REF!</definedName>
    <definedName name="X58Y05_33" localSheetId="0">#REF!</definedName>
    <definedName name="X58Y05_33">#REF!</definedName>
    <definedName name="X58Y06_33">'[6]３３'!$AF$70</definedName>
    <definedName name="X58Y07_33" localSheetId="0">#REF!</definedName>
    <definedName name="X58Y07_33">#REF!</definedName>
    <definedName name="X58Y08_33" localSheetId="0">#REF!</definedName>
    <definedName name="X58Y08_33">#REF!</definedName>
    <definedName name="X58Y09_33" localSheetId="0">#REF!</definedName>
    <definedName name="X58Y09_33">#REF!</definedName>
    <definedName name="X58Y10_33" localSheetId="0">#REF!</definedName>
    <definedName name="X58Y10_33">#REF!</definedName>
    <definedName name="X58Y11_33" localSheetId="0">#REF!</definedName>
    <definedName name="X58Y11_33">#REF!</definedName>
    <definedName name="X58Y12_33" localSheetId="0">#REF!</definedName>
    <definedName name="X58Y12_33">#REF!</definedName>
    <definedName name="X58Y13_33" localSheetId="0">#REF!</definedName>
    <definedName name="X58Y13_33">#REF!</definedName>
    <definedName name="X59Y01_33" localSheetId="0">#REF!</definedName>
    <definedName name="X59Y01_33">#REF!</definedName>
    <definedName name="X59Y02_33" localSheetId="0">#REF!</definedName>
    <definedName name="X59Y02_33">#REF!</definedName>
    <definedName name="X59Y03_33" localSheetId="0">#REF!</definedName>
    <definedName name="X59Y03_33">#REF!</definedName>
    <definedName name="X59Y04_33" localSheetId="0">#REF!</definedName>
    <definedName name="X59Y04_33">#REF!</definedName>
    <definedName name="X59Y05_33" localSheetId="0">#REF!</definedName>
    <definedName name="X59Y05_33">#REF!</definedName>
    <definedName name="X59Y06_33">'[6]３３'!$AF$71</definedName>
    <definedName name="X59Y07_33" localSheetId="0">#REF!</definedName>
    <definedName name="X59Y07_33">#REF!</definedName>
    <definedName name="X59Y08_33" localSheetId="0">#REF!</definedName>
    <definedName name="X59Y08_33">#REF!</definedName>
    <definedName name="X59Y09_33" localSheetId="0">#REF!</definedName>
    <definedName name="X59Y09_33">#REF!</definedName>
    <definedName name="X59Y10_33" localSheetId="0">#REF!</definedName>
    <definedName name="X59Y10_33">#REF!</definedName>
    <definedName name="X59Y11_33" localSheetId="0">#REF!</definedName>
    <definedName name="X59Y11_33">#REF!</definedName>
    <definedName name="X59Y12_33" localSheetId="0">#REF!</definedName>
    <definedName name="X59Y12_33">#REF!</definedName>
    <definedName name="X59Y13_33" localSheetId="0">#REF!</definedName>
    <definedName name="X59Y13_33">#REF!</definedName>
    <definedName name="X60Y01_33" localSheetId="0">#REF!</definedName>
    <definedName name="X60Y01_33">#REF!</definedName>
    <definedName name="X60Y02_33" localSheetId="0">#REF!</definedName>
    <definedName name="X60Y02_33">#REF!</definedName>
    <definedName name="X60Y03_33" localSheetId="0">#REF!</definedName>
    <definedName name="X60Y03_33">#REF!</definedName>
    <definedName name="X60Y04_33" localSheetId="0">#REF!</definedName>
    <definedName name="X60Y04_33">#REF!</definedName>
    <definedName name="X60Y05_33" localSheetId="0">#REF!</definedName>
    <definedName name="X60Y05_33">#REF!</definedName>
    <definedName name="X60Y06_33">'[6]３３'!$AF$72</definedName>
    <definedName name="X60Y07_33" localSheetId="0">#REF!</definedName>
    <definedName name="X60Y07_33">#REF!</definedName>
    <definedName name="X60Y08_33" localSheetId="0">#REF!</definedName>
    <definedName name="X60Y08_33">#REF!</definedName>
    <definedName name="X60Y09_33" localSheetId="0">#REF!</definedName>
    <definedName name="X60Y09_33">#REF!</definedName>
    <definedName name="X60Y10_33" localSheetId="0">#REF!</definedName>
    <definedName name="X60Y10_33">#REF!</definedName>
    <definedName name="X60Y11_33" localSheetId="0">#REF!</definedName>
    <definedName name="X60Y11_33">#REF!</definedName>
    <definedName name="X60Y12_33" localSheetId="0">#REF!</definedName>
    <definedName name="X60Y12_33">#REF!</definedName>
    <definedName name="X60Y13_33" localSheetId="0">#REF!</definedName>
    <definedName name="X60Y13_33">#REF!</definedName>
    <definedName name="X61Y01_33" localSheetId="0">#REF!</definedName>
    <definedName name="X61Y01_33">#REF!</definedName>
    <definedName name="X61Y02_33" localSheetId="0">#REF!</definedName>
    <definedName name="X61Y02_33">#REF!</definedName>
    <definedName name="X61Y03_33" localSheetId="0">#REF!</definedName>
    <definedName name="X61Y03_33">#REF!</definedName>
    <definedName name="X61Y04_33" localSheetId="0">#REF!</definedName>
    <definedName name="X61Y04_33">#REF!</definedName>
    <definedName name="X61Y05_33" localSheetId="0">#REF!</definedName>
    <definedName name="X61Y05_33">#REF!</definedName>
    <definedName name="X61Y06_33" localSheetId="0">#REF!</definedName>
    <definedName name="X61Y06_33">#REF!</definedName>
    <definedName name="X61Y07_33" localSheetId="0">#REF!</definedName>
    <definedName name="X61Y07_33">#REF!</definedName>
    <definedName name="X61Y08_33" localSheetId="0">#REF!</definedName>
    <definedName name="X61Y08_33">#REF!</definedName>
    <definedName name="X61Y09_33" localSheetId="0">#REF!</definedName>
    <definedName name="X61Y09_33">#REF!</definedName>
    <definedName name="X61Y10_33" localSheetId="0">#REF!</definedName>
    <definedName name="X61Y10_33">#REF!</definedName>
    <definedName name="X61Y11_33" localSheetId="0">#REF!</definedName>
    <definedName name="X61Y11_33">#REF!</definedName>
    <definedName name="X61Y12_33" localSheetId="0">#REF!</definedName>
    <definedName name="X61Y12_33">#REF!</definedName>
    <definedName name="X61Y13_33" localSheetId="0">#REF!</definedName>
    <definedName name="X61Y13_33">#REF!</definedName>
    <definedName name="X62Y01_33" localSheetId="0">#REF!</definedName>
    <definedName name="X62Y01_33">#REF!</definedName>
    <definedName name="X62Y02_33" localSheetId="0">#REF!</definedName>
    <definedName name="X62Y02_33">#REF!</definedName>
    <definedName name="X62Y03_33" localSheetId="0">#REF!</definedName>
    <definedName name="X62Y03_33">#REF!</definedName>
    <definedName name="X62Y04_33" localSheetId="0">#REF!</definedName>
    <definedName name="X62Y04_33">#REF!</definedName>
    <definedName name="X62Y05_33" localSheetId="0">#REF!</definedName>
    <definedName name="X62Y05_33">#REF!</definedName>
    <definedName name="X62Y06_33" localSheetId="0">#REF!</definedName>
    <definedName name="X62Y06_33">#REF!</definedName>
    <definedName name="X62Y07_33" localSheetId="0">#REF!</definedName>
    <definedName name="X62Y07_33">#REF!</definedName>
    <definedName name="X62Y08_33" localSheetId="0">#REF!</definedName>
    <definedName name="X62Y08_33">#REF!</definedName>
    <definedName name="X62Y09_33" localSheetId="0">#REF!</definedName>
    <definedName name="X62Y09_33">#REF!</definedName>
    <definedName name="X62Y10_33" localSheetId="0">#REF!</definedName>
    <definedName name="X62Y10_33">#REF!</definedName>
    <definedName name="X62Y11_33" localSheetId="0">#REF!</definedName>
    <definedName name="X62Y11_33">#REF!</definedName>
    <definedName name="X62Y12_33" localSheetId="0">#REF!</definedName>
    <definedName name="X62Y12_33">#REF!</definedName>
    <definedName name="X62Y13_33" localSheetId="0">#REF!</definedName>
    <definedName name="X62Y13_33">#REF!</definedName>
    <definedName name="X63Y01_33" localSheetId="0">#REF!</definedName>
    <definedName name="X63Y01_33">#REF!</definedName>
    <definedName name="X63Y02_33" localSheetId="0">#REF!</definedName>
    <definedName name="X63Y02_33">#REF!</definedName>
    <definedName name="X63Y03_33" localSheetId="0">#REF!</definedName>
    <definedName name="X63Y03_33">#REF!</definedName>
    <definedName name="X63Y04_33" localSheetId="0">#REF!</definedName>
    <definedName name="X63Y04_33">#REF!</definedName>
    <definedName name="X63Y05_33" localSheetId="0">#REF!</definedName>
    <definedName name="X63Y05_33">#REF!</definedName>
    <definedName name="X63Y06_33">'[6]３３'!$AF$75</definedName>
    <definedName name="X63Y07_33" localSheetId="0">#REF!</definedName>
    <definedName name="X63Y07_33">#REF!</definedName>
    <definedName name="X63Y08_33" localSheetId="0">#REF!</definedName>
    <definedName name="X63Y08_33">#REF!</definedName>
    <definedName name="X63Y09_33" localSheetId="0">#REF!</definedName>
    <definedName name="X63Y09_33">#REF!</definedName>
    <definedName name="X63Y10_33" localSheetId="0">#REF!</definedName>
    <definedName name="X63Y10_33">#REF!</definedName>
    <definedName name="X63Y11_33" localSheetId="0">#REF!</definedName>
    <definedName name="X63Y11_33">#REF!</definedName>
    <definedName name="X63Y12_33" localSheetId="0">#REF!</definedName>
    <definedName name="X63Y12_33">#REF!</definedName>
    <definedName name="X63Y13_33" localSheetId="0">#REF!</definedName>
    <definedName name="X63Y13_33">#REF!</definedName>
    <definedName name="X64Y01_33" localSheetId="0">#REF!</definedName>
    <definedName name="X64Y01_33">#REF!</definedName>
    <definedName name="X64Y02_33" localSheetId="0">#REF!</definedName>
    <definedName name="X64Y02_33">#REF!</definedName>
    <definedName name="X64Y03_33" localSheetId="0">#REF!</definedName>
    <definedName name="X64Y03_33">#REF!</definedName>
    <definedName name="X64Y04_33" localSheetId="0">#REF!</definedName>
    <definedName name="X64Y04_33">#REF!</definedName>
    <definedName name="X64Y05_33" localSheetId="0">#REF!</definedName>
    <definedName name="X64Y05_33">#REF!</definedName>
    <definedName name="X64Y06_33">'[6]３３'!$AF$76</definedName>
    <definedName name="X64Y07_33" localSheetId="0">#REF!</definedName>
    <definedName name="X64Y07_33">#REF!</definedName>
    <definedName name="X64Y08_33" localSheetId="0">#REF!</definedName>
    <definedName name="X64Y08_33">#REF!</definedName>
    <definedName name="X64Y09_33" localSheetId="0">#REF!</definedName>
    <definedName name="X64Y09_33">#REF!</definedName>
    <definedName name="X64Y10_33" localSheetId="0">#REF!</definedName>
    <definedName name="X64Y10_33">#REF!</definedName>
    <definedName name="X64Y11_33" localSheetId="0">#REF!</definedName>
    <definedName name="X64Y11_33">#REF!</definedName>
    <definedName name="X64Y12_33" localSheetId="0">#REF!</definedName>
    <definedName name="X64Y12_33">#REF!</definedName>
    <definedName name="X64Y13_33" localSheetId="0">#REF!</definedName>
    <definedName name="X64Y13_33">#REF!</definedName>
    <definedName name="X65Y01_33" localSheetId="0">#REF!</definedName>
    <definedName name="X65Y01_33">#REF!</definedName>
    <definedName name="X65Y02_33" localSheetId="0">#REF!</definedName>
    <definedName name="X65Y02_33">#REF!</definedName>
    <definedName name="X65Y03_33" localSheetId="0">#REF!</definedName>
    <definedName name="X65Y03_33">#REF!</definedName>
    <definedName name="X65Y04_33" localSheetId="0">#REF!</definedName>
    <definedName name="X65Y04_33">#REF!</definedName>
    <definedName name="X65Y05_33" localSheetId="0">#REF!</definedName>
    <definedName name="X65Y05_33">#REF!</definedName>
    <definedName name="X65Y06_33" localSheetId="0">#REF!</definedName>
    <definedName name="X65Y06_33">#REF!</definedName>
    <definedName name="X65Y07_33" localSheetId="0">#REF!</definedName>
    <definedName name="X65Y07_33">#REF!</definedName>
    <definedName name="X65Y08_33" localSheetId="0">#REF!</definedName>
    <definedName name="X65Y08_33">#REF!</definedName>
    <definedName name="X65Y09_33" localSheetId="0">#REF!</definedName>
    <definedName name="X65Y09_33">#REF!</definedName>
    <definedName name="X65Y10_33" localSheetId="0">#REF!</definedName>
    <definedName name="X65Y10_33">#REF!</definedName>
    <definedName name="X65Y11_33" localSheetId="0">#REF!</definedName>
    <definedName name="X65Y11_33">#REF!</definedName>
    <definedName name="X65Y12_33" localSheetId="0">#REF!</definedName>
    <definedName name="X65Y12_33">#REF!</definedName>
    <definedName name="X65Y13_33" localSheetId="0">#REF!</definedName>
    <definedName name="X65Y13_33">#REF!</definedName>
    <definedName name="X66Y01_33" localSheetId="0">#REF!</definedName>
    <definedName name="X66Y01_33">#REF!</definedName>
    <definedName name="X66Y02_33" localSheetId="0">#REF!</definedName>
    <definedName name="X66Y02_33">#REF!</definedName>
    <definedName name="X66Y03_33" localSheetId="0">#REF!</definedName>
    <definedName name="X66Y03_33">#REF!</definedName>
    <definedName name="X66Y04_33" localSheetId="0">#REF!</definedName>
    <definedName name="X66Y04_33">#REF!</definedName>
    <definedName name="X66Y05_33" localSheetId="0">#REF!</definedName>
    <definedName name="X66Y05_33">#REF!</definedName>
    <definedName name="X66Y06_33" localSheetId="0">#REF!</definedName>
    <definedName name="X66Y06_33">#REF!</definedName>
    <definedName name="X66Y07_33" localSheetId="0">#REF!</definedName>
    <definedName name="X66Y07_33">#REF!</definedName>
    <definedName name="X66Y08_33" localSheetId="0">#REF!</definedName>
    <definedName name="X66Y08_33">#REF!</definedName>
    <definedName name="X66Y09_33" localSheetId="0">#REF!</definedName>
    <definedName name="X66Y09_33">#REF!</definedName>
    <definedName name="X66Y10_33" localSheetId="0">#REF!</definedName>
    <definedName name="X66Y10_33">#REF!</definedName>
    <definedName name="X66Y11_33" localSheetId="0">#REF!</definedName>
    <definedName name="X66Y11_33">#REF!</definedName>
    <definedName name="X66Y12_33" localSheetId="0">#REF!</definedName>
    <definedName name="X66Y12_33">#REF!</definedName>
    <definedName name="X66Y13_33" localSheetId="0">#REF!</definedName>
    <definedName name="X66Y13_33">#REF!</definedName>
    <definedName name="X67Y01_33" localSheetId="0">#REF!</definedName>
    <definedName name="X67Y01_33">#REF!</definedName>
    <definedName name="X67Y02_33" localSheetId="0">#REF!</definedName>
    <definedName name="X67Y02_33">#REF!</definedName>
    <definedName name="X67Y03_33" localSheetId="0">#REF!</definedName>
    <definedName name="X67Y03_33">#REF!</definedName>
    <definedName name="X67Y04_33" localSheetId="0">#REF!</definedName>
    <definedName name="X67Y04_33">#REF!</definedName>
    <definedName name="X67Y05_33" localSheetId="0">#REF!</definedName>
    <definedName name="X67Y05_33">#REF!</definedName>
    <definedName name="X67Y06_33" localSheetId="0">#REF!</definedName>
    <definedName name="X67Y06_33">#REF!</definedName>
    <definedName name="X67Y07_33" localSheetId="0">#REF!</definedName>
    <definedName name="X67Y07_33">#REF!</definedName>
    <definedName name="X67Y08_33" localSheetId="0">#REF!</definedName>
    <definedName name="X67Y08_33">#REF!</definedName>
    <definedName name="X67Y09_33" localSheetId="0">#REF!</definedName>
    <definedName name="X67Y09_33">#REF!</definedName>
    <definedName name="X67Y10_33" localSheetId="0">#REF!</definedName>
    <definedName name="X67Y10_33">#REF!</definedName>
    <definedName name="X67Y11_33" localSheetId="0">#REF!</definedName>
    <definedName name="X67Y11_33">#REF!</definedName>
    <definedName name="X67Y12_33" localSheetId="0">#REF!</definedName>
    <definedName name="X67Y12_33">#REF!</definedName>
    <definedName name="X67Y13_33" localSheetId="0">#REF!</definedName>
    <definedName name="X67Y13_33">#REF!</definedName>
    <definedName name="ああああああああああああ" hidden="1">{"'100DPro'!$A$1:$H$149"}</definedName>
    <definedName name="リスト" localSheetId="0">#REF!</definedName>
    <definedName name="リスト">#REF!</definedName>
    <definedName name="款">[7]歳出目的別コードテーブル!$A$3:$A$16</definedName>
    <definedName name="款1">[8]歳出目的別コードテーブル!$A$3:$A$16</definedName>
    <definedName name="教育費" localSheetId="0">#REF!</definedName>
    <definedName name="教育費">#REF!</definedName>
    <definedName name="歳入名称">[7]歳入性質別コードテーブル!$A$3:$A$28</definedName>
    <definedName name="歳入名称テーブル">[7]歳入性質別コードテーブル!$A$2:$C$28</definedName>
    <definedName name="所属テーブル">[2]所属テーブル!$C$1:$D$431</definedName>
    <definedName name="所属テーブル2013">[9]所属テーブル2013!$D$2:$E$463</definedName>
    <definedName name="消防費" localSheetId="0">#REF!</definedName>
    <definedName name="消防費">#REF!</definedName>
    <definedName name="性質別一覧">[7]歳出性質別テーブル!$A$3:$A$16</definedName>
    <definedName name="性質別一覧テーブル">[7]歳出性質別テーブル!$A$2:$B$16</definedName>
    <definedName name="前提２" hidden="1">{"'100DPro'!$A$1:$H$149"}</definedName>
    <definedName name="総務費" localSheetId="0">#REF!</definedName>
    <definedName name="総務費">#REF!</definedName>
    <definedName name="団体区分" localSheetId="0">[10]様式１!#REF!</definedName>
    <definedName name="団体区分">[10]様式１!#REF!</definedName>
    <definedName name="団体番号" localSheetId="0">#REF!</definedName>
    <definedName name="団体番号">#REF!</definedName>
    <definedName name="中事業テーブル">'[7]2015年度中事業テーブル'!$C$2:$D$1735</definedName>
    <definedName name="都道府県名" localSheetId="0">#REF!</definedName>
    <definedName name="都道府県名">#REF!</definedName>
    <definedName name="土木費" localSheetId="0">#REF!</definedName>
    <definedName name="土木費">#REF!</definedName>
    <definedName name="本表集計区分テーブル">[7]歳入性質別コードテーブル!$B$30:$C$40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3" i="45" l="1"/>
  <c r="K13" i="45"/>
  <c r="L13" i="45"/>
  <c r="M13" i="45"/>
  <c r="N13" i="45"/>
  <c r="O13" i="45"/>
  <c r="P13" i="45"/>
  <c r="J14" i="45"/>
  <c r="K14" i="45"/>
  <c r="L14" i="45"/>
  <c r="M14" i="45"/>
  <c r="N14" i="45"/>
  <c r="O14" i="45"/>
  <c r="P14" i="45"/>
  <c r="J15" i="45"/>
  <c r="K15" i="45"/>
  <c r="L15" i="45"/>
  <c r="M15" i="45"/>
  <c r="N15" i="45"/>
  <c r="O15" i="45"/>
  <c r="P15" i="45"/>
  <c r="J16" i="45"/>
  <c r="K16" i="45"/>
  <c r="L16" i="45"/>
  <c r="M16" i="45"/>
  <c r="N16" i="45"/>
  <c r="O16" i="45"/>
  <c r="P16" i="45"/>
  <c r="J17" i="45"/>
  <c r="K17" i="45"/>
  <c r="L17" i="45"/>
  <c r="M17" i="45"/>
  <c r="N17" i="45"/>
  <c r="O17" i="45"/>
  <c r="P17" i="45"/>
  <c r="J18" i="45"/>
  <c r="K18" i="45"/>
  <c r="L18" i="45"/>
  <c r="M18" i="45"/>
  <c r="N18" i="45"/>
  <c r="O18" i="45"/>
  <c r="P18" i="45"/>
  <c r="J19" i="45"/>
  <c r="K19" i="45"/>
  <c r="L19" i="45"/>
  <c r="M19" i="45"/>
  <c r="N19" i="45"/>
  <c r="O19" i="45"/>
  <c r="P19" i="45"/>
  <c r="J20" i="45"/>
  <c r="K20" i="45"/>
  <c r="L20" i="45"/>
  <c r="M20" i="45"/>
  <c r="N20" i="45"/>
  <c r="O20" i="45"/>
  <c r="P20" i="45"/>
  <c r="J21" i="45"/>
  <c r="K21" i="45"/>
  <c r="L21" i="45"/>
  <c r="M21" i="45"/>
  <c r="N21" i="45"/>
  <c r="O21" i="45"/>
  <c r="P21" i="45"/>
  <c r="J22" i="45"/>
  <c r="K22" i="45"/>
  <c r="L22" i="45"/>
  <c r="M22" i="45"/>
  <c r="N22" i="45"/>
  <c r="O22" i="45"/>
  <c r="P22" i="45"/>
  <c r="J23" i="45"/>
  <c r="K23" i="45"/>
  <c r="L23" i="45"/>
  <c r="M23" i="45"/>
  <c r="N23" i="45"/>
  <c r="O23" i="45"/>
  <c r="P23" i="45"/>
  <c r="J24" i="45"/>
  <c r="K24" i="45"/>
  <c r="L24" i="45"/>
  <c r="M24" i="45"/>
  <c r="N24" i="45"/>
  <c r="O24" i="45"/>
  <c r="P24" i="45"/>
  <c r="J25" i="45"/>
  <c r="K25" i="45"/>
  <c r="L25" i="45"/>
  <c r="M25" i="45"/>
  <c r="N25" i="45"/>
  <c r="O25" i="45"/>
  <c r="P25" i="45"/>
  <c r="J26" i="45"/>
  <c r="K26" i="45"/>
  <c r="L26" i="45"/>
  <c r="M26" i="45"/>
  <c r="N26" i="45"/>
  <c r="O26" i="45"/>
  <c r="P26" i="45"/>
  <c r="J27" i="45"/>
  <c r="K27" i="45"/>
  <c r="L27" i="45"/>
  <c r="M27" i="45"/>
  <c r="N27" i="45"/>
  <c r="O27" i="45"/>
  <c r="P27" i="45"/>
  <c r="J28" i="45"/>
  <c r="K28" i="45"/>
  <c r="L28" i="45"/>
  <c r="M28" i="45"/>
  <c r="N28" i="45"/>
  <c r="O28" i="45"/>
  <c r="P28" i="45"/>
  <c r="J29" i="45"/>
  <c r="K29" i="45"/>
  <c r="L29" i="45"/>
  <c r="M29" i="45"/>
  <c r="N29" i="45"/>
  <c r="O29" i="45"/>
  <c r="P29" i="45"/>
  <c r="J30" i="45"/>
  <c r="K30" i="45"/>
  <c r="L30" i="45"/>
  <c r="M30" i="45"/>
  <c r="N30" i="45"/>
  <c r="O30" i="45"/>
  <c r="P30" i="45"/>
  <c r="J31" i="45"/>
  <c r="K31" i="45"/>
  <c r="L31" i="45"/>
  <c r="M31" i="45"/>
  <c r="N31" i="45"/>
  <c r="O31" i="45"/>
  <c r="P31" i="45"/>
  <c r="J32" i="45"/>
  <c r="K32" i="45"/>
  <c r="L32" i="45"/>
  <c r="M32" i="45"/>
  <c r="N32" i="45"/>
  <c r="O32" i="45"/>
  <c r="P32" i="45"/>
  <c r="J33" i="45"/>
  <c r="K33" i="45"/>
  <c r="L33" i="45"/>
  <c r="M33" i="45"/>
  <c r="N33" i="45"/>
  <c r="O33" i="45"/>
  <c r="P33" i="45"/>
  <c r="J34" i="45"/>
  <c r="K34" i="45"/>
  <c r="L34" i="45"/>
  <c r="M34" i="45"/>
  <c r="N34" i="45"/>
  <c r="O34" i="45"/>
  <c r="P34" i="45"/>
  <c r="J35" i="45"/>
  <c r="K35" i="45"/>
  <c r="L35" i="45"/>
  <c r="M35" i="45"/>
  <c r="N35" i="45"/>
  <c r="O35" i="45"/>
  <c r="P35" i="45"/>
  <c r="J36" i="45"/>
  <c r="K36" i="45"/>
  <c r="L36" i="45"/>
  <c r="M36" i="45"/>
  <c r="N36" i="45"/>
  <c r="O36" i="45"/>
  <c r="P36" i="45"/>
  <c r="J37" i="45"/>
  <c r="K37" i="45"/>
  <c r="L37" i="45"/>
  <c r="M37" i="45"/>
  <c r="N37" i="45"/>
  <c r="O37" i="45"/>
  <c r="P37" i="45"/>
  <c r="J38" i="45"/>
  <c r="K38" i="45"/>
  <c r="L38" i="45"/>
  <c r="M38" i="45"/>
  <c r="N38" i="45"/>
  <c r="O38" i="45"/>
  <c r="P38" i="45"/>
  <c r="J39" i="45"/>
  <c r="K39" i="45"/>
  <c r="L39" i="45"/>
  <c r="M39" i="45"/>
  <c r="N39" i="45"/>
  <c r="O39" i="45"/>
  <c r="P39" i="45"/>
  <c r="J40" i="45"/>
  <c r="K40" i="45"/>
  <c r="L40" i="45"/>
  <c r="M40" i="45"/>
  <c r="N40" i="45"/>
  <c r="O40" i="45"/>
  <c r="P40" i="45"/>
  <c r="J41" i="45"/>
  <c r="K41" i="45"/>
  <c r="L41" i="45"/>
  <c r="M41" i="45"/>
  <c r="N41" i="45"/>
  <c r="O41" i="45"/>
  <c r="P41" i="45"/>
  <c r="J42" i="45"/>
  <c r="K42" i="45"/>
  <c r="L42" i="45"/>
  <c r="M42" i="45"/>
  <c r="N42" i="45"/>
  <c r="O42" i="45"/>
  <c r="P42" i="45"/>
  <c r="J43" i="45"/>
  <c r="K43" i="45"/>
  <c r="L43" i="45"/>
  <c r="M43" i="45"/>
  <c r="N43" i="45"/>
  <c r="O43" i="45"/>
  <c r="P43" i="45"/>
  <c r="J44" i="45"/>
  <c r="K44" i="45"/>
  <c r="L44" i="45"/>
  <c r="M44" i="45"/>
  <c r="N44" i="45"/>
  <c r="O44" i="45"/>
  <c r="P44" i="45"/>
  <c r="J45" i="45"/>
  <c r="K45" i="45"/>
  <c r="L45" i="45"/>
  <c r="M45" i="45"/>
  <c r="N45" i="45"/>
  <c r="O45" i="45"/>
  <c r="P45" i="45"/>
  <c r="J46" i="45"/>
  <c r="K46" i="45"/>
  <c r="L46" i="45"/>
  <c r="M46" i="45"/>
  <c r="N46" i="45"/>
  <c r="O46" i="45"/>
  <c r="P46" i="45"/>
  <c r="J47" i="45"/>
  <c r="K47" i="45"/>
  <c r="L47" i="45"/>
  <c r="M47" i="45"/>
  <c r="N47" i="45"/>
  <c r="O47" i="45"/>
  <c r="P47" i="45"/>
  <c r="J48" i="45"/>
  <c r="K48" i="45"/>
  <c r="L48" i="45"/>
  <c r="M48" i="45"/>
  <c r="N48" i="45"/>
  <c r="O48" i="45"/>
  <c r="P48" i="45"/>
  <c r="J49" i="45"/>
  <c r="K49" i="45"/>
  <c r="L49" i="45"/>
  <c r="M49" i="45"/>
  <c r="N49" i="45"/>
  <c r="O49" i="45"/>
  <c r="P49" i="45"/>
  <c r="J50" i="45"/>
  <c r="K50" i="45"/>
  <c r="L50" i="45"/>
  <c r="M50" i="45"/>
  <c r="N50" i="45"/>
  <c r="O50" i="45"/>
  <c r="P50" i="45"/>
  <c r="J51" i="45"/>
  <c r="K51" i="45"/>
  <c r="L51" i="45"/>
  <c r="M51" i="45"/>
  <c r="N51" i="45"/>
  <c r="O51" i="45"/>
  <c r="P51" i="45"/>
  <c r="J52" i="45"/>
  <c r="K52" i="45"/>
  <c r="L52" i="45"/>
  <c r="M52" i="45"/>
  <c r="N52" i="45"/>
  <c r="O52" i="45"/>
  <c r="P52" i="45"/>
  <c r="J53" i="45"/>
  <c r="K53" i="45"/>
  <c r="L53" i="45"/>
  <c r="M53" i="45"/>
  <c r="N53" i="45"/>
  <c r="O53" i="45"/>
  <c r="P53" i="45"/>
  <c r="J54" i="45"/>
  <c r="K54" i="45"/>
  <c r="L54" i="45"/>
  <c r="M54" i="45"/>
  <c r="N54" i="45"/>
  <c r="O54" i="45"/>
  <c r="P54" i="45"/>
  <c r="J55" i="45"/>
  <c r="K55" i="45"/>
  <c r="L55" i="45"/>
  <c r="M55" i="45"/>
  <c r="N55" i="45"/>
  <c r="O55" i="45"/>
  <c r="P55" i="45"/>
  <c r="J56" i="45"/>
  <c r="K56" i="45"/>
  <c r="L56" i="45"/>
  <c r="M56" i="45"/>
  <c r="N56" i="45"/>
  <c r="O56" i="45"/>
  <c r="P56" i="45"/>
  <c r="J57" i="45"/>
  <c r="K57" i="45"/>
  <c r="L57" i="45"/>
  <c r="M57" i="45"/>
  <c r="N57" i="45"/>
  <c r="O57" i="45"/>
  <c r="P57" i="45"/>
  <c r="J58" i="45"/>
  <c r="K58" i="45"/>
  <c r="L58" i="45"/>
  <c r="M58" i="45"/>
  <c r="N58" i="45"/>
  <c r="O58" i="45"/>
  <c r="P58" i="45"/>
  <c r="J59" i="45"/>
  <c r="K59" i="45"/>
  <c r="L59" i="45"/>
  <c r="M59" i="45"/>
  <c r="N59" i="45"/>
  <c r="O59" i="45"/>
  <c r="P59" i="45"/>
  <c r="J60" i="45"/>
  <c r="K60" i="45"/>
  <c r="L60" i="45"/>
  <c r="M60" i="45"/>
  <c r="N60" i="45"/>
  <c r="O60" i="45"/>
  <c r="P60" i="45"/>
  <c r="J61" i="45"/>
  <c r="K61" i="45"/>
  <c r="L61" i="45"/>
  <c r="M61" i="45"/>
  <c r="N61" i="45"/>
  <c r="O61" i="45"/>
  <c r="P61" i="45"/>
  <c r="J62" i="45"/>
  <c r="K62" i="45"/>
  <c r="L62" i="45"/>
  <c r="M62" i="45"/>
  <c r="N62" i="45"/>
  <c r="O62" i="45"/>
  <c r="P62" i="45"/>
  <c r="J63" i="45"/>
  <c r="K63" i="45"/>
  <c r="L63" i="45"/>
  <c r="M63" i="45"/>
  <c r="N63" i="45"/>
  <c r="O63" i="45"/>
  <c r="P63" i="45"/>
  <c r="J64" i="45"/>
  <c r="K64" i="45"/>
  <c r="L64" i="45"/>
  <c r="M64" i="45"/>
  <c r="N64" i="45"/>
  <c r="O64" i="45"/>
  <c r="P64" i="45"/>
  <c r="J65" i="45"/>
  <c r="K65" i="45"/>
  <c r="L65" i="45"/>
  <c r="M65" i="45"/>
  <c r="N65" i="45"/>
  <c r="O65" i="45"/>
  <c r="P65" i="45"/>
  <c r="J66" i="45"/>
  <c r="K66" i="45"/>
  <c r="L66" i="45"/>
  <c r="M66" i="45"/>
  <c r="N66" i="45"/>
  <c r="O66" i="45"/>
  <c r="P66" i="45"/>
  <c r="J67" i="45"/>
  <c r="K67" i="45"/>
  <c r="L67" i="45"/>
  <c r="M67" i="45"/>
  <c r="N67" i="45"/>
  <c r="O67" i="45"/>
  <c r="P67" i="45"/>
  <c r="J68" i="45"/>
  <c r="K68" i="45"/>
  <c r="L68" i="45"/>
  <c r="M68" i="45"/>
  <c r="N68" i="45"/>
  <c r="O68" i="45"/>
  <c r="P68" i="45"/>
  <c r="J69" i="45"/>
  <c r="K69" i="45"/>
  <c r="L69" i="45"/>
  <c r="M69" i="45"/>
  <c r="N69" i="45"/>
  <c r="O69" i="45"/>
  <c r="P69" i="45"/>
  <c r="J70" i="45"/>
  <c r="K70" i="45"/>
  <c r="L70" i="45"/>
  <c r="M70" i="45"/>
  <c r="N70" i="45"/>
  <c r="O70" i="45"/>
  <c r="P70" i="45"/>
  <c r="J71" i="45"/>
  <c r="K71" i="45"/>
  <c r="L71" i="45"/>
  <c r="M71" i="45"/>
  <c r="N71" i="45"/>
  <c r="O71" i="45"/>
  <c r="P71" i="45"/>
  <c r="J72" i="45"/>
  <c r="K72" i="45"/>
  <c r="L72" i="45"/>
  <c r="M72" i="45"/>
  <c r="N72" i="45"/>
  <c r="O72" i="45"/>
  <c r="P72" i="45"/>
  <c r="J73" i="45"/>
  <c r="K73" i="45"/>
  <c r="L73" i="45"/>
  <c r="M73" i="45"/>
  <c r="N73" i="45"/>
  <c r="O73" i="45"/>
  <c r="P73" i="45"/>
  <c r="J74" i="45"/>
  <c r="K74" i="45"/>
  <c r="L74" i="45"/>
  <c r="M74" i="45"/>
  <c r="N74" i="45"/>
  <c r="O74" i="45"/>
  <c r="P74" i="45"/>
  <c r="J75" i="45"/>
  <c r="K75" i="45"/>
  <c r="L75" i="45"/>
  <c r="M75" i="45"/>
  <c r="N75" i="45"/>
  <c r="O75" i="45"/>
  <c r="P75" i="45"/>
  <c r="J76" i="45"/>
  <c r="K76" i="45"/>
  <c r="L76" i="45"/>
  <c r="M76" i="45"/>
  <c r="N76" i="45"/>
  <c r="O76" i="45"/>
  <c r="P76" i="45"/>
  <c r="J77" i="45"/>
  <c r="K77" i="45"/>
  <c r="L77" i="45"/>
  <c r="M77" i="45"/>
  <c r="N77" i="45"/>
  <c r="O77" i="45"/>
  <c r="P77" i="45"/>
  <c r="J78" i="45"/>
  <c r="K78" i="45"/>
  <c r="L78" i="45"/>
  <c r="M78" i="45"/>
  <c r="N78" i="45"/>
  <c r="O78" i="45"/>
  <c r="P78" i="45"/>
  <c r="J79" i="45"/>
  <c r="K79" i="45"/>
  <c r="L79" i="45"/>
  <c r="M79" i="45"/>
  <c r="N79" i="45"/>
  <c r="O79" i="45"/>
  <c r="P79" i="45"/>
  <c r="J80" i="45"/>
  <c r="K80" i="45"/>
  <c r="L80" i="45"/>
  <c r="M80" i="45"/>
  <c r="N80" i="45"/>
  <c r="O80" i="45"/>
  <c r="P80" i="45"/>
  <c r="J81" i="45"/>
  <c r="K81" i="45"/>
  <c r="L81" i="45"/>
  <c r="M81" i="45"/>
  <c r="N81" i="45"/>
  <c r="O81" i="45"/>
  <c r="P81" i="45"/>
  <c r="J82" i="45"/>
  <c r="K82" i="45"/>
  <c r="L82" i="45"/>
  <c r="M82" i="45"/>
  <c r="N82" i="45"/>
  <c r="O82" i="45"/>
  <c r="P82" i="45"/>
  <c r="J83" i="45"/>
  <c r="K83" i="45"/>
  <c r="L83" i="45"/>
  <c r="M83" i="45"/>
  <c r="N83" i="45"/>
  <c r="O83" i="45"/>
  <c r="P83" i="45"/>
  <c r="J84" i="45"/>
  <c r="K84" i="45"/>
  <c r="L84" i="45"/>
  <c r="M84" i="45"/>
  <c r="N84" i="45"/>
  <c r="O84" i="45"/>
  <c r="P84" i="45"/>
  <c r="J85" i="45"/>
  <c r="K85" i="45"/>
  <c r="L85" i="45"/>
  <c r="M85" i="45"/>
  <c r="N85" i="45"/>
  <c r="O85" i="45"/>
  <c r="P85" i="45"/>
  <c r="J86" i="45"/>
  <c r="K86" i="45"/>
  <c r="L86" i="45"/>
  <c r="M86" i="45"/>
  <c r="N86" i="45"/>
  <c r="O86" i="45"/>
  <c r="P86" i="45"/>
  <c r="J87" i="45"/>
  <c r="K87" i="45"/>
  <c r="L87" i="45"/>
  <c r="M87" i="45"/>
  <c r="N87" i="45"/>
  <c r="O87" i="45"/>
  <c r="P87" i="45"/>
  <c r="J88" i="45"/>
  <c r="K88" i="45"/>
  <c r="L88" i="45"/>
  <c r="M88" i="45"/>
  <c r="N88" i="45"/>
  <c r="O88" i="45"/>
  <c r="P88" i="45"/>
  <c r="J89" i="45"/>
  <c r="K89" i="45"/>
  <c r="L89" i="45"/>
  <c r="M89" i="45"/>
  <c r="N89" i="45"/>
  <c r="O89" i="45"/>
  <c r="P89" i="45"/>
  <c r="J90" i="45"/>
  <c r="K90" i="45"/>
  <c r="L90" i="45"/>
  <c r="M90" i="45"/>
  <c r="N90" i="45"/>
  <c r="O90" i="45"/>
  <c r="P90" i="45"/>
  <c r="J91" i="45"/>
  <c r="K91" i="45"/>
  <c r="L91" i="45"/>
  <c r="M91" i="45"/>
  <c r="N91" i="45"/>
  <c r="O91" i="45"/>
  <c r="P91" i="45"/>
  <c r="J92" i="45"/>
  <c r="K92" i="45"/>
  <c r="L92" i="45"/>
  <c r="M92" i="45"/>
  <c r="N92" i="45"/>
  <c r="O92" i="45"/>
  <c r="P92" i="45"/>
  <c r="J93" i="45"/>
  <c r="K93" i="45"/>
  <c r="L93" i="45"/>
  <c r="M93" i="45"/>
  <c r="N93" i="45"/>
  <c r="O93" i="45"/>
  <c r="P93" i="45"/>
  <c r="J94" i="45"/>
  <c r="K94" i="45"/>
  <c r="L94" i="45"/>
  <c r="M94" i="45"/>
  <c r="N94" i="45"/>
  <c r="O94" i="45"/>
  <c r="P94" i="45"/>
  <c r="J95" i="45"/>
  <c r="K95" i="45"/>
  <c r="L95" i="45"/>
  <c r="M95" i="45"/>
  <c r="N95" i="45"/>
  <c r="O95" i="45"/>
  <c r="P95" i="45"/>
  <c r="J96" i="45"/>
  <c r="K96" i="45"/>
  <c r="L96" i="45"/>
  <c r="M96" i="45"/>
  <c r="N96" i="45"/>
  <c r="O96" i="45"/>
  <c r="P96" i="45"/>
  <c r="J97" i="45"/>
  <c r="K97" i="45"/>
  <c r="L97" i="45"/>
  <c r="M97" i="45"/>
  <c r="N97" i="45"/>
  <c r="O97" i="45"/>
  <c r="P97" i="45"/>
  <c r="J98" i="45"/>
  <c r="K98" i="45"/>
  <c r="L98" i="45"/>
  <c r="M98" i="45"/>
  <c r="N98" i="45"/>
  <c r="O98" i="45"/>
  <c r="P98" i="45"/>
  <c r="J99" i="45"/>
  <c r="K99" i="45"/>
  <c r="L99" i="45"/>
  <c r="M99" i="45"/>
  <c r="N99" i="45"/>
  <c r="O99" i="45"/>
  <c r="P99" i="45"/>
  <c r="J100" i="45"/>
  <c r="K100" i="45"/>
  <c r="L100" i="45"/>
  <c r="M100" i="45"/>
  <c r="N100" i="45"/>
  <c r="O100" i="45"/>
  <c r="P100" i="45"/>
  <c r="J101" i="45"/>
  <c r="K101" i="45"/>
  <c r="L101" i="45"/>
  <c r="M101" i="45"/>
  <c r="N101" i="45"/>
  <c r="O101" i="45"/>
  <c r="P101" i="45"/>
  <c r="J102" i="45"/>
  <c r="K102" i="45"/>
  <c r="L102" i="45"/>
  <c r="M102" i="45"/>
  <c r="N102" i="45"/>
  <c r="O102" i="45"/>
  <c r="P102" i="45"/>
  <c r="J103" i="45"/>
  <c r="K103" i="45"/>
  <c r="L103" i="45"/>
  <c r="M103" i="45"/>
  <c r="N103" i="45"/>
  <c r="O103" i="45"/>
  <c r="P103" i="45"/>
  <c r="J104" i="45"/>
  <c r="K104" i="45"/>
  <c r="L104" i="45"/>
  <c r="M104" i="45"/>
  <c r="N104" i="45"/>
  <c r="O104" i="45"/>
  <c r="P104" i="45"/>
  <c r="J105" i="45"/>
  <c r="K105" i="45"/>
  <c r="L105" i="45"/>
  <c r="M105" i="45"/>
  <c r="N105" i="45"/>
  <c r="O105" i="45"/>
  <c r="P105" i="45"/>
  <c r="J106" i="45"/>
  <c r="K106" i="45"/>
  <c r="L106" i="45"/>
  <c r="M106" i="45"/>
  <c r="N106" i="45"/>
  <c r="O106" i="45"/>
  <c r="P106" i="45"/>
  <c r="J107" i="45"/>
  <c r="K107" i="45"/>
  <c r="L107" i="45"/>
  <c r="M107" i="45"/>
  <c r="N107" i="45"/>
  <c r="O107" i="45"/>
  <c r="P107" i="45"/>
  <c r="J108" i="45"/>
  <c r="K108" i="45"/>
  <c r="L108" i="45"/>
  <c r="M108" i="45"/>
  <c r="N108" i="45"/>
  <c r="O108" i="45"/>
  <c r="P108" i="45"/>
  <c r="J109" i="45"/>
  <c r="K109" i="45"/>
  <c r="L109" i="45"/>
  <c r="M109" i="45"/>
  <c r="N109" i="45"/>
  <c r="O109" i="45"/>
  <c r="P109" i="45"/>
  <c r="J110" i="45"/>
  <c r="K110" i="45"/>
  <c r="L110" i="45"/>
  <c r="M110" i="45"/>
  <c r="N110" i="45"/>
  <c r="O110" i="45"/>
  <c r="P110" i="45"/>
  <c r="J111" i="45"/>
  <c r="K111" i="45"/>
  <c r="L111" i="45"/>
  <c r="M111" i="45"/>
  <c r="N111" i="45"/>
  <c r="O111" i="45"/>
  <c r="P111" i="45"/>
  <c r="J112" i="45"/>
  <c r="K112" i="45"/>
  <c r="L112" i="45"/>
  <c r="M112" i="45"/>
  <c r="N112" i="45"/>
  <c r="O112" i="45"/>
  <c r="P112" i="45"/>
  <c r="J113" i="45"/>
  <c r="K113" i="45"/>
  <c r="L113" i="45"/>
  <c r="M113" i="45"/>
  <c r="N113" i="45"/>
  <c r="O113" i="45"/>
  <c r="P113" i="45"/>
  <c r="J114" i="45"/>
  <c r="K114" i="45"/>
  <c r="L114" i="45"/>
  <c r="M114" i="45"/>
  <c r="N114" i="45"/>
  <c r="O114" i="45"/>
  <c r="P114" i="45"/>
  <c r="J115" i="45"/>
  <c r="K115" i="45"/>
  <c r="L115" i="45"/>
  <c r="M115" i="45"/>
  <c r="N115" i="45"/>
  <c r="O115" i="45"/>
  <c r="P115" i="45"/>
  <c r="J116" i="45"/>
  <c r="K116" i="45"/>
  <c r="L116" i="45"/>
  <c r="M116" i="45"/>
  <c r="N116" i="45"/>
  <c r="O116" i="45"/>
  <c r="P116" i="45"/>
  <c r="J117" i="45"/>
  <c r="K117" i="45"/>
  <c r="L117" i="45"/>
  <c r="M117" i="45"/>
  <c r="N117" i="45"/>
  <c r="O117" i="45"/>
  <c r="P117" i="45"/>
  <c r="J118" i="45"/>
  <c r="K118" i="45"/>
  <c r="L118" i="45"/>
  <c r="M118" i="45"/>
  <c r="N118" i="45"/>
  <c r="O118" i="45"/>
  <c r="P118" i="45"/>
  <c r="J119" i="45"/>
  <c r="K119" i="45"/>
  <c r="L119" i="45"/>
  <c r="M119" i="45"/>
  <c r="N119" i="45"/>
  <c r="O119" i="45"/>
  <c r="P119" i="45"/>
  <c r="J120" i="45"/>
  <c r="K120" i="45"/>
  <c r="L120" i="45"/>
  <c r="M120" i="45"/>
  <c r="N120" i="45"/>
  <c r="O120" i="45"/>
  <c r="P120" i="45"/>
  <c r="J121" i="45"/>
  <c r="K121" i="45"/>
  <c r="L121" i="45"/>
  <c r="M121" i="45"/>
  <c r="N121" i="45"/>
  <c r="O121" i="45"/>
  <c r="P121" i="45"/>
  <c r="J122" i="45"/>
  <c r="K122" i="45"/>
  <c r="L122" i="45"/>
  <c r="M122" i="45"/>
  <c r="N122" i="45"/>
  <c r="O122" i="45"/>
  <c r="P122" i="45"/>
  <c r="J123" i="45"/>
  <c r="K123" i="45"/>
  <c r="L123" i="45"/>
  <c r="M123" i="45"/>
  <c r="N123" i="45"/>
  <c r="O123" i="45"/>
  <c r="P123" i="45"/>
  <c r="J124" i="45"/>
  <c r="K124" i="45"/>
  <c r="L124" i="45"/>
  <c r="M124" i="45"/>
  <c r="N124" i="45"/>
  <c r="O124" i="45"/>
  <c r="P124" i="45"/>
  <c r="J125" i="45"/>
  <c r="K125" i="45"/>
  <c r="L125" i="45"/>
  <c r="M125" i="45"/>
  <c r="N125" i="45"/>
  <c r="O125" i="45"/>
  <c r="P125" i="45"/>
  <c r="J126" i="45"/>
  <c r="K126" i="45"/>
  <c r="L126" i="45"/>
  <c r="M126" i="45"/>
  <c r="N126" i="45"/>
  <c r="O126" i="45"/>
  <c r="P126" i="45"/>
  <c r="J127" i="45"/>
  <c r="K127" i="45"/>
  <c r="L127" i="45"/>
  <c r="M127" i="45"/>
  <c r="N127" i="45"/>
  <c r="O127" i="45"/>
  <c r="P127" i="45"/>
  <c r="J128" i="45"/>
  <c r="K128" i="45"/>
  <c r="L128" i="45"/>
  <c r="M128" i="45"/>
  <c r="N128" i="45"/>
  <c r="O128" i="45"/>
  <c r="P128" i="45"/>
  <c r="J129" i="45"/>
  <c r="K129" i="45"/>
  <c r="L129" i="45"/>
  <c r="M129" i="45"/>
  <c r="N129" i="45"/>
  <c r="O129" i="45"/>
  <c r="P129" i="45"/>
  <c r="J130" i="45"/>
  <c r="K130" i="45"/>
  <c r="L130" i="45"/>
  <c r="M130" i="45"/>
  <c r="N130" i="45"/>
  <c r="O130" i="45"/>
  <c r="P130" i="45"/>
  <c r="J131" i="45"/>
  <c r="K131" i="45"/>
  <c r="L131" i="45"/>
  <c r="M131" i="45"/>
  <c r="N131" i="45"/>
  <c r="O131" i="45"/>
  <c r="P131" i="45"/>
  <c r="J132" i="45"/>
  <c r="K132" i="45"/>
  <c r="L132" i="45"/>
  <c r="M132" i="45"/>
  <c r="N132" i="45"/>
  <c r="O132" i="45"/>
  <c r="P132" i="45"/>
  <c r="J133" i="45"/>
  <c r="K133" i="45"/>
  <c r="L133" i="45"/>
  <c r="M133" i="45"/>
  <c r="N133" i="45"/>
  <c r="O133" i="45"/>
  <c r="P133" i="45"/>
  <c r="J134" i="45"/>
  <c r="K134" i="45"/>
  <c r="L134" i="45"/>
  <c r="M134" i="45"/>
  <c r="N134" i="45"/>
  <c r="O134" i="45"/>
  <c r="P134" i="45"/>
  <c r="J135" i="45"/>
  <c r="K135" i="45"/>
  <c r="L135" i="45"/>
  <c r="M135" i="45"/>
  <c r="N135" i="45"/>
  <c r="O135" i="45"/>
  <c r="P135" i="45"/>
  <c r="J136" i="45"/>
  <c r="K136" i="45"/>
  <c r="L136" i="45"/>
  <c r="M136" i="45"/>
  <c r="N136" i="45"/>
  <c r="O136" i="45"/>
  <c r="P136" i="45"/>
  <c r="J137" i="45"/>
  <c r="K137" i="45"/>
  <c r="L137" i="45"/>
  <c r="M137" i="45"/>
  <c r="N137" i="45"/>
  <c r="O137" i="45"/>
  <c r="P137" i="45"/>
  <c r="J138" i="45"/>
  <c r="K138" i="45"/>
  <c r="L138" i="45"/>
  <c r="M138" i="45"/>
  <c r="N138" i="45"/>
  <c r="O138" i="45"/>
  <c r="P138" i="45"/>
  <c r="J139" i="45"/>
  <c r="K139" i="45"/>
  <c r="L139" i="45"/>
  <c r="M139" i="45"/>
  <c r="N139" i="45"/>
  <c r="O139" i="45"/>
  <c r="P139" i="45"/>
  <c r="J140" i="45"/>
  <c r="K140" i="45"/>
  <c r="L140" i="45"/>
  <c r="M140" i="45"/>
  <c r="N140" i="45"/>
  <c r="O140" i="45"/>
  <c r="P140" i="45"/>
  <c r="J141" i="45"/>
  <c r="K141" i="45"/>
  <c r="L141" i="45"/>
  <c r="M141" i="45"/>
  <c r="N141" i="45"/>
  <c r="O141" i="45"/>
  <c r="P141" i="45"/>
  <c r="J142" i="45"/>
  <c r="K142" i="45"/>
  <c r="L142" i="45"/>
  <c r="M142" i="45"/>
  <c r="N142" i="45"/>
  <c r="O142" i="45"/>
  <c r="P142" i="45"/>
  <c r="J143" i="45"/>
  <c r="K143" i="45"/>
  <c r="L143" i="45"/>
  <c r="M143" i="45"/>
  <c r="N143" i="45"/>
  <c r="O143" i="45"/>
  <c r="P143" i="45"/>
  <c r="J144" i="45"/>
  <c r="K144" i="45"/>
  <c r="L144" i="45"/>
  <c r="M144" i="45"/>
  <c r="N144" i="45"/>
  <c r="O144" i="45"/>
  <c r="P144" i="45"/>
  <c r="J145" i="45"/>
  <c r="K145" i="45"/>
  <c r="L145" i="45"/>
  <c r="M145" i="45"/>
  <c r="N145" i="45"/>
  <c r="O145" i="45"/>
  <c r="P145" i="45"/>
  <c r="J146" i="45"/>
  <c r="K146" i="45"/>
  <c r="L146" i="45"/>
  <c r="M146" i="45"/>
  <c r="N146" i="45"/>
  <c r="O146" i="45"/>
  <c r="P146" i="45"/>
  <c r="J147" i="45"/>
  <c r="K147" i="45"/>
  <c r="L147" i="45"/>
  <c r="M147" i="45"/>
  <c r="N147" i="45"/>
  <c r="O147" i="45"/>
  <c r="P147" i="45"/>
  <c r="J148" i="45"/>
  <c r="K148" i="45"/>
  <c r="L148" i="45"/>
  <c r="M148" i="45"/>
  <c r="N148" i="45"/>
  <c r="O148" i="45"/>
  <c r="P148" i="45"/>
  <c r="J149" i="45"/>
  <c r="K149" i="45"/>
  <c r="L149" i="45"/>
  <c r="M149" i="45"/>
  <c r="N149" i="45"/>
  <c r="O149" i="45"/>
  <c r="P149" i="45"/>
  <c r="J150" i="45"/>
  <c r="K150" i="45"/>
  <c r="L150" i="45"/>
  <c r="M150" i="45"/>
  <c r="N150" i="45"/>
  <c r="O150" i="45"/>
  <c r="P150" i="45"/>
  <c r="J151" i="45"/>
  <c r="K151" i="45"/>
  <c r="L151" i="45"/>
  <c r="M151" i="45"/>
  <c r="N151" i="45"/>
  <c r="O151" i="45"/>
  <c r="P151" i="45"/>
  <c r="J152" i="45"/>
  <c r="K152" i="45"/>
  <c r="L152" i="45"/>
  <c r="M152" i="45"/>
  <c r="N152" i="45"/>
  <c r="O152" i="45"/>
  <c r="P152" i="45"/>
  <c r="J153" i="45"/>
  <c r="K153" i="45"/>
  <c r="L153" i="45"/>
  <c r="M153" i="45"/>
  <c r="N153" i="45"/>
  <c r="O153" i="45"/>
  <c r="P153" i="45"/>
  <c r="J154" i="45"/>
  <c r="K154" i="45"/>
  <c r="L154" i="45"/>
  <c r="M154" i="45"/>
  <c r="N154" i="45"/>
  <c r="O154" i="45"/>
  <c r="P154" i="45"/>
  <c r="J155" i="45"/>
  <c r="K155" i="45"/>
  <c r="L155" i="45"/>
  <c r="M155" i="45"/>
  <c r="N155" i="45"/>
  <c r="O155" i="45"/>
  <c r="P155" i="45"/>
  <c r="J156" i="45"/>
  <c r="K156" i="45"/>
  <c r="L156" i="45"/>
  <c r="M156" i="45"/>
  <c r="N156" i="45"/>
  <c r="O156" i="45"/>
  <c r="P156" i="45"/>
  <c r="J157" i="45"/>
  <c r="K157" i="45"/>
  <c r="L157" i="45"/>
  <c r="M157" i="45"/>
  <c r="N157" i="45"/>
  <c r="O157" i="45"/>
  <c r="P157" i="45"/>
  <c r="J158" i="45"/>
  <c r="K158" i="45"/>
  <c r="L158" i="45"/>
  <c r="M158" i="45"/>
  <c r="N158" i="45"/>
  <c r="O158" i="45"/>
  <c r="P158" i="45"/>
  <c r="J159" i="45"/>
  <c r="K159" i="45"/>
  <c r="L159" i="45"/>
  <c r="M159" i="45"/>
  <c r="N159" i="45"/>
  <c r="O159" i="45"/>
  <c r="P159" i="45"/>
  <c r="J160" i="45"/>
  <c r="K160" i="45"/>
  <c r="L160" i="45"/>
  <c r="M160" i="45"/>
  <c r="N160" i="45"/>
  <c r="O160" i="45"/>
  <c r="P160" i="45"/>
  <c r="J161" i="45"/>
  <c r="K161" i="45"/>
  <c r="L161" i="45"/>
  <c r="M161" i="45"/>
  <c r="N161" i="45"/>
  <c r="O161" i="45"/>
  <c r="P161" i="45"/>
  <c r="J162" i="45"/>
  <c r="K162" i="45"/>
  <c r="L162" i="45"/>
  <c r="M162" i="45"/>
  <c r="N162" i="45"/>
  <c r="O162" i="45"/>
  <c r="P162" i="45"/>
  <c r="J163" i="45"/>
  <c r="K163" i="45"/>
  <c r="L163" i="45"/>
  <c r="M163" i="45"/>
  <c r="N163" i="45"/>
  <c r="O163" i="45"/>
  <c r="P163" i="45"/>
  <c r="J164" i="45"/>
  <c r="K164" i="45"/>
  <c r="L164" i="45"/>
  <c r="M164" i="45"/>
  <c r="N164" i="45"/>
  <c r="O164" i="45"/>
  <c r="P164" i="45"/>
  <c r="J165" i="45"/>
  <c r="K165" i="45"/>
  <c r="L165" i="45"/>
  <c r="M165" i="45"/>
  <c r="N165" i="45"/>
  <c r="O165" i="45"/>
  <c r="P165" i="45"/>
  <c r="J166" i="45"/>
  <c r="K166" i="45"/>
  <c r="L166" i="45"/>
  <c r="M166" i="45"/>
  <c r="N166" i="45"/>
  <c r="O166" i="45"/>
  <c r="P166" i="45"/>
  <c r="J167" i="45"/>
  <c r="K167" i="45"/>
  <c r="L167" i="45"/>
  <c r="M167" i="45"/>
  <c r="N167" i="45"/>
  <c r="O167" i="45"/>
  <c r="P167" i="45"/>
  <c r="J168" i="45"/>
  <c r="K168" i="45"/>
  <c r="L168" i="45"/>
  <c r="M168" i="45"/>
  <c r="N168" i="45"/>
  <c r="O168" i="45"/>
  <c r="P168" i="45"/>
  <c r="J169" i="45"/>
  <c r="K169" i="45"/>
  <c r="L169" i="45"/>
  <c r="M169" i="45"/>
  <c r="N169" i="45"/>
  <c r="O169" i="45"/>
  <c r="P169" i="45"/>
  <c r="J170" i="45"/>
  <c r="K170" i="45"/>
  <c r="L170" i="45"/>
  <c r="M170" i="45"/>
  <c r="N170" i="45"/>
  <c r="O170" i="45"/>
  <c r="P170" i="45"/>
  <c r="J171" i="45"/>
  <c r="K171" i="45"/>
  <c r="L171" i="45"/>
  <c r="M171" i="45"/>
  <c r="N171" i="45"/>
  <c r="O171" i="45"/>
  <c r="P171" i="45"/>
  <c r="J172" i="45"/>
  <c r="K172" i="45"/>
  <c r="L172" i="45"/>
  <c r="M172" i="45"/>
  <c r="N172" i="45"/>
  <c r="O172" i="45"/>
  <c r="P172" i="45"/>
  <c r="J173" i="45"/>
  <c r="K173" i="45"/>
  <c r="L173" i="45"/>
  <c r="M173" i="45"/>
  <c r="N173" i="45"/>
  <c r="O173" i="45"/>
  <c r="P173" i="45"/>
  <c r="J174" i="45"/>
  <c r="K174" i="45"/>
  <c r="L174" i="45"/>
  <c r="M174" i="45"/>
  <c r="N174" i="45"/>
  <c r="O174" i="45"/>
  <c r="P174" i="45"/>
  <c r="J175" i="45"/>
  <c r="K175" i="45"/>
  <c r="L175" i="45"/>
  <c r="M175" i="45"/>
  <c r="N175" i="45"/>
  <c r="O175" i="45"/>
  <c r="P175" i="45"/>
  <c r="J176" i="45"/>
  <c r="K176" i="45"/>
  <c r="L176" i="45"/>
  <c r="M176" i="45"/>
  <c r="N176" i="45"/>
  <c r="O176" i="45"/>
  <c r="P176" i="45"/>
  <c r="J177" i="45"/>
  <c r="K177" i="45"/>
  <c r="L177" i="45"/>
  <c r="M177" i="45"/>
  <c r="N177" i="45"/>
  <c r="O177" i="45"/>
  <c r="P177" i="45"/>
  <c r="J178" i="45"/>
  <c r="K178" i="45"/>
  <c r="L178" i="45"/>
  <c r="M178" i="45"/>
  <c r="N178" i="45"/>
  <c r="O178" i="45"/>
  <c r="P178" i="45"/>
  <c r="J179" i="45"/>
  <c r="K179" i="45"/>
  <c r="L179" i="45"/>
  <c r="M179" i="45"/>
  <c r="N179" i="45"/>
  <c r="O179" i="45"/>
  <c r="P179" i="45"/>
  <c r="J180" i="45"/>
  <c r="K180" i="45"/>
  <c r="L180" i="45"/>
  <c r="M180" i="45"/>
  <c r="N180" i="45"/>
  <c r="O180" i="45"/>
  <c r="P180" i="45"/>
  <c r="J181" i="45"/>
  <c r="K181" i="45"/>
  <c r="L181" i="45"/>
  <c r="M181" i="45"/>
  <c r="N181" i="45"/>
  <c r="O181" i="45"/>
  <c r="P181" i="45"/>
  <c r="J182" i="45"/>
  <c r="K182" i="45"/>
  <c r="L182" i="45"/>
  <c r="M182" i="45"/>
  <c r="N182" i="45"/>
  <c r="O182" i="45"/>
  <c r="P182" i="45"/>
  <c r="J183" i="45"/>
  <c r="K183" i="45"/>
  <c r="L183" i="45"/>
  <c r="M183" i="45"/>
  <c r="N183" i="45"/>
  <c r="O183" i="45"/>
  <c r="P183" i="45"/>
  <c r="J184" i="45"/>
  <c r="K184" i="45"/>
  <c r="L184" i="45"/>
  <c r="M184" i="45"/>
  <c r="N184" i="45"/>
  <c r="O184" i="45"/>
  <c r="P184" i="45"/>
  <c r="J185" i="45"/>
  <c r="K185" i="45"/>
  <c r="L185" i="45"/>
  <c r="M185" i="45"/>
  <c r="N185" i="45"/>
  <c r="O185" i="45"/>
  <c r="P185" i="45"/>
  <c r="J186" i="45"/>
  <c r="K186" i="45"/>
  <c r="L186" i="45"/>
  <c r="M186" i="45"/>
  <c r="N186" i="45"/>
  <c r="O186" i="45"/>
  <c r="P186" i="45"/>
  <c r="J187" i="45"/>
  <c r="K187" i="45"/>
  <c r="L187" i="45"/>
  <c r="M187" i="45"/>
  <c r="N187" i="45"/>
  <c r="O187" i="45"/>
  <c r="P187" i="45"/>
  <c r="J188" i="45"/>
  <c r="K188" i="45"/>
  <c r="L188" i="45"/>
  <c r="M188" i="45"/>
  <c r="N188" i="45"/>
  <c r="O188" i="45"/>
  <c r="P188" i="45"/>
  <c r="J189" i="45"/>
  <c r="K189" i="45"/>
  <c r="L189" i="45"/>
  <c r="M189" i="45"/>
  <c r="N189" i="45"/>
  <c r="O189" i="45"/>
  <c r="P189" i="45"/>
  <c r="J190" i="45"/>
  <c r="K190" i="45"/>
  <c r="L190" i="45"/>
  <c r="M190" i="45"/>
  <c r="N190" i="45"/>
  <c r="O190" i="45"/>
  <c r="P190" i="45"/>
  <c r="J191" i="45"/>
  <c r="K191" i="45"/>
  <c r="L191" i="45"/>
  <c r="M191" i="45"/>
  <c r="N191" i="45"/>
  <c r="O191" i="45"/>
  <c r="P191" i="45"/>
  <c r="J192" i="45"/>
  <c r="K192" i="45"/>
  <c r="L192" i="45"/>
  <c r="M192" i="45"/>
  <c r="N192" i="45"/>
  <c r="O192" i="45"/>
  <c r="P192" i="45"/>
  <c r="J193" i="45"/>
  <c r="K193" i="45"/>
  <c r="L193" i="45"/>
  <c r="M193" i="45"/>
  <c r="N193" i="45"/>
  <c r="O193" i="45"/>
  <c r="P193" i="45"/>
  <c r="J194" i="45"/>
  <c r="K194" i="45"/>
  <c r="L194" i="45"/>
  <c r="M194" i="45"/>
  <c r="N194" i="45"/>
  <c r="O194" i="45"/>
  <c r="P194" i="45"/>
  <c r="J195" i="45"/>
  <c r="K195" i="45"/>
  <c r="L195" i="45"/>
  <c r="M195" i="45"/>
  <c r="N195" i="45"/>
  <c r="O195" i="45"/>
  <c r="P195" i="45"/>
  <c r="J196" i="45"/>
  <c r="K196" i="45"/>
  <c r="L196" i="45"/>
  <c r="M196" i="45"/>
  <c r="N196" i="45"/>
  <c r="O196" i="45"/>
  <c r="P196" i="45"/>
  <c r="J197" i="45"/>
  <c r="K197" i="45"/>
  <c r="L197" i="45"/>
  <c r="M197" i="45"/>
  <c r="N197" i="45"/>
  <c r="O197" i="45"/>
  <c r="P197" i="45"/>
  <c r="J198" i="45"/>
  <c r="K198" i="45"/>
  <c r="L198" i="45"/>
  <c r="M198" i="45"/>
  <c r="N198" i="45"/>
  <c r="O198" i="45"/>
  <c r="P198" i="45"/>
  <c r="J199" i="45"/>
  <c r="K199" i="45"/>
  <c r="L199" i="45"/>
  <c r="M199" i="45"/>
  <c r="N199" i="45"/>
  <c r="O199" i="45"/>
  <c r="P199" i="45"/>
  <c r="J200" i="45"/>
  <c r="K200" i="45"/>
  <c r="L200" i="45"/>
  <c r="M200" i="45"/>
  <c r="N200" i="45"/>
  <c r="O200" i="45"/>
  <c r="P200" i="45"/>
  <c r="J201" i="45"/>
  <c r="K201" i="45"/>
  <c r="L201" i="45"/>
  <c r="M201" i="45"/>
  <c r="N201" i="45"/>
  <c r="O201" i="45"/>
  <c r="P201" i="45"/>
  <c r="J202" i="45"/>
  <c r="K202" i="45"/>
  <c r="L202" i="45"/>
  <c r="M202" i="45"/>
  <c r="N202" i="45"/>
  <c r="O202" i="45"/>
  <c r="P202" i="45"/>
  <c r="J203" i="45"/>
  <c r="K203" i="45"/>
  <c r="L203" i="45"/>
  <c r="M203" i="45"/>
  <c r="N203" i="45"/>
  <c r="O203" i="45"/>
  <c r="P203" i="45"/>
  <c r="J204" i="45"/>
  <c r="K204" i="45"/>
  <c r="L204" i="45"/>
  <c r="M204" i="45"/>
  <c r="N204" i="45"/>
  <c r="O204" i="45"/>
  <c r="P204" i="45"/>
  <c r="J205" i="45"/>
  <c r="K205" i="45"/>
  <c r="L205" i="45"/>
  <c r="M205" i="45"/>
  <c r="N205" i="45"/>
  <c r="O205" i="45"/>
  <c r="P205" i="45"/>
  <c r="J206" i="45"/>
  <c r="K206" i="45"/>
  <c r="L206" i="45"/>
  <c r="M206" i="45"/>
  <c r="N206" i="45"/>
  <c r="O206" i="45"/>
  <c r="P206" i="45"/>
  <c r="J207" i="45"/>
  <c r="K207" i="45"/>
  <c r="L207" i="45"/>
  <c r="M207" i="45"/>
  <c r="N207" i="45"/>
  <c r="O207" i="45"/>
  <c r="P207" i="45"/>
  <c r="J208" i="45"/>
  <c r="K208" i="45"/>
  <c r="L208" i="45"/>
  <c r="M208" i="45"/>
  <c r="N208" i="45"/>
  <c r="O208" i="45"/>
  <c r="P208" i="45"/>
  <c r="J209" i="45"/>
  <c r="K209" i="45"/>
  <c r="L209" i="45"/>
  <c r="M209" i="45"/>
  <c r="N209" i="45"/>
  <c r="O209" i="45"/>
  <c r="P209" i="45"/>
  <c r="J210" i="45"/>
  <c r="K210" i="45"/>
  <c r="L210" i="45"/>
  <c r="M210" i="45"/>
  <c r="N210" i="45"/>
  <c r="O210" i="45"/>
  <c r="P210" i="45"/>
  <c r="J211" i="45"/>
  <c r="K211" i="45"/>
  <c r="L211" i="45"/>
  <c r="M211" i="45"/>
  <c r="N211" i="45"/>
  <c r="O211" i="45"/>
  <c r="P211" i="45"/>
  <c r="J212" i="45"/>
  <c r="K212" i="45"/>
  <c r="L212" i="45"/>
  <c r="M212" i="45"/>
  <c r="N212" i="45"/>
  <c r="O212" i="45"/>
  <c r="P212" i="45"/>
  <c r="J213" i="45"/>
  <c r="K213" i="45"/>
  <c r="L213" i="45"/>
  <c r="M213" i="45"/>
  <c r="N213" i="45"/>
  <c r="O213" i="45"/>
  <c r="P213" i="45"/>
  <c r="J214" i="45"/>
  <c r="K214" i="45"/>
  <c r="L214" i="45"/>
  <c r="M214" i="45"/>
  <c r="N214" i="45"/>
  <c r="O214" i="45"/>
  <c r="P214" i="45"/>
  <c r="J215" i="45"/>
  <c r="K215" i="45"/>
  <c r="L215" i="45"/>
  <c r="M215" i="45"/>
  <c r="N215" i="45"/>
  <c r="O215" i="45"/>
  <c r="P215" i="45"/>
  <c r="J216" i="45"/>
  <c r="K216" i="45"/>
  <c r="L216" i="45"/>
  <c r="M216" i="45"/>
  <c r="N216" i="45"/>
  <c r="O216" i="45"/>
  <c r="P216" i="45"/>
  <c r="J217" i="45"/>
  <c r="K217" i="45"/>
  <c r="L217" i="45"/>
  <c r="M217" i="45"/>
  <c r="N217" i="45"/>
  <c r="O217" i="45"/>
  <c r="P217" i="45"/>
  <c r="J218" i="45"/>
  <c r="K218" i="45"/>
  <c r="L218" i="45"/>
  <c r="M218" i="45"/>
  <c r="N218" i="45"/>
  <c r="O218" i="45"/>
  <c r="P218" i="45"/>
  <c r="J219" i="45"/>
  <c r="K219" i="45"/>
  <c r="L219" i="45"/>
  <c r="M219" i="45"/>
  <c r="N219" i="45"/>
  <c r="O219" i="45"/>
  <c r="P219" i="45"/>
  <c r="J220" i="45"/>
  <c r="K220" i="45"/>
  <c r="L220" i="45"/>
  <c r="M220" i="45"/>
  <c r="N220" i="45"/>
  <c r="O220" i="45"/>
  <c r="P220" i="45"/>
  <c r="J221" i="45"/>
  <c r="K221" i="45"/>
  <c r="L221" i="45"/>
  <c r="M221" i="45"/>
  <c r="N221" i="45"/>
  <c r="O221" i="45"/>
  <c r="P221" i="45"/>
  <c r="J222" i="45"/>
  <c r="K222" i="45"/>
  <c r="L222" i="45"/>
  <c r="M222" i="45"/>
  <c r="N222" i="45"/>
  <c r="O222" i="45"/>
  <c r="P222" i="45"/>
  <c r="J223" i="45"/>
  <c r="K223" i="45"/>
  <c r="L223" i="45"/>
  <c r="M223" i="45"/>
  <c r="N223" i="45"/>
  <c r="O223" i="45"/>
  <c r="P223" i="45"/>
  <c r="J224" i="45"/>
  <c r="K224" i="45"/>
  <c r="L224" i="45"/>
  <c r="M224" i="45"/>
  <c r="N224" i="45"/>
  <c r="O224" i="45"/>
  <c r="P224" i="45"/>
  <c r="J225" i="45"/>
  <c r="K225" i="45"/>
  <c r="L225" i="45"/>
  <c r="M225" i="45"/>
  <c r="N225" i="45"/>
  <c r="O225" i="45"/>
  <c r="P225" i="45"/>
  <c r="J226" i="45"/>
  <c r="K226" i="45"/>
  <c r="L226" i="45"/>
  <c r="M226" i="45"/>
  <c r="N226" i="45"/>
  <c r="O226" i="45"/>
  <c r="P226" i="45"/>
  <c r="J227" i="45"/>
  <c r="K227" i="45"/>
  <c r="L227" i="45"/>
  <c r="M227" i="45"/>
  <c r="N227" i="45"/>
  <c r="O227" i="45"/>
  <c r="P227" i="45"/>
  <c r="J228" i="45"/>
  <c r="K228" i="45"/>
  <c r="L228" i="45"/>
  <c r="M228" i="45"/>
  <c r="N228" i="45"/>
  <c r="O228" i="45"/>
  <c r="P228" i="45"/>
  <c r="J229" i="45"/>
  <c r="K229" i="45"/>
  <c r="L229" i="45"/>
  <c r="M229" i="45"/>
  <c r="N229" i="45"/>
  <c r="O229" i="45"/>
  <c r="P229" i="45"/>
  <c r="J230" i="45"/>
  <c r="K230" i="45"/>
  <c r="L230" i="45"/>
  <c r="M230" i="45"/>
  <c r="N230" i="45"/>
  <c r="O230" i="45"/>
  <c r="P230" i="45"/>
  <c r="J231" i="45"/>
  <c r="K231" i="45"/>
  <c r="L231" i="45"/>
  <c r="M231" i="45"/>
  <c r="N231" i="45"/>
  <c r="O231" i="45"/>
  <c r="P231" i="45"/>
  <c r="J232" i="45"/>
  <c r="K232" i="45"/>
  <c r="L232" i="45"/>
  <c r="M232" i="45"/>
  <c r="N232" i="45"/>
  <c r="O232" i="45"/>
  <c r="P232" i="45"/>
  <c r="J233" i="45"/>
  <c r="K233" i="45"/>
  <c r="L233" i="45"/>
  <c r="M233" i="45"/>
  <c r="N233" i="45"/>
  <c r="O233" i="45"/>
  <c r="P233" i="45"/>
  <c r="J234" i="45"/>
  <c r="K234" i="45"/>
  <c r="L234" i="45"/>
  <c r="M234" i="45"/>
  <c r="N234" i="45"/>
  <c r="O234" i="45"/>
  <c r="P234" i="45"/>
  <c r="J235" i="45"/>
  <c r="K235" i="45"/>
  <c r="L235" i="45"/>
  <c r="M235" i="45"/>
  <c r="N235" i="45"/>
  <c r="O235" i="45"/>
  <c r="P235" i="45"/>
  <c r="J236" i="45"/>
  <c r="K236" i="45"/>
  <c r="L236" i="45"/>
  <c r="M236" i="45"/>
  <c r="N236" i="45"/>
  <c r="O236" i="45"/>
  <c r="P236" i="45"/>
  <c r="J237" i="45"/>
  <c r="K237" i="45"/>
  <c r="L237" i="45"/>
  <c r="M237" i="45"/>
  <c r="N237" i="45"/>
  <c r="O237" i="45"/>
  <c r="P237" i="45"/>
  <c r="J238" i="45"/>
  <c r="K238" i="45"/>
  <c r="L238" i="45"/>
  <c r="M238" i="45"/>
  <c r="N238" i="45"/>
  <c r="O238" i="45"/>
  <c r="P238" i="45"/>
  <c r="J239" i="45"/>
  <c r="K239" i="45"/>
  <c r="L239" i="45"/>
  <c r="M239" i="45"/>
  <c r="N239" i="45"/>
  <c r="O239" i="45"/>
  <c r="P239" i="45"/>
  <c r="J240" i="45"/>
  <c r="K240" i="45"/>
  <c r="L240" i="45"/>
  <c r="M240" i="45"/>
  <c r="N240" i="45"/>
  <c r="O240" i="45"/>
  <c r="P240" i="45"/>
  <c r="J241" i="45"/>
  <c r="K241" i="45"/>
  <c r="L241" i="45"/>
  <c r="M241" i="45"/>
  <c r="N241" i="45"/>
  <c r="O241" i="45"/>
  <c r="P241" i="45"/>
  <c r="J242" i="45"/>
  <c r="K242" i="45"/>
  <c r="L242" i="45"/>
  <c r="M242" i="45"/>
  <c r="N242" i="45"/>
  <c r="O242" i="45"/>
  <c r="P242" i="45"/>
  <c r="J243" i="45"/>
  <c r="K243" i="45"/>
  <c r="L243" i="45"/>
  <c r="M243" i="45"/>
  <c r="N243" i="45"/>
  <c r="O243" i="45"/>
  <c r="P243" i="45"/>
  <c r="J244" i="45"/>
  <c r="K244" i="45"/>
  <c r="L244" i="45"/>
  <c r="M244" i="45"/>
  <c r="N244" i="45"/>
  <c r="O244" i="45"/>
  <c r="P244" i="45"/>
  <c r="J245" i="45"/>
  <c r="K245" i="45"/>
  <c r="L245" i="45"/>
  <c r="M245" i="45"/>
  <c r="N245" i="45"/>
  <c r="O245" i="45"/>
  <c r="P245" i="45"/>
  <c r="J246" i="45"/>
  <c r="K246" i="45"/>
  <c r="L246" i="45"/>
  <c r="M246" i="45"/>
  <c r="N246" i="45"/>
  <c r="O246" i="45"/>
  <c r="P246" i="45"/>
  <c r="J247" i="45"/>
  <c r="K247" i="45"/>
  <c r="L247" i="45"/>
  <c r="M247" i="45"/>
  <c r="N247" i="45"/>
  <c r="O247" i="45"/>
  <c r="P247" i="45"/>
  <c r="J248" i="45"/>
  <c r="K248" i="45"/>
  <c r="L248" i="45"/>
  <c r="M248" i="45"/>
  <c r="N248" i="45"/>
  <c r="O248" i="45"/>
  <c r="P248" i="45"/>
  <c r="J249" i="45"/>
  <c r="K249" i="45"/>
  <c r="L249" i="45"/>
  <c r="M249" i="45"/>
  <c r="N249" i="45"/>
  <c r="O249" i="45"/>
  <c r="P249" i="45"/>
  <c r="J250" i="45"/>
  <c r="K250" i="45"/>
  <c r="L250" i="45"/>
  <c r="M250" i="45"/>
  <c r="N250" i="45"/>
  <c r="O250" i="45"/>
  <c r="P250" i="45"/>
  <c r="J251" i="45"/>
  <c r="K251" i="45"/>
  <c r="L251" i="45"/>
  <c r="M251" i="45"/>
  <c r="N251" i="45"/>
  <c r="O251" i="45"/>
  <c r="P251" i="45"/>
  <c r="J252" i="45"/>
  <c r="K252" i="45"/>
  <c r="L252" i="45"/>
  <c r="M252" i="45"/>
  <c r="N252" i="45"/>
  <c r="O252" i="45"/>
  <c r="P252" i="45"/>
  <c r="J253" i="45"/>
  <c r="K253" i="45"/>
  <c r="L253" i="45"/>
  <c r="M253" i="45"/>
  <c r="N253" i="45"/>
  <c r="O253" i="45"/>
  <c r="P253" i="45"/>
  <c r="J254" i="45"/>
  <c r="K254" i="45"/>
  <c r="L254" i="45"/>
  <c r="M254" i="45"/>
  <c r="N254" i="45"/>
  <c r="O254" i="45"/>
  <c r="P254" i="45"/>
  <c r="J255" i="45"/>
  <c r="K255" i="45"/>
  <c r="L255" i="45"/>
  <c r="M255" i="45"/>
  <c r="N255" i="45"/>
  <c r="O255" i="45"/>
  <c r="P255" i="45"/>
  <c r="J256" i="45"/>
  <c r="K256" i="45"/>
  <c r="L256" i="45"/>
  <c r="M256" i="45"/>
  <c r="N256" i="45"/>
  <c r="O256" i="45"/>
  <c r="P256" i="45"/>
  <c r="J257" i="45"/>
  <c r="K257" i="45"/>
  <c r="L257" i="45"/>
  <c r="M257" i="45"/>
  <c r="N257" i="45"/>
  <c r="O257" i="45"/>
  <c r="P257" i="45"/>
  <c r="J258" i="45"/>
  <c r="K258" i="45"/>
  <c r="L258" i="45"/>
  <c r="M258" i="45"/>
  <c r="N258" i="45"/>
  <c r="O258" i="45"/>
  <c r="P258" i="45"/>
  <c r="J259" i="45"/>
  <c r="K259" i="45"/>
  <c r="L259" i="45"/>
  <c r="M259" i="45"/>
  <c r="N259" i="45"/>
  <c r="O259" i="45"/>
  <c r="P259" i="45"/>
  <c r="J260" i="45"/>
  <c r="K260" i="45"/>
  <c r="L260" i="45"/>
  <c r="M260" i="45"/>
  <c r="N260" i="45"/>
  <c r="O260" i="45"/>
  <c r="P260" i="45"/>
  <c r="J261" i="45"/>
  <c r="K261" i="45"/>
  <c r="L261" i="45"/>
  <c r="M261" i="45"/>
  <c r="N261" i="45"/>
  <c r="O261" i="45"/>
  <c r="P261" i="45"/>
  <c r="J262" i="45"/>
  <c r="K262" i="45"/>
  <c r="L262" i="45"/>
  <c r="M262" i="45"/>
  <c r="N262" i="45"/>
  <c r="O262" i="45"/>
  <c r="P262" i="45"/>
  <c r="J263" i="45"/>
  <c r="K263" i="45"/>
  <c r="L263" i="45"/>
  <c r="M263" i="45"/>
  <c r="N263" i="45"/>
  <c r="O263" i="45"/>
  <c r="P263" i="45"/>
  <c r="J264" i="45"/>
  <c r="K264" i="45"/>
  <c r="L264" i="45"/>
  <c r="M264" i="45"/>
  <c r="N264" i="45"/>
  <c r="O264" i="45"/>
  <c r="P264" i="45"/>
  <c r="J265" i="45"/>
  <c r="K265" i="45"/>
  <c r="L265" i="45"/>
  <c r="M265" i="45"/>
  <c r="N265" i="45"/>
  <c r="O265" i="45"/>
  <c r="P265" i="45"/>
  <c r="J266" i="45"/>
  <c r="K266" i="45"/>
  <c r="L266" i="45"/>
  <c r="M266" i="45"/>
  <c r="N266" i="45"/>
  <c r="O266" i="45"/>
  <c r="P266" i="45"/>
  <c r="J267" i="45"/>
  <c r="K267" i="45"/>
  <c r="L267" i="45"/>
  <c r="M267" i="45"/>
  <c r="N267" i="45"/>
  <c r="O267" i="45"/>
  <c r="P267" i="45"/>
  <c r="J268" i="45"/>
  <c r="K268" i="45"/>
  <c r="L268" i="45"/>
  <c r="M268" i="45"/>
  <c r="N268" i="45"/>
  <c r="O268" i="45"/>
  <c r="P268" i="45"/>
  <c r="J269" i="45"/>
  <c r="K269" i="45"/>
  <c r="L269" i="45"/>
  <c r="M269" i="45"/>
  <c r="N269" i="45"/>
  <c r="O269" i="45"/>
  <c r="P269" i="45"/>
  <c r="J270" i="45"/>
  <c r="K270" i="45"/>
  <c r="L270" i="45"/>
  <c r="M270" i="45"/>
  <c r="N270" i="45"/>
  <c r="O270" i="45"/>
  <c r="P270" i="45"/>
  <c r="J271" i="45"/>
  <c r="K271" i="45"/>
  <c r="L271" i="45"/>
  <c r="M271" i="45"/>
  <c r="N271" i="45"/>
  <c r="O271" i="45"/>
  <c r="P271" i="45"/>
  <c r="J272" i="45"/>
  <c r="K272" i="45"/>
  <c r="L272" i="45"/>
  <c r="M272" i="45"/>
  <c r="N272" i="45"/>
  <c r="O272" i="45"/>
  <c r="P272" i="45"/>
  <c r="J273" i="45"/>
  <c r="K273" i="45"/>
  <c r="L273" i="45"/>
  <c r="M273" i="45"/>
  <c r="N273" i="45"/>
  <c r="O273" i="45"/>
  <c r="P273" i="45"/>
  <c r="J274" i="45"/>
  <c r="K274" i="45"/>
  <c r="L274" i="45"/>
  <c r="M274" i="45"/>
  <c r="N274" i="45"/>
  <c r="O274" i="45"/>
  <c r="P274" i="45"/>
  <c r="J275" i="45"/>
  <c r="K275" i="45"/>
  <c r="L275" i="45"/>
  <c r="M275" i="45"/>
  <c r="N275" i="45"/>
  <c r="O275" i="45"/>
  <c r="P275" i="45"/>
  <c r="J276" i="45"/>
  <c r="K276" i="45"/>
  <c r="L276" i="45"/>
  <c r="M276" i="45"/>
  <c r="N276" i="45"/>
  <c r="O276" i="45"/>
  <c r="P276" i="45"/>
  <c r="J277" i="45"/>
  <c r="K277" i="45"/>
  <c r="L277" i="45"/>
  <c r="M277" i="45"/>
  <c r="N277" i="45"/>
  <c r="O277" i="45"/>
  <c r="P277" i="45"/>
  <c r="J278" i="45"/>
  <c r="K278" i="45"/>
  <c r="L278" i="45"/>
  <c r="M278" i="45"/>
  <c r="N278" i="45"/>
  <c r="O278" i="45"/>
  <c r="P278" i="45"/>
  <c r="J279" i="45"/>
  <c r="K279" i="45"/>
  <c r="L279" i="45"/>
  <c r="M279" i="45"/>
  <c r="N279" i="45"/>
  <c r="O279" i="45"/>
  <c r="P279" i="45"/>
  <c r="J280" i="45"/>
  <c r="K280" i="45"/>
  <c r="L280" i="45"/>
  <c r="M280" i="45"/>
  <c r="N280" i="45"/>
  <c r="O280" i="45"/>
  <c r="P280" i="45"/>
  <c r="J281" i="45"/>
  <c r="K281" i="45"/>
  <c r="L281" i="45"/>
  <c r="M281" i="45"/>
  <c r="N281" i="45"/>
  <c r="O281" i="45"/>
  <c r="P281" i="45"/>
  <c r="J282" i="45"/>
  <c r="K282" i="45"/>
  <c r="L282" i="45"/>
  <c r="M282" i="45"/>
  <c r="N282" i="45"/>
  <c r="O282" i="45"/>
  <c r="P282" i="45"/>
  <c r="J283" i="45"/>
  <c r="K283" i="45"/>
  <c r="L283" i="45"/>
  <c r="M283" i="45"/>
  <c r="N283" i="45"/>
  <c r="O283" i="45"/>
  <c r="P283" i="45"/>
  <c r="J284" i="45"/>
  <c r="K284" i="45"/>
  <c r="L284" i="45"/>
  <c r="M284" i="45"/>
  <c r="N284" i="45"/>
  <c r="O284" i="45"/>
  <c r="P284" i="45"/>
  <c r="J285" i="45"/>
  <c r="K285" i="45"/>
  <c r="L285" i="45"/>
  <c r="M285" i="45"/>
  <c r="N285" i="45"/>
  <c r="O285" i="45"/>
  <c r="P285" i="45"/>
  <c r="J286" i="45"/>
  <c r="K286" i="45"/>
  <c r="L286" i="45"/>
  <c r="M286" i="45"/>
  <c r="N286" i="45"/>
  <c r="O286" i="45"/>
  <c r="P286" i="45"/>
  <c r="J287" i="45"/>
  <c r="K287" i="45"/>
  <c r="L287" i="45"/>
  <c r="M287" i="45"/>
  <c r="N287" i="45"/>
  <c r="O287" i="45"/>
  <c r="P287" i="45"/>
  <c r="J288" i="45"/>
  <c r="K288" i="45"/>
  <c r="L288" i="45"/>
  <c r="M288" i="45"/>
  <c r="N288" i="45"/>
  <c r="O288" i="45"/>
  <c r="P288" i="45"/>
  <c r="J289" i="45"/>
  <c r="K289" i="45"/>
  <c r="L289" i="45"/>
  <c r="M289" i="45"/>
  <c r="N289" i="45"/>
  <c r="O289" i="45"/>
  <c r="P289" i="45"/>
  <c r="J290" i="45"/>
  <c r="K290" i="45"/>
  <c r="L290" i="45"/>
  <c r="M290" i="45"/>
  <c r="N290" i="45"/>
  <c r="O290" i="45"/>
  <c r="P290" i="45"/>
  <c r="J291" i="45"/>
  <c r="K291" i="45"/>
  <c r="L291" i="45"/>
  <c r="M291" i="45"/>
  <c r="N291" i="45"/>
  <c r="O291" i="45"/>
  <c r="P291" i="45"/>
  <c r="J292" i="45"/>
  <c r="K292" i="45"/>
  <c r="L292" i="45"/>
  <c r="M292" i="45"/>
  <c r="N292" i="45"/>
  <c r="O292" i="45"/>
  <c r="P292" i="45"/>
  <c r="J293" i="45"/>
  <c r="K293" i="45"/>
  <c r="L293" i="45"/>
  <c r="M293" i="45"/>
  <c r="N293" i="45"/>
  <c r="O293" i="45"/>
  <c r="P293" i="45"/>
  <c r="J294" i="45"/>
  <c r="K294" i="45"/>
  <c r="L294" i="45"/>
  <c r="M294" i="45"/>
  <c r="N294" i="45"/>
  <c r="O294" i="45"/>
  <c r="P294" i="45"/>
  <c r="J295" i="45"/>
  <c r="K295" i="45"/>
  <c r="L295" i="45"/>
  <c r="M295" i="45"/>
  <c r="N295" i="45"/>
  <c r="O295" i="45"/>
  <c r="P295" i="45"/>
  <c r="J296" i="45"/>
  <c r="K296" i="45"/>
  <c r="L296" i="45"/>
  <c r="M296" i="45"/>
  <c r="N296" i="45"/>
  <c r="O296" i="45"/>
  <c r="P296" i="45"/>
  <c r="J297" i="45"/>
  <c r="K297" i="45"/>
  <c r="L297" i="45"/>
  <c r="M297" i="45"/>
  <c r="N297" i="45"/>
  <c r="O297" i="45"/>
  <c r="P297" i="45"/>
  <c r="J298" i="45"/>
  <c r="K298" i="45"/>
  <c r="L298" i="45"/>
  <c r="M298" i="45"/>
  <c r="N298" i="45"/>
  <c r="O298" i="45"/>
  <c r="P298" i="45"/>
  <c r="J299" i="45"/>
  <c r="K299" i="45"/>
  <c r="L299" i="45"/>
  <c r="M299" i="45"/>
  <c r="N299" i="45"/>
  <c r="O299" i="45"/>
  <c r="P299" i="45"/>
  <c r="J300" i="45"/>
  <c r="K300" i="45"/>
  <c r="L300" i="45"/>
  <c r="M300" i="45"/>
  <c r="N300" i="45"/>
  <c r="O300" i="45"/>
  <c r="P300" i="45"/>
  <c r="J301" i="45"/>
  <c r="K301" i="45"/>
  <c r="L301" i="45"/>
  <c r="M301" i="45"/>
  <c r="N301" i="45"/>
  <c r="O301" i="45"/>
  <c r="P301" i="45"/>
  <c r="J302" i="45"/>
  <c r="K302" i="45"/>
  <c r="L302" i="45"/>
  <c r="M302" i="45"/>
  <c r="N302" i="45"/>
  <c r="O302" i="45"/>
  <c r="P302" i="45"/>
  <c r="J303" i="45"/>
  <c r="K303" i="45"/>
  <c r="L303" i="45"/>
  <c r="M303" i="45"/>
  <c r="N303" i="45"/>
  <c r="O303" i="45"/>
  <c r="P303" i="45"/>
  <c r="J304" i="45"/>
  <c r="K304" i="45"/>
  <c r="L304" i="45"/>
  <c r="M304" i="45"/>
  <c r="N304" i="45"/>
  <c r="O304" i="45"/>
  <c r="P304" i="45"/>
  <c r="J305" i="45"/>
  <c r="K305" i="45"/>
  <c r="L305" i="45"/>
  <c r="M305" i="45"/>
  <c r="N305" i="45"/>
  <c r="O305" i="45"/>
  <c r="P305" i="45"/>
  <c r="J306" i="45"/>
  <c r="K306" i="45"/>
  <c r="L306" i="45"/>
  <c r="M306" i="45"/>
  <c r="N306" i="45"/>
  <c r="O306" i="45"/>
  <c r="P306" i="45"/>
  <c r="J307" i="45"/>
  <c r="K307" i="45"/>
  <c r="L307" i="45"/>
  <c r="M307" i="45"/>
  <c r="N307" i="45"/>
  <c r="O307" i="45"/>
  <c r="P307" i="45"/>
  <c r="J308" i="45"/>
  <c r="K308" i="45"/>
  <c r="L308" i="45"/>
  <c r="M308" i="45"/>
  <c r="N308" i="45"/>
  <c r="O308" i="45"/>
  <c r="P308" i="45"/>
  <c r="J309" i="45"/>
  <c r="K309" i="45"/>
  <c r="L309" i="45"/>
  <c r="M309" i="45"/>
  <c r="N309" i="45"/>
  <c r="O309" i="45"/>
  <c r="P309" i="45"/>
  <c r="J310" i="45"/>
  <c r="K310" i="45"/>
  <c r="L310" i="45"/>
  <c r="M310" i="45"/>
  <c r="N310" i="45"/>
  <c r="O310" i="45"/>
  <c r="P310" i="45"/>
  <c r="J311" i="45"/>
  <c r="K311" i="45"/>
  <c r="L311" i="45"/>
  <c r="M311" i="45"/>
  <c r="N311" i="45"/>
  <c r="O311" i="45"/>
  <c r="P311" i="45"/>
  <c r="J312" i="45"/>
  <c r="K312" i="45"/>
  <c r="L312" i="45"/>
  <c r="M312" i="45"/>
  <c r="N312" i="45"/>
  <c r="O312" i="45"/>
  <c r="P312" i="45"/>
  <c r="J313" i="45"/>
  <c r="K313" i="45"/>
  <c r="L313" i="45"/>
  <c r="M313" i="45"/>
  <c r="N313" i="45"/>
  <c r="O313" i="45"/>
  <c r="P313" i="45"/>
  <c r="J314" i="45"/>
  <c r="K314" i="45"/>
  <c r="L314" i="45"/>
  <c r="M314" i="45"/>
  <c r="N314" i="45"/>
  <c r="O314" i="45"/>
  <c r="P314" i="45"/>
  <c r="J315" i="45"/>
  <c r="K315" i="45"/>
  <c r="L315" i="45"/>
  <c r="M315" i="45"/>
  <c r="N315" i="45"/>
  <c r="O315" i="45"/>
  <c r="P315" i="45"/>
  <c r="J316" i="45"/>
  <c r="K316" i="45"/>
  <c r="L316" i="45"/>
  <c r="M316" i="45"/>
  <c r="N316" i="45"/>
  <c r="O316" i="45"/>
  <c r="P316" i="45"/>
  <c r="J317" i="45"/>
  <c r="K317" i="45"/>
  <c r="L317" i="45"/>
  <c r="M317" i="45"/>
  <c r="N317" i="45"/>
  <c r="O317" i="45"/>
  <c r="P317" i="45"/>
  <c r="J318" i="45"/>
  <c r="K318" i="45"/>
  <c r="L318" i="45"/>
  <c r="M318" i="45"/>
  <c r="N318" i="45"/>
  <c r="O318" i="45"/>
  <c r="P318" i="45"/>
  <c r="J319" i="45"/>
  <c r="K319" i="45"/>
  <c r="L319" i="45"/>
  <c r="M319" i="45"/>
  <c r="N319" i="45"/>
  <c r="O319" i="45"/>
  <c r="P319" i="45"/>
  <c r="J320" i="45"/>
  <c r="K320" i="45"/>
  <c r="L320" i="45"/>
  <c r="M320" i="45"/>
  <c r="N320" i="45"/>
  <c r="O320" i="45"/>
  <c r="P320" i="45"/>
  <c r="J321" i="45"/>
  <c r="K321" i="45"/>
  <c r="L321" i="45"/>
  <c r="M321" i="45"/>
  <c r="N321" i="45"/>
  <c r="O321" i="45"/>
  <c r="P321" i="45"/>
  <c r="J322" i="45"/>
  <c r="K322" i="45"/>
  <c r="L322" i="45"/>
  <c r="M322" i="45"/>
  <c r="N322" i="45"/>
  <c r="O322" i="45"/>
  <c r="P322" i="45"/>
  <c r="J323" i="45"/>
  <c r="K323" i="45"/>
  <c r="L323" i="45"/>
  <c r="M323" i="45"/>
  <c r="N323" i="45"/>
  <c r="O323" i="45"/>
  <c r="P323" i="45"/>
  <c r="J324" i="45"/>
  <c r="K324" i="45"/>
  <c r="L324" i="45"/>
  <c r="M324" i="45"/>
  <c r="N324" i="45"/>
  <c r="O324" i="45"/>
  <c r="P324" i="45"/>
  <c r="J325" i="45"/>
  <c r="K325" i="45"/>
  <c r="L325" i="45"/>
  <c r="M325" i="45"/>
  <c r="N325" i="45"/>
  <c r="O325" i="45"/>
  <c r="P325" i="45"/>
  <c r="J326" i="45"/>
  <c r="K326" i="45"/>
  <c r="L326" i="45"/>
  <c r="M326" i="45"/>
  <c r="N326" i="45"/>
  <c r="O326" i="45"/>
  <c r="P326" i="45"/>
  <c r="J327" i="45"/>
  <c r="K327" i="45"/>
  <c r="L327" i="45"/>
  <c r="M327" i="45"/>
  <c r="N327" i="45"/>
  <c r="O327" i="45"/>
  <c r="P327" i="45"/>
  <c r="J328" i="45"/>
  <c r="K328" i="45"/>
  <c r="L328" i="45"/>
  <c r="M328" i="45"/>
  <c r="N328" i="45"/>
  <c r="O328" i="45"/>
  <c r="P328" i="45"/>
  <c r="J329" i="45"/>
  <c r="K329" i="45"/>
  <c r="L329" i="45"/>
  <c r="M329" i="45"/>
  <c r="N329" i="45"/>
  <c r="O329" i="45"/>
  <c r="P329" i="45"/>
  <c r="J330" i="45"/>
  <c r="K330" i="45"/>
  <c r="L330" i="45"/>
  <c r="M330" i="45"/>
  <c r="N330" i="45"/>
  <c r="O330" i="45"/>
  <c r="P330" i="45"/>
  <c r="J331" i="45"/>
  <c r="K331" i="45"/>
  <c r="L331" i="45"/>
  <c r="M331" i="45"/>
  <c r="N331" i="45"/>
  <c r="O331" i="45"/>
  <c r="P331" i="45"/>
  <c r="J332" i="45"/>
  <c r="K332" i="45"/>
  <c r="L332" i="45"/>
  <c r="M332" i="45"/>
  <c r="N332" i="45"/>
  <c r="O332" i="45"/>
  <c r="P332" i="45"/>
  <c r="J333" i="45"/>
  <c r="K333" i="45"/>
  <c r="L333" i="45"/>
  <c r="M333" i="45"/>
  <c r="N333" i="45"/>
  <c r="O333" i="45"/>
  <c r="P333" i="45"/>
  <c r="J334" i="45"/>
  <c r="K334" i="45"/>
  <c r="L334" i="45"/>
  <c r="M334" i="45"/>
  <c r="N334" i="45"/>
  <c r="O334" i="45"/>
  <c r="P334" i="45"/>
  <c r="J335" i="45"/>
  <c r="K335" i="45"/>
  <c r="L335" i="45"/>
  <c r="M335" i="45"/>
  <c r="N335" i="45"/>
  <c r="O335" i="45"/>
  <c r="P335" i="45"/>
  <c r="J336" i="45"/>
  <c r="K336" i="45"/>
  <c r="L336" i="45"/>
  <c r="M336" i="45"/>
  <c r="N336" i="45"/>
  <c r="O336" i="45"/>
  <c r="P336" i="45"/>
  <c r="J337" i="45"/>
  <c r="K337" i="45"/>
  <c r="L337" i="45"/>
  <c r="M337" i="45"/>
  <c r="N337" i="45"/>
  <c r="O337" i="45"/>
  <c r="P337" i="45"/>
  <c r="J338" i="45"/>
  <c r="K338" i="45"/>
  <c r="L338" i="45"/>
  <c r="M338" i="45"/>
  <c r="N338" i="45"/>
  <c r="O338" i="45"/>
  <c r="P338" i="45"/>
  <c r="J339" i="45"/>
  <c r="K339" i="45"/>
  <c r="L339" i="45"/>
  <c r="M339" i="45"/>
  <c r="N339" i="45"/>
  <c r="O339" i="45"/>
  <c r="P339" i="45"/>
  <c r="J340" i="45"/>
  <c r="K340" i="45"/>
  <c r="L340" i="45"/>
  <c r="M340" i="45"/>
  <c r="N340" i="45"/>
  <c r="O340" i="45"/>
  <c r="P340" i="45"/>
  <c r="J341" i="45"/>
  <c r="K341" i="45"/>
  <c r="L341" i="45"/>
  <c r="M341" i="45"/>
  <c r="N341" i="45"/>
  <c r="O341" i="45"/>
  <c r="P341" i="45"/>
  <c r="J342" i="45"/>
  <c r="K342" i="45"/>
  <c r="L342" i="45"/>
  <c r="M342" i="45"/>
  <c r="N342" i="45"/>
  <c r="O342" i="45"/>
  <c r="P342" i="45"/>
  <c r="J343" i="45"/>
  <c r="K343" i="45"/>
  <c r="L343" i="45"/>
  <c r="M343" i="45"/>
  <c r="N343" i="45"/>
  <c r="O343" i="45"/>
  <c r="P343" i="45"/>
  <c r="J344" i="45"/>
  <c r="K344" i="45"/>
  <c r="L344" i="45"/>
  <c r="M344" i="45"/>
  <c r="N344" i="45"/>
  <c r="O344" i="45"/>
  <c r="P344" i="45"/>
  <c r="J345" i="45"/>
  <c r="K345" i="45"/>
  <c r="L345" i="45"/>
  <c r="M345" i="45"/>
  <c r="N345" i="45"/>
  <c r="O345" i="45"/>
  <c r="P345" i="45"/>
  <c r="J346" i="45"/>
  <c r="K346" i="45"/>
  <c r="L346" i="45"/>
  <c r="M346" i="45"/>
  <c r="N346" i="45"/>
  <c r="O346" i="45"/>
  <c r="P346" i="45"/>
  <c r="J347" i="45"/>
  <c r="K347" i="45"/>
  <c r="L347" i="45"/>
  <c r="M347" i="45"/>
  <c r="N347" i="45"/>
  <c r="O347" i="45"/>
  <c r="P347" i="45"/>
  <c r="J348" i="45"/>
  <c r="K348" i="45"/>
  <c r="L348" i="45"/>
  <c r="M348" i="45"/>
  <c r="N348" i="45"/>
  <c r="O348" i="45"/>
  <c r="P348" i="45"/>
  <c r="J349" i="45"/>
  <c r="K349" i="45"/>
  <c r="L349" i="45"/>
  <c r="M349" i="45"/>
  <c r="N349" i="45"/>
  <c r="O349" i="45"/>
  <c r="P349" i="45"/>
  <c r="J350" i="45"/>
  <c r="K350" i="45"/>
  <c r="L350" i="45"/>
  <c r="M350" i="45"/>
  <c r="N350" i="45"/>
  <c r="O350" i="45"/>
  <c r="P350" i="45"/>
  <c r="J351" i="45"/>
  <c r="K351" i="45"/>
  <c r="L351" i="45"/>
  <c r="M351" i="45"/>
  <c r="N351" i="45"/>
  <c r="O351" i="45"/>
  <c r="P351" i="45"/>
  <c r="J352" i="45"/>
  <c r="K352" i="45"/>
  <c r="L352" i="45"/>
  <c r="M352" i="45"/>
  <c r="N352" i="45"/>
  <c r="O352" i="45"/>
  <c r="P352" i="45"/>
  <c r="J353" i="45"/>
  <c r="K353" i="45"/>
  <c r="L353" i="45"/>
  <c r="M353" i="45"/>
  <c r="N353" i="45"/>
  <c r="O353" i="45"/>
  <c r="P353" i="45"/>
  <c r="J354" i="45"/>
  <c r="K354" i="45"/>
  <c r="L354" i="45"/>
  <c r="M354" i="45"/>
  <c r="N354" i="45"/>
  <c r="O354" i="45"/>
  <c r="P354" i="45"/>
  <c r="J355" i="45"/>
  <c r="K355" i="45"/>
  <c r="L355" i="45"/>
  <c r="M355" i="45"/>
  <c r="N355" i="45"/>
  <c r="O355" i="45"/>
  <c r="P355" i="45"/>
  <c r="J356" i="45"/>
  <c r="K356" i="45"/>
  <c r="L356" i="45"/>
  <c r="M356" i="45"/>
  <c r="N356" i="45"/>
  <c r="O356" i="45"/>
  <c r="P356" i="45"/>
  <c r="J357" i="45"/>
  <c r="K357" i="45"/>
  <c r="L357" i="45"/>
  <c r="M357" i="45"/>
  <c r="N357" i="45"/>
  <c r="O357" i="45"/>
  <c r="P357" i="45"/>
  <c r="J358" i="45"/>
  <c r="K358" i="45"/>
  <c r="L358" i="45"/>
  <c r="M358" i="45"/>
  <c r="N358" i="45"/>
  <c r="O358" i="45"/>
  <c r="P358" i="45"/>
  <c r="J359" i="45"/>
  <c r="K359" i="45"/>
  <c r="L359" i="45"/>
  <c r="M359" i="45"/>
  <c r="N359" i="45"/>
  <c r="O359" i="45"/>
  <c r="P359" i="45"/>
  <c r="J360" i="45"/>
  <c r="K360" i="45"/>
  <c r="L360" i="45"/>
  <c r="M360" i="45"/>
  <c r="N360" i="45"/>
  <c r="O360" i="45"/>
  <c r="P360" i="45"/>
  <c r="J361" i="45"/>
  <c r="K361" i="45"/>
  <c r="L361" i="45"/>
  <c r="M361" i="45"/>
  <c r="N361" i="45"/>
  <c r="O361" i="45"/>
  <c r="P361" i="45"/>
  <c r="J362" i="45"/>
  <c r="K362" i="45"/>
  <c r="L362" i="45"/>
  <c r="M362" i="45"/>
  <c r="N362" i="45"/>
  <c r="O362" i="45"/>
  <c r="P362" i="45"/>
  <c r="J363" i="45"/>
  <c r="K363" i="45"/>
  <c r="L363" i="45"/>
  <c r="M363" i="45"/>
  <c r="N363" i="45"/>
  <c r="O363" i="45"/>
  <c r="P363" i="45"/>
  <c r="J364" i="45"/>
  <c r="K364" i="45"/>
  <c r="L364" i="45"/>
  <c r="M364" i="45"/>
  <c r="N364" i="45"/>
  <c r="O364" i="45"/>
  <c r="P364" i="45"/>
  <c r="J365" i="45"/>
  <c r="K365" i="45"/>
  <c r="L365" i="45"/>
  <c r="M365" i="45"/>
  <c r="N365" i="45"/>
  <c r="O365" i="45"/>
  <c r="P365" i="45"/>
  <c r="J366" i="45"/>
  <c r="K366" i="45"/>
  <c r="L366" i="45"/>
  <c r="M366" i="45"/>
  <c r="N366" i="45"/>
  <c r="O366" i="45"/>
  <c r="P366" i="45"/>
  <c r="J367" i="45"/>
  <c r="K367" i="45"/>
  <c r="L367" i="45"/>
  <c r="M367" i="45"/>
  <c r="N367" i="45"/>
  <c r="O367" i="45"/>
  <c r="P367" i="45"/>
  <c r="J368" i="45"/>
  <c r="K368" i="45"/>
  <c r="L368" i="45"/>
  <c r="M368" i="45"/>
  <c r="N368" i="45"/>
  <c r="O368" i="45"/>
  <c r="P368" i="45"/>
  <c r="J369" i="45"/>
  <c r="K369" i="45"/>
  <c r="L369" i="45"/>
  <c r="M369" i="45"/>
  <c r="N369" i="45"/>
  <c r="O369" i="45"/>
  <c r="P369" i="45"/>
  <c r="J370" i="45"/>
  <c r="K370" i="45"/>
  <c r="L370" i="45"/>
  <c r="M370" i="45"/>
  <c r="N370" i="45"/>
  <c r="O370" i="45"/>
  <c r="P370" i="45"/>
  <c r="J371" i="45"/>
  <c r="K371" i="45"/>
  <c r="L371" i="45"/>
  <c r="M371" i="45"/>
  <c r="N371" i="45"/>
  <c r="O371" i="45"/>
  <c r="P371" i="45"/>
  <c r="J372" i="45"/>
  <c r="K372" i="45"/>
  <c r="L372" i="45"/>
  <c r="M372" i="45"/>
  <c r="N372" i="45"/>
  <c r="O372" i="45"/>
  <c r="P372" i="45"/>
  <c r="J373" i="45"/>
  <c r="K373" i="45"/>
  <c r="L373" i="45"/>
  <c r="M373" i="45"/>
  <c r="N373" i="45"/>
  <c r="O373" i="45"/>
  <c r="P373" i="45"/>
  <c r="J374" i="45"/>
  <c r="K374" i="45"/>
  <c r="L374" i="45"/>
  <c r="M374" i="45"/>
  <c r="N374" i="45"/>
  <c r="O374" i="45"/>
  <c r="P374" i="45"/>
  <c r="J375" i="45"/>
  <c r="K375" i="45"/>
  <c r="L375" i="45"/>
  <c r="M375" i="45"/>
  <c r="N375" i="45"/>
  <c r="O375" i="45"/>
  <c r="P375" i="45"/>
  <c r="J376" i="45"/>
  <c r="K376" i="45"/>
  <c r="L376" i="45"/>
  <c r="M376" i="45"/>
  <c r="N376" i="45"/>
  <c r="O376" i="45"/>
  <c r="P376" i="45"/>
  <c r="J377" i="45"/>
  <c r="K377" i="45"/>
  <c r="L377" i="45"/>
  <c r="M377" i="45"/>
  <c r="N377" i="45"/>
  <c r="O377" i="45"/>
  <c r="P377" i="45"/>
  <c r="J378" i="45"/>
  <c r="K378" i="45"/>
  <c r="L378" i="45"/>
  <c r="M378" i="45"/>
  <c r="N378" i="45"/>
  <c r="O378" i="45"/>
  <c r="P378" i="45"/>
  <c r="J379" i="45"/>
  <c r="K379" i="45"/>
  <c r="L379" i="45"/>
  <c r="M379" i="45"/>
  <c r="N379" i="45"/>
  <c r="O379" i="45"/>
  <c r="P379" i="45"/>
  <c r="J380" i="45"/>
  <c r="K380" i="45"/>
  <c r="L380" i="45"/>
  <c r="M380" i="45"/>
  <c r="N380" i="45"/>
  <c r="O380" i="45"/>
  <c r="P380" i="45"/>
  <c r="J381" i="45"/>
  <c r="K381" i="45"/>
  <c r="L381" i="45"/>
  <c r="M381" i="45"/>
  <c r="N381" i="45"/>
  <c r="O381" i="45"/>
  <c r="P381" i="45"/>
  <c r="J382" i="45"/>
  <c r="K382" i="45"/>
  <c r="L382" i="45"/>
  <c r="M382" i="45"/>
  <c r="N382" i="45"/>
  <c r="O382" i="45"/>
  <c r="P382" i="45"/>
  <c r="J383" i="45"/>
  <c r="K383" i="45"/>
  <c r="L383" i="45"/>
  <c r="M383" i="45"/>
  <c r="N383" i="45"/>
  <c r="O383" i="45"/>
  <c r="P383" i="45"/>
  <c r="J384" i="45"/>
  <c r="K384" i="45"/>
  <c r="L384" i="45"/>
  <c r="M384" i="45"/>
  <c r="N384" i="45"/>
  <c r="O384" i="45"/>
  <c r="P384" i="45"/>
  <c r="J385" i="45"/>
  <c r="K385" i="45"/>
  <c r="L385" i="45"/>
  <c r="M385" i="45"/>
  <c r="N385" i="45"/>
  <c r="O385" i="45"/>
  <c r="P385" i="45"/>
  <c r="J386" i="45"/>
  <c r="K386" i="45"/>
  <c r="L386" i="45"/>
  <c r="M386" i="45"/>
  <c r="N386" i="45"/>
  <c r="O386" i="45"/>
  <c r="P386" i="45"/>
  <c r="J387" i="45"/>
  <c r="K387" i="45"/>
  <c r="L387" i="45"/>
  <c r="M387" i="45"/>
  <c r="N387" i="45"/>
  <c r="O387" i="45"/>
  <c r="P387" i="45"/>
  <c r="J388" i="45"/>
  <c r="K388" i="45"/>
  <c r="L388" i="45"/>
  <c r="M388" i="45"/>
  <c r="N388" i="45"/>
  <c r="O388" i="45"/>
  <c r="P388" i="45"/>
  <c r="J389" i="45"/>
  <c r="K389" i="45"/>
  <c r="L389" i="45"/>
  <c r="M389" i="45"/>
  <c r="N389" i="45"/>
  <c r="O389" i="45"/>
  <c r="P389" i="45"/>
  <c r="J390" i="45"/>
  <c r="K390" i="45"/>
  <c r="L390" i="45"/>
  <c r="M390" i="45"/>
  <c r="N390" i="45"/>
  <c r="O390" i="45"/>
  <c r="P390" i="45"/>
  <c r="J391" i="45"/>
  <c r="K391" i="45"/>
  <c r="L391" i="45"/>
  <c r="M391" i="45"/>
  <c r="N391" i="45"/>
  <c r="O391" i="45"/>
  <c r="P391" i="45"/>
  <c r="J392" i="45"/>
  <c r="K392" i="45"/>
  <c r="L392" i="45"/>
  <c r="M392" i="45"/>
  <c r="N392" i="45"/>
  <c r="O392" i="45"/>
  <c r="P392" i="45"/>
  <c r="J393" i="45"/>
  <c r="K393" i="45"/>
  <c r="L393" i="45"/>
  <c r="M393" i="45"/>
  <c r="N393" i="45"/>
  <c r="O393" i="45"/>
  <c r="P393" i="45"/>
  <c r="J394" i="45"/>
  <c r="K394" i="45"/>
  <c r="L394" i="45"/>
  <c r="M394" i="45"/>
  <c r="N394" i="45"/>
  <c r="O394" i="45"/>
  <c r="P394" i="45"/>
  <c r="J395" i="45"/>
  <c r="K395" i="45"/>
  <c r="L395" i="45"/>
  <c r="M395" i="45"/>
  <c r="N395" i="45"/>
  <c r="O395" i="45"/>
  <c r="P395" i="45"/>
  <c r="J396" i="45"/>
  <c r="K396" i="45"/>
  <c r="L396" i="45"/>
  <c r="M396" i="45"/>
  <c r="N396" i="45"/>
  <c r="O396" i="45"/>
  <c r="P396" i="45"/>
  <c r="J397" i="45"/>
  <c r="K397" i="45"/>
  <c r="L397" i="45"/>
  <c r="M397" i="45"/>
  <c r="N397" i="45"/>
  <c r="O397" i="45"/>
  <c r="P397" i="45"/>
  <c r="J398" i="45"/>
  <c r="K398" i="45"/>
  <c r="L398" i="45"/>
  <c r="M398" i="45"/>
  <c r="N398" i="45"/>
  <c r="O398" i="45"/>
  <c r="P398" i="45"/>
  <c r="J399" i="45"/>
  <c r="K399" i="45"/>
  <c r="L399" i="45"/>
  <c r="M399" i="45"/>
  <c r="N399" i="45"/>
  <c r="O399" i="45"/>
  <c r="P399" i="45"/>
  <c r="J400" i="45"/>
  <c r="K400" i="45"/>
  <c r="L400" i="45"/>
  <c r="M400" i="45"/>
  <c r="N400" i="45"/>
  <c r="O400" i="45"/>
  <c r="P400" i="45"/>
  <c r="J401" i="45"/>
  <c r="K401" i="45"/>
  <c r="L401" i="45"/>
  <c r="M401" i="45"/>
  <c r="N401" i="45"/>
  <c r="O401" i="45"/>
  <c r="P401" i="45"/>
  <c r="J402" i="45"/>
  <c r="K402" i="45"/>
  <c r="L402" i="45"/>
  <c r="M402" i="45"/>
  <c r="N402" i="45"/>
  <c r="O402" i="45"/>
  <c r="P402" i="45"/>
  <c r="J403" i="45"/>
  <c r="K403" i="45"/>
  <c r="L403" i="45"/>
  <c r="M403" i="45"/>
  <c r="N403" i="45"/>
  <c r="O403" i="45"/>
  <c r="P403" i="45"/>
  <c r="J404" i="45"/>
  <c r="K404" i="45"/>
  <c r="L404" i="45"/>
  <c r="M404" i="45"/>
  <c r="N404" i="45"/>
  <c r="O404" i="45"/>
  <c r="P404" i="45"/>
  <c r="J405" i="45"/>
  <c r="K405" i="45"/>
  <c r="L405" i="45"/>
  <c r="M405" i="45"/>
  <c r="N405" i="45"/>
  <c r="O405" i="45"/>
  <c r="P405" i="45"/>
  <c r="J406" i="45"/>
  <c r="K406" i="45"/>
  <c r="L406" i="45"/>
  <c r="M406" i="45"/>
  <c r="N406" i="45"/>
  <c r="O406" i="45"/>
  <c r="P406" i="45"/>
  <c r="J407" i="45"/>
  <c r="K407" i="45"/>
  <c r="L407" i="45"/>
  <c r="M407" i="45"/>
  <c r="N407" i="45"/>
  <c r="O407" i="45"/>
  <c r="P407" i="45"/>
  <c r="J408" i="45"/>
  <c r="K408" i="45"/>
  <c r="L408" i="45"/>
  <c r="M408" i="45"/>
  <c r="N408" i="45"/>
  <c r="O408" i="45"/>
  <c r="P408" i="45"/>
  <c r="J409" i="45"/>
  <c r="K409" i="45"/>
  <c r="L409" i="45"/>
  <c r="M409" i="45"/>
  <c r="N409" i="45"/>
  <c r="O409" i="45"/>
  <c r="P409" i="45"/>
  <c r="J410" i="45"/>
  <c r="K410" i="45"/>
  <c r="L410" i="45"/>
  <c r="M410" i="45"/>
  <c r="N410" i="45"/>
  <c r="O410" i="45"/>
  <c r="P410" i="45"/>
  <c r="J411" i="45"/>
  <c r="K411" i="45"/>
  <c r="L411" i="45"/>
  <c r="M411" i="45"/>
  <c r="N411" i="45"/>
  <c r="O411" i="45"/>
  <c r="P411" i="45"/>
  <c r="J412" i="45"/>
  <c r="K412" i="45"/>
  <c r="L412" i="45"/>
  <c r="M412" i="45"/>
  <c r="N412" i="45"/>
  <c r="O412" i="45"/>
  <c r="P412" i="45"/>
  <c r="J413" i="45"/>
  <c r="K413" i="45"/>
  <c r="L413" i="45"/>
  <c r="M413" i="45"/>
  <c r="N413" i="45"/>
  <c r="O413" i="45"/>
  <c r="P413" i="45"/>
  <c r="J414" i="45"/>
  <c r="K414" i="45"/>
  <c r="L414" i="45"/>
  <c r="M414" i="45"/>
  <c r="N414" i="45"/>
  <c r="O414" i="45"/>
  <c r="P414" i="45"/>
  <c r="J415" i="45"/>
  <c r="K415" i="45"/>
  <c r="L415" i="45"/>
  <c r="M415" i="45"/>
  <c r="N415" i="45"/>
  <c r="O415" i="45"/>
  <c r="P415" i="45"/>
  <c r="J416" i="45"/>
  <c r="K416" i="45"/>
  <c r="L416" i="45"/>
  <c r="M416" i="45"/>
  <c r="N416" i="45"/>
  <c r="O416" i="45"/>
  <c r="P416" i="45"/>
  <c r="J417" i="45"/>
  <c r="K417" i="45"/>
  <c r="L417" i="45"/>
  <c r="M417" i="45"/>
  <c r="N417" i="45"/>
  <c r="O417" i="45"/>
  <c r="P417" i="45"/>
  <c r="J418" i="45"/>
  <c r="K418" i="45"/>
  <c r="L418" i="45"/>
  <c r="M418" i="45"/>
  <c r="N418" i="45"/>
  <c r="O418" i="45"/>
  <c r="P418" i="45"/>
  <c r="J419" i="45"/>
  <c r="K419" i="45"/>
  <c r="L419" i="45"/>
  <c r="M419" i="45"/>
  <c r="N419" i="45"/>
  <c r="O419" i="45"/>
  <c r="P419" i="45"/>
  <c r="J420" i="45"/>
  <c r="K420" i="45"/>
  <c r="L420" i="45"/>
  <c r="M420" i="45"/>
  <c r="N420" i="45"/>
  <c r="O420" i="45"/>
  <c r="P420" i="45"/>
  <c r="J421" i="45"/>
  <c r="K421" i="45"/>
  <c r="L421" i="45"/>
  <c r="M421" i="45"/>
  <c r="N421" i="45"/>
  <c r="O421" i="45"/>
  <c r="P421" i="45"/>
  <c r="J422" i="45"/>
  <c r="K422" i="45"/>
  <c r="L422" i="45"/>
  <c r="M422" i="45"/>
  <c r="N422" i="45"/>
  <c r="O422" i="45"/>
  <c r="P422" i="45"/>
  <c r="J423" i="45"/>
  <c r="K423" i="45"/>
  <c r="L423" i="45"/>
  <c r="M423" i="45"/>
  <c r="N423" i="45"/>
  <c r="O423" i="45"/>
  <c r="P423" i="45"/>
  <c r="J424" i="45"/>
  <c r="K424" i="45"/>
  <c r="L424" i="45"/>
  <c r="M424" i="45"/>
  <c r="N424" i="45"/>
  <c r="O424" i="45"/>
  <c r="P424" i="45"/>
  <c r="J425" i="45"/>
  <c r="K425" i="45"/>
  <c r="L425" i="45"/>
  <c r="M425" i="45"/>
  <c r="N425" i="45"/>
  <c r="O425" i="45"/>
  <c r="P425" i="45"/>
  <c r="J426" i="45"/>
  <c r="K426" i="45"/>
  <c r="L426" i="45"/>
  <c r="M426" i="45"/>
  <c r="N426" i="45"/>
  <c r="O426" i="45"/>
  <c r="P426" i="45"/>
  <c r="J427" i="45"/>
  <c r="K427" i="45"/>
  <c r="L427" i="45"/>
  <c r="M427" i="45"/>
  <c r="N427" i="45"/>
  <c r="O427" i="45"/>
  <c r="P427" i="45"/>
  <c r="J428" i="45"/>
  <c r="K428" i="45"/>
  <c r="L428" i="45"/>
  <c r="M428" i="45"/>
  <c r="N428" i="45"/>
  <c r="O428" i="45"/>
  <c r="P428" i="45"/>
  <c r="J429" i="45"/>
  <c r="K429" i="45"/>
  <c r="L429" i="45"/>
  <c r="M429" i="45"/>
  <c r="N429" i="45"/>
  <c r="O429" i="45"/>
  <c r="P429" i="45"/>
  <c r="J430" i="45"/>
  <c r="K430" i="45"/>
  <c r="L430" i="45"/>
  <c r="M430" i="45"/>
  <c r="N430" i="45"/>
  <c r="O430" i="45"/>
  <c r="P430" i="45"/>
  <c r="J431" i="45"/>
  <c r="K431" i="45"/>
  <c r="L431" i="45"/>
  <c r="M431" i="45"/>
  <c r="N431" i="45"/>
  <c r="O431" i="45"/>
  <c r="P431" i="45"/>
  <c r="J432" i="45"/>
  <c r="K432" i="45"/>
  <c r="L432" i="45"/>
  <c r="M432" i="45"/>
  <c r="N432" i="45"/>
  <c r="O432" i="45"/>
  <c r="P432" i="45"/>
  <c r="J433" i="45"/>
  <c r="K433" i="45"/>
  <c r="L433" i="45"/>
  <c r="M433" i="45"/>
  <c r="N433" i="45"/>
  <c r="O433" i="45"/>
  <c r="P433" i="45"/>
  <c r="J434" i="45"/>
  <c r="K434" i="45"/>
  <c r="L434" i="45"/>
  <c r="M434" i="45"/>
  <c r="N434" i="45"/>
  <c r="O434" i="45"/>
  <c r="P434" i="45"/>
  <c r="J435" i="45"/>
  <c r="K435" i="45"/>
  <c r="L435" i="45"/>
  <c r="M435" i="45"/>
  <c r="N435" i="45"/>
  <c r="O435" i="45"/>
  <c r="P435" i="45"/>
  <c r="J436" i="45"/>
  <c r="K436" i="45"/>
  <c r="L436" i="45"/>
  <c r="M436" i="45"/>
  <c r="N436" i="45"/>
  <c r="O436" i="45"/>
  <c r="P436" i="45"/>
  <c r="J437" i="45"/>
  <c r="K437" i="45"/>
  <c r="L437" i="45"/>
  <c r="M437" i="45"/>
  <c r="N437" i="45"/>
  <c r="O437" i="45"/>
  <c r="P437" i="45"/>
  <c r="J438" i="45"/>
  <c r="K438" i="45"/>
  <c r="L438" i="45"/>
  <c r="M438" i="45"/>
  <c r="N438" i="45"/>
  <c r="O438" i="45"/>
  <c r="P438" i="45"/>
  <c r="J439" i="45"/>
  <c r="K439" i="45"/>
  <c r="L439" i="45"/>
  <c r="M439" i="45"/>
  <c r="N439" i="45"/>
  <c r="O439" i="45"/>
  <c r="P439" i="45"/>
  <c r="J440" i="45"/>
  <c r="K440" i="45"/>
  <c r="L440" i="45"/>
  <c r="M440" i="45"/>
  <c r="N440" i="45"/>
  <c r="O440" i="45"/>
  <c r="P440" i="45"/>
  <c r="J441" i="45"/>
  <c r="K441" i="45"/>
  <c r="L441" i="45"/>
  <c r="M441" i="45"/>
  <c r="N441" i="45"/>
  <c r="O441" i="45"/>
  <c r="P441" i="45"/>
  <c r="J442" i="45"/>
  <c r="K442" i="45"/>
  <c r="L442" i="45"/>
  <c r="M442" i="45"/>
  <c r="N442" i="45"/>
  <c r="O442" i="45"/>
  <c r="P442" i="45"/>
  <c r="J443" i="45"/>
  <c r="K443" i="45"/>
  <c r="L443" i="45"/>
  <c r="M443" i="45"/>
  <c r="N443" i="45"/>
  <c r="O443" i="45"/>
  <c r="P443" i="45"/>
  <c r="J444" i="45"/>
  <c r="K444" i="45"/>
  <c r="L444" i="45"/>
  <c r="M444" i="45"/>
  <c r="N444" i="45"/>
  <c r="O444" i="45"/>
  <c r="P444" i="45"/>
  <c r="J445" i="45"/>
  <c r="K445" i="45"/>
  <c r="L445" i="45"/>
  <c r="M445" i="45"/>
  <c r="N445" i="45"/>
  <c r="O445" i="45"/>
  <c r="P445" i="45"/>
  <c r="J446" i="45"/>
  <c r="K446" i="45"/>
  <c r="L446" i="45"/>
  <c r="M446" i="45"/>
  <c r="N446" i="45"/>
  <c r="O446" i="45"/>
  <c r="P446" i="45"/>
  <c r="J447" i="45"/>
  <c r="K447" i="45"/>
  <c r="L447" i="45"/>
  <c r="M447" i="45"/>
  <c r="N447" i="45"/>
  <c r="O447" i="45"/>
  <c r="P447" i="45"/>
  <c r="J448" i="45"/>
  <c r="K448" i="45"/>
  <c r="L448" i="45"/>
  <c r="M448" i="45"/>
  <c r="N448" i="45"/>
  <c r="O448" i="45"/>
  <c r="P448" i="45"/>
  <c r="J449" i="45"/>
  <c r="K449" i="45"/>
  <c r="L449" i="45"/>
  <c r="M449" i="45"/>
  <c r="N449" i="45"/>
  <c r="O449" i="45"/>
  <c r="P449" i="45"/>
  <c r="J450" i="45"/>
  <c r="K450" i="45"/>
  <c r="L450" i="45"/>
  <c r="M450" i="45"/>
  <c r="N450" i="45"/>
  <c r="O450" i="45"/>
  <c r="P450" i="45"/>
  <c r="J451" i="45"/>
  <c r="K451" i="45"/>
  <c r="L451" i="45"/>
  <c r="M451" i="45"/>
  <c r="N451" i="45"/>
  <c r="O451" i="45"/>
  <c r="P451" i="45"/>
  <c r="J452" i="45"/>
  <c r="K452" i="45"/>
  <c r="L452" i="45"/>
  <c r="M452" i="45"/>
  <c r="N452" i="45"/>
  <c r="O452" i="45"/>
  <c r="P452" i="45"/>
  <c r="J453" i="45"/>
  <c r="K453" i="45"/>
  <c r="L453" i="45"/>
  <c r="M453" i="45"/>
  <c r="N453" i="45"/>
  <c r="O453" i="45"/>
  <c r="P453" i="45"/>
  <c r="J454" i="45"/>
  <c r="K454" i="45"/>
  <c r="L454" i="45"/>
  <c r="M454" i="45"/>
  <c r="N454" i="45"/>
  <c r="O454" i="45"/>
  <c r="P454" i="45"/>
  <c r="J455" i="45"/>
  <c r="K455" i="45"/>
  <c r="L455" i="45"/>
  <c r="M455" i="45"/>
  <c r="N455" i="45"/>
  <c r="O455" i="45"/>
  <c r="P455" i="45"/>
  <c r="J456" i="45"/>
  <c r="K456" i="45"/>
  <c r="L456" i="45"/>
  <c r="M456" i="45"/>
  <c r="N456" i="45"/>
  <c r="O456" i="45"/>
  <c r="P456" i="45"/>
  <c r="J457" i="45"/>
  <c r="K457" i="45"/>
  <c r="L457" i="45"/>
  <c r="M457" i="45"/>
  <c r="N457" i="45"/>
  <c r="O457" i="45"/>
  <c r="P457" i="45"/>
  <c r="J458" i="45"/>
  <c r="K458" i="45"/>
  <c r="L458" i="45"/>
  <c r="M458" i="45"/>
  <c r="N458" i="45"/>
  <c r="O458" i="45"/>
  <c r="P458" i="45"/>
  <c r="J459" i="45"/>
  <c r="K459" i="45"/>
  <c r="L459" i="45"/>
  <c r="M459" i="45"/>
  <c r="N459" i="45"/>
  <c r="O459" i="45"/>
  <c r="P459" i="45"/>
  <c r="J460" i="45"/>
  <c r="K460" i="45"/>
  <c r="L460" i="45"/>
  <c r="M460" i="45"/>
  <c r="N460" i="45"/>
  <c r="O460" i="45"/>
  <c r="P460" i="45"/>
  <c r="J461" i="45"/>
  <c r="K461" i="45"/>
  <c r="L461" i="45"/>
  <c r="M461" i="45"/>
  <c r="N461" i="45"/>
  <c r="O461" i="45"/>
  <c r="P461" i="45"/>
  <c r="J462" i="45"/>
  <c r="K462" i="45"/>
  <c r="L462" i="45"/>
  <c r="M462" i="45"/>
  <c r="N462" i="45"/>
  <c r="O462" i="45"/>
  <c r="P462" i="45"/>
  <c r="J463" i="45"/>
  <c r="K463" i="45"/>
  <c r="L463" i="45"/>
  <c r="M463" i="45"/>
  <c r="N463" i="45"/>
  <c r="O463" i="45"/>
  <c r="P463" i="45"/>
  <c r="J464" i="45"/>
  <c r="K464" i="45"/>
  <c r="L464" i="45"/>
  <c r="M464" i="45"/>
  <c r="N464" i="45"/>
  <c r="O464" i="45"/>
  <c r="P464" i="45"/>
  <c r="J465" i="45"/>
  <c r="K465" i="45"/>
  <c r="L465" i="45"/>
  <c r="M465" i="45"/>
  <c r="N465" i="45"/>
  <c r="O465" i="45"/>
  <c r="P465" i="45"/>
  <c r="J466" i="45"/>
  <c r="K466" i="45"/>
  <c r="L466" i="45"/>
  <c r="M466" i="45"/>
  <c r="N466" i="45"/>
  <c r="O466" i="45"/>
  <c r="P466" i="45"/>
  <c r="J467" i="45"/>
  <c r="K467" i="45"/>
  <c r="L467" i="45"/>
  <c r="M467" i="45"/>
  <c r="N467" i="45"/>
  <c r="O467" i="45"/>
  <c r="P467" i="45"/>
  <c r="J468" i="45"/>
  <c r="K468" i="45"/>
  <c r="L468" i="45"/>
  <c r="M468" i="45"/>
  <c r="N468" i="45"/>
  <c r="O468" i="45"/>
  <c r="P468" i="45"/>
  <c r="J469" i="45"/>
  <c r="K469" i="45"/>
  <c r="L469" i="45"/>
  <c r="M469" i="45"/>
  <c r="N469" i="45"/>
  <c r="O469" i="45"/>
  <c r="P469" i="45"/>
  <c r="J470" i="45"/>
  <c r="K470" i="45"/>
  <c r="L470" i="45"/>
  <c r="M470" i="45"/>
  <c r="N470" i="45"/>
  <c r="O470" i="45"/>
  <c r="P470" i="45"/>
  <c r="J471" i="45"/>
  <c r="K471" i="45"/>
  <c r="L471" i="45"/>
  <c r="M471" i="45"/>
  <c r="N471" i="45"/>
  <c r="O471" i="45"/>
  <c r="P471" i="45"/>
  <c r="J472" i="45"/>
  <c r="K472" i="45"/>
  <c r="L472" i="45"/>
  <c r="M472" i="45"/>
  <c r="N472" i="45"/>
  <c r="O472" i="45"/>
  <c r="P472" i="45"/>
  <c r="J473" i="45"/>
  <c r="K473" i="45"/>
  <c r="L473" i="45"/>
  <c r="M473" i="45"/>
  <c r="N473" i="45"/>
  <c r="O473" i="45"/>
  <c r="P473" i="45"/>
  <c r="J474" i="45"/>
  <c r="K474" i="45"/>
  <c r="L474" i="45"/>
  <c r="M474" i="45"/>
  <c r="N474" i="45"/>
  <c r="O474" i="45"/>
  <c r="P474" i="45"/>
  <c r="J475" i="45"/>
  <c r="K475" i="45"/>
  <c r="L475" i="45"/>
  <c r="M475" i="45"/>
  <c r="N475" i="45"/>
  <c r="O475" i="45"/>
  <c r="P475" i="45"/>
  <c r="J476" i="45"/>
  <c r="K476" i="45"/>
  <c r="L476" i="45"/>
  <c r="M476" i="45"/>
  <c r="N476" i="45"/>
  <c r="O476" i="45"/>
  <c r="P476" i="45"/>
  <c r="J477" i="45"/>
  <c r="K477" i="45"/>
  <c r="L477" i="45"/>
  <c r="M477" i="45"/>
  <c r="N477" i="45"/>
  <c r="O477" i="45"/>
  <c r="P477" i="45"/>
  <c r="J478" i="45"/>
  <c r="K478" i="45"/>
  <c r="L478" i="45"/>
  <c r="M478" i="45"/>
  <c r="N478" i="45"/>
  <c r="O478" i="45"/>
  <c r="P478" i="45"/>
  <c r="J479" i="45"/>
  <c r="K479" i="45"/>
  <c r="L479" i="45"/>
  <c r="M479" i="45"/>
  <c r="N479" i="45"/>
  <c r="O479" i="45"/>
  <c r="P479" i="45"/>
  <c r="J480" i="45"/>
  <c r="K480" i="45"/>
  <c r="L480" i="45"/>
  <c r="M480" i="45"/>
  <c r="N480" i="45"/>
  <c r="O480" i="45"/>
  <c r="P480" i="45"/>
  <c r="J481" i="45"/>
  <c r="K481" i="45"/>
  <c r="L481" i="45"/>
  <c r="M481" i="45"/>
  <c r="N481" i="45"/>
  <c r="O481" i="45"/>
  <c r="P481" i="45"/>
  <c r="J482" i="45"/>
  <c r="K482" i="45"/>
  <c r="L482" i="45"/>
  <c r="M482" i="45"/>
  <c r="N482" i="45"/>
  <c r="O482" i="45"/>
  <c r="P482" i="45"/>
  <c r="J483" i="45"/>
  <c r="K483" i="45"/>
  <c r="L483" i="45"/>
  <c r="M483" i="45"/>
  <c r="N483" i="45"/>
  <c r="O483" i="45"/>
  <c r="P483" i="45"/>
  <c r="J484" i="45"/>
  <c r="K484" i="45"/>
  <c r="L484" i="45"/>
  <c r="M484" i="45"/>
  <c r="N484" i="45"/>
  <c r="O484" i="45"/>
  <c r="P484" i="45"/>
  <c r="J485" i="45"/>
  <c r="K485" i="45"/>
  <c r="L485" i="45"/>
  <c r="M485" i="45"/>
  <c r="N485" i="45"/>
  <c r="O485" i="45"/>
  <c r="P485" i="45"/>
  <c r="J486" i="45"/>
  <c r="K486" i="45"/>
  <c r="L486" i="45"/>
  <c r="M486" i="45"/>
  <c r="N486" i="45"/>
  <c r="O486" i="45"/>
  <c r="P486" i="45"/>
  <c r="J487" i="45"/>
  <c r="K487" i="45"/>
  <c r="L487" i="45"/>
  <c r="M487" i="45"/>
  <c r="N487" i="45"/>
  <c r="O487" i="45"/>
  <c r="P487" i="45"/>
  <c r="J488" i="45"/>
  <c r="K488" i="45"/>
  <c r="L488" i="45"/>
  <c r="M488" i="45"/>
  <c r="N488" i="45"/>
  <c r="O488" i="45"/>
  <c r="P488" i="45"/>
  <c r="J489" i="45"/>
  <c r="K489" i="45"/>
  <c r="L489" i="45"/>
  <c r="M489" i="45"/>
  <c r="N489" i="45"/>
  <c r="O489" i="45"/>
  <c r="P489" i="45"/>
  <c r="J490" i="45"/>
  <c r="K490" i="45"/>
  <c r="L490" i="45"/>
  <c r="M490" i="45"/>
  <c r="N490" i="45"/>
  <c r="O490" i="45"/>
  <c r="P490" i="45"/>
  <c r="J491" i="45"/>
  <c r="K491" i="45"/>
  <c r="L491" i="45"/>
  <c r="M491" i="45"/>
  <c r="N491" i="45"/>
  <c r="O491" i="45"/>
  <c r="P491" i="45"/>
  <c r="J492" i="45"/>
  <c r="K492" i="45"/>
  <c r="L492" i="45"/>
  <c r="M492" i="45"/>
  <c r="N492" i="45"/>
  <c r="O492" i="45"/>
  <c r="P492" i="45"/>
  <c r="J493" i="45"/>
  <c r="K493" i="45"/>
  <c r="L493" i="45"/>
  <c r="M493" i="45"/>
  <c r="N493" i="45"/>
  <c r="O493" i="45"/>
  <c r="P493" i="45"/>
  <c r="J494" i="45"/>
  <c r="K494" i="45"/>
  <c r="L494" i="45"/>
  <c r="M494" i="45"/>
  <c r="N494" i="45"/>
  <c r="O494" i="45"/>
  <c r="P494" i="45"/>
  <c r="J495" i="45"/>
  <c r="K495" i="45"/>
  <c r="L495" i="45"/>
  <c r="M495" i="45"/>
  <c r="N495" i="45"/>
  <c r="O495" i="45"/>
  <c r="P495" i="45"/>
  <c r="J496" i="45"/>
  <c r="K496" i="45"/>
  <c r="L496" i="45"/>
  <c r="M496" i="45"/>
  <c r="N496" i="45"/>
  <c r="O496" i="45"/>
  <c r="P496" i="45"/>
  <c r="J497" i="45"/>
  <c r="K497" i="45"/>
  <c r="L497" i="45"/>
  <c r="M497" i="45"/>
  <c r="N497" i="45"/>
  <c r="O497" i="45"/>
  <c r="P497" i="45"/>
  <c r="J498" i="45"/>
  <c r="K498" i="45"/>
  <c r="L498" i="45"/>
  <c r="M498" i="45"/>
  <c r="N498" i="45"/>
  <c r="O498" i="45"/>
  <c r="P498" i="45"/>
  <c r="J499" i="45"/>
  <c r="K499" i="45"/>
  <c r="L499" i="45"/>
  <c r="M499" i="45"/>
  <c r="N499" i="45"/>
  <c r="O499" i="45"/>
  <c r="P499" i="45"/>
  <c r="J500" i="45"/>
  <c r="K500" i="45"/>
  <c r="L500" i="45"/>
  <c r="M500" i="45"/>
  <c r="N500" i="45"/>
  <c r="O500" i="45"/>
  <c r="P500" i="45"/>
  <c r="J501" i="45"/>
  <c r="K501" i="45"/>
  <c r="L501" i="45"/>
  <c r="M501" i="45"/>
  <c r="N501" i="45"/>
  <c r="O501" i="45"/>
  <c r="P501" i="45"/>
  <c r="J502" i="45"/>
  <c r="K502" i="45"/>
  <c r="L502" i="45"/>
  <c r="M502" i="45"/>
  <c r="N502" i="45"/>
  <c r="O502" i="45"/>
  <c r="P502" i="45"/>
  <c r="J503" i="45"/>
  <c r="K503" i="45"/>
  <c r="L503" i="45"/>
  <c r="M503" i="45"/>
  <c r="N503" i="45"/>
  <c r="O503" i="45"/>
  <c r="P503" i="45"/>
  <c r="J504" i="45"/>
  <c r="K504" i="45"/>
  <c r="L504" i="45"/>
  <c r="M504" i="45"/>
  <c r="N504" i="45"/>
  <c r="O504" i="45"/>
  <c r="P504" i="45"/>
  <c r="J505" i="45"/>
  <c r="K505" i="45"/>
  <c r="L505" i="45"/>
  <c r="M505" i="45"/>
  <c r="N505" i="45"/>
  <c r="O505" i="45"/>
  <c r="P505" i="45"/>
  <c r="J506" i="45"/>
  <c r="K506" i="45"/>
  <c r="L506" i="45"/>
  <c r="M506" i="45"/>
  <c r="N506" i="45"/>
  <c r="O506" i="45"/>
  <c r="P506" i="45"/>
  <c r="J507" i="45"/>
  <c r="K507" i="45"/>
  <c r="L507" i="45"/>
  <c r="M507" i="45"/>
  <c r="N507" i="45"/>
  <c r="O507" i="45"/>
  <c r="P507" i="45"/>
  <c r="J508" i="45"/>
  <c r="K508" i="45"/>
  <c r="L508" i="45"/>
  <c r="M508" i="45"/>
  <c r="N508" i="45"/>
  <c r="O508" i="45"/>
  <c r="P508" i="45"/>
  <c r="J509" i="45"/>
  <c r="K509" i="45"/>
  <c r="L509" i="45"/>
  <c r="M509" i="45"/>
  <c r="N509" i="45"/>
  <c r="O509" i="45"/>
  <c r="P509" i="45"/>
  <c r="J510" i="45"/>
  <c r="K510" i="45"/>
  <c r="L510" i="45"/>
  <c r="M510" i="45"/>
  <c r="N510" i="45"/>
  <c r="O510" i="45"/>
  <c r="P510" i="45"/>
  <c r="J511" i="45"/>
  <c r="K511" i="45"/>
  <c r="L511" i="45"/>
  <c r="M511" i="45"/>
  <c r="N511" i="45"/>
  <c r="O511" i="45"/>
  <c r="P511" i="45"/>
  <c r="J512" i="45"/>
  <c r="K512" i="45"/>
  <c r="L512" i="45"/>
  <c r="M512" i="45"/>
  <c r="N512" i="45"/>
  <c r="O512" i="45"/>
  <c r="P512" i="45"/>
  <c r="J513" i="45"/>
  <c r="K513" i="45"/>
  <c r="L513" i="45"/>
  <c r="M513" i="45"/>
  <c r="N513" i="45"/>
  <c r="O513" i="45"/>
  <c r="P513" i="45"/>
  <c r="J514" i="45"/>
  <c r="K514" i="45"/>
  <c r="L514" i="45"/>
  <c r="M514" i="45"/>
  <c r="N514" i="45"/>
  <c r="O514" i="45"/>
  <c r="P514" i="45"/>
  <c r="J515" i="45"/>
  <c r="K515" i="45"/>
  <c r="L515" i="45"/>
  <c r="M515" i="45"/>
  <c r="N515" i="45"/>
  <c r="O515" i="45"/>
  <c r="P515" i="45"/>
  <c r="J516" i="45"/>
  <c r="K516" i="45"/>
  <c r="L516" i="45"/>
  <c r="M516" i="45"/>
  <c r="N516" i="45"/>
  <c r="O516" i="45"/>
  <c r="P516" i="45"/>
  <c r="J517" i="45"/>
  <c r="K517" i="45"/>
  <c r="L517" i="45"/>
  <c r="M517" i="45"/>
  <c r="N517" i="45"/>
  <c r="O517" i="45"/>
  <c r="P517" i="45"/>
  <c r="J518" i="45"/>
  <c r="K518" i="45"/>
  <c r="L518" i="45"/>
  <c r="M518" i="45"/>
  <c r="N518" i="45"/>
  <c r="O518" i="45"/>
  <c r="P518" i="45"/>
  <c r="J519" i="45"/>
  <c r="K519" i="45"/>
  <c r="L519" i="45"/>
  <c r="M519" i="45"/>
  <c r="N519" i="45"/>
  <c r="O519" i="45"/>
  <c r="P519" i="45"/>
  <c r="J520" i="45"/>
  <c r="K520" i="45"/>
  <c r="L520" i="45"/>
  <c r="M520" i="45"/>
  <c r="N520" i="45"/>
  <c r="O520" i="45"/>
  <c r="P520" i="45"/>
  <c r="J521" i="45"/>
  <c r="K521" i="45"/>
  <c r="L521" i="45"/>
  <c r="M521" i="45"/>
  <c r="N521" i="45"/>
  <c r="O521" i="45"/>
  <c r="P521" i="45"/>
  <c r="J522" i="45"/>
  <c r="K522" i="45"/>
  <c r="L522" i="45"/>
  <c r="M522" i="45"/>
  <c r="N522" i="45"/>
  <c r="O522" i="45"/>
  <c r="P522" i="45"/>
  <c r="J523" i="45"/>
  <c r="K523" i="45"/>
  <c r="L523" i="45"/>
  <c r="M523" i="45"/>
  <c r="N523" i="45"/>
  <c r="O523" i="45"/>
  <c r="P523" i="45"/>
  <c r="J524" i="45"/>
  <c r="K524" i="45"/>
  <c r="L524" i="45"/>
  <c r="M524" i="45"/>
  <c r="N524" i="45"/>
  <c r="O524" i="45"/>
  <c r="P524" i="45"/>
  <c r="J525" i="45"/>
  <c r="K525" i="45"/>
  <c r="L525" i="45"/>
  <c r="M525" i="45"/>
  <c r="N525" i="45"/>
  <c r="O525" i="45"/>
  <c r="P525" i="45"/>
  <c r="J526" i="45"/>
  <c r="K526" i="45"/>
  <c r="L526" i="45"/>
  <c r="M526" i="45"/>
  <c r="N526" i="45"/>
  <c r="O526" i="45"/>
  <c r="P526" i="45"/>
  <c r="J527" i="45"/>
  <c r="K527" i="45"/>
  <c r="L527" i="45"/>
  <c r="M527" i="45"/>
  <c r="N527" i="45"/>
  <c r="O527" i="45"/>
  <c r="P527" i="45"/>
  <c r="J528" i="45"/>
  <c r="K528" i="45"/>
  <c r="L528" i="45"/>
  <c r="M528" i="45"/>
  <c r="N528" i="45"/>
  <c r="O528" i="45"/>
  <c r="P528" i="45"/>
  <c r="J529" i="45"/>
  <c r="K529" i="45"/>
  <c r="L529" i="45"/>
  <c r="M529" i="45"/>
  <c r="N529" i="45"/>
  <c r="O529" i="45"/>
  <c r="P529" i="45"/>
  <c r="J530" i="45"/>
  <c r="K530" i="45"/>
  <c r="L530" i="45"/>
  <c r="M530" i="45"/>
  <c r="N530" i="45"/>
  <c r="O530" i="45"/>
  <c r="P530" i="45"/>
  <c r="J531" i="45"/>
  <c r="K531" i="45"/>
  <c r="L531" i="45"/>
  <c r="M531" i="45"/>
  <c r="N531" i="45"/>
  <c r="O531" i="45"/>
  <c r="P531" i="45"/>
  <c r="J532" i="45"/>
  <c r="K532" i="45"/>
  <c r="L532" i="45"/>
  <c r="M532" i="45"/>
  <c r="N532" i="45"/>
  <c r="O532" i="45"/>
  <c r="P532" i="45"/>
  <c r="J533" i="45"/>
  <c r="K533" i="45"/>
  <c r="L533" i="45"/>
  <c r="M533" i="45"/>
  <c r="N533" i="45"/>
  <c r="O533" i="45"/>
  <c r="P533" i="45"/>
  <c r="J534" i="45"/>
  <c r="K534" i="45"/>
  <c r="L534" i="45"/>
  <c r="M534" i="45"/>
  <c r="N534" i="45"/>
  <c r="O534" i="45"/>
  <c r="P534" i="45"/>
  <c r="J535" i="45"/>
  <c r="K535" i="45"/>
  <c r="L535" i="45"/>
  <c r="M535" i="45"/>
  <c r="N535" i="45"/>
  <c r="O535" i="45"/>
  <c r="P535" i="45"/>
  <c r="J536" i="45"/>
  <c r="K536" i="45"/>
  <c r="L536" i="45"/>
  <c r="M536" i="45"/>
  <c r="N536" i="45"/>
  <c r="O536" i="45"/>
  <c r="P536" i="45"/>
  <c r="J537" i="45"/>
  <c r="K537" i="45"/>
  <c r="L537" i="45"/>
  <c r="M537" i="45"/>
  <c r="N537" i="45"/>
  <c r="O537" i="45"/>
  <c r="P537" i="45"/>
  <c r="J538" i="45"/>
  <c r="K538" i="45"/>
  <c r="L538" i="45"/>
  <c r="M538" i="45"/>
  <c r="N538" i="45"/>
  <c r="O538" i="45"/>
  <c r="P538" i="45"/>
  <c r="J539" i="45"/>
  <c r="K539" i="45"/>
  <c r="L539" i="45"/>
  <c r="M539" i="45"/>
  <c r="N539" i="45"/>
  <c r="O539" i="45"/>
  <c r="P539" i="45"/>
  <c r="J540" i="45"/>
  <c r="K540" i="45"/>
  <c r="L540" i="45"/>
  <c r="M540" i="45"/>
  <c r="N540" i="45"/>
  <c r="O540" i="45"/>
  <c r="P540" i="45"/>
  <c r="J541" i="45"/>
  <c r="K541" i="45"/>
  <c r="L541" i="45"/>
  <c r="M541" i="45"/>
  <c r="N541" i="45"/>
  <c r="O541" i="45"/>
  <c r="P541" i="45"/>
  <c r="J542" i="45"/>
  <c r="K542" i="45"/>
  <c r="L542" i="45"/>
  <c r="M542" i="45"/>
  <c r="N542" i="45"/>
  <c r="O542" i="45"/>
  <c r="P542" i="45"/>
  <c r="J543" i="45"/>
  <c r="K543" i="45"/>
  <c r="L543" i="45"/>
  <c r="M543" i="45"/>
  <c r="N543" i="45"/>
  <c r="O543" i="45"/>
  <c r="P543" i="45"/>
  <c r="J544" i="45"/>
  <c r="K544" i="45"/>
  <c r="L544" i="45"/>
  <c r="M544" i="45"/>
  <c r="N544" i="45"/>
  <c r="O544" i="45"/>
  <c r="P544" i="45"/>
  <c r="J545" i="45"/>
  <c r="K545" i="45"/>
  <c r="L545" i="45"/>
  <c r="M545" i="45"/>
  <c r="N545" i="45"/>
  <c r="O545" i="45"/>
  <c r="P545" i="45"/>
  <c r="J546" i="45"/>
  <c r="K546" i="45"/>
  <c r="L546" i="45"/>
  <c r="M546" i="45"/>
  <c r="N546" i="45"/>
  <c r="O546" i="45"/>
  <c r="P546" i="45"/>
  <c r="J547" i="45"/>
  <c r="K547" i="45"/>
  <c r="L547" i="45"/>
  <c r="M547" i="45"/>
  <c r="N547" i="45"/>
  <c r="O547" i="45"/>
  <c r="P547" i="45"/>
  <c r="J548" i="45"/>
  <c r="K548" i="45"/>
  <c r="L548" i="45"/>
  <c r="M548" i="45"/>
  <c r="N548" i="45"/>
  <c r="O548" i="45"/>
  <c r="P548" i="45"/>
  <c r="J549" i="45"/>
  <c r="K549" i="45"/>
  <c r="L549" i="45"/>
  <c r="M549" i="45"/>
  <c r="N549" i="45"/>
  <c r="O549" i="45"/>
  <c r="P549" i="45"/>
  <c r="J550" i="45"/>
  <c r="K550" i="45"/>
  <c r="L550" i="45"/>
  <c r="M550" i="45"/>
  <c r="N550" i="45"/>
  <c r="O550" i="45"/>
  <c r="P550" i="45"/>
  <c r="J551" i="45"/>
  <c r="K551" i="45"/>
  <c r="L551" i="45"/>
  <c r="M551" i="45"/>
  <c r="N551" i="45"/>
  <c r="O551" i="45"/>
  <c r="P551" i="45"/>
  <c r="J552" i="45"/>
  <c r="K552" i="45"/>
  <c r="L552" i="45"/>
  <c r="M552" i="45"/>
  <c r="N552" i="45"/>
  <c r="O552" i="45"/>
  <c r="P552" i="45"/>
  <c r="J553" i="45"/>
  <c r="K553" i="45"/>
  <c r="L553" i="45"/>
  <c r="M553" i="45"/>
  <c r="N553" i="45"/>
  <c r="O553" i="45"/>
  <c r="P553" i="45"/>
  <c r="J554" i="45"/>
  <c r="K554" i="45"/>
  <c r="L554" i="45"/>
  <c r="M554" i="45"/>
  <c r="N554" i="45"/>
  <c r="O554" i="45"/>
  <c r="P554" i="45"/>
  <c r="J555" i="45"/>
  <c r="K555" i="45"/>
  <c r="L555" i="45"/>
  <c r="M555" i="45"/>
  <c r="N555" i="45"/>
  <c r="O555" i="45"/>
  <c r="P555" i="45"/>
  <c r="J556" i="45"/>
  <c r="K556" i="45"/>
  <c r="L556" i="45"/>
  <c r="M556" i="45"/>
  <c r="N556" i="45"/>
  <c r="O556" i="45"/>
  <c r="P556" i="45"/>
  <c r="J557" i="45"/>
  <c r="K557" i="45"/>
  <c r="L557" i="45"/>
  <c r="M557" i="45"/>
  <c r="N557" i="45"/>
  <c r="O557" i="45"/>
  <c r="P557" i="45"/>
  <c r="J558" i="45"/>
  <c r="K558" i="45"/>
  <c r="L558" i="45"/>
  <c r="M558" i="45"/>
  <c r="N558" i="45"/>
  <c r="O558" i="45"/>
  <c r="P558" i="45"/>
  <c r="J559" i="45"/>
  <c r="K559" i="45"/>
  <c r="L559" i="45"/>
  <c r="M559" i="45"/>
  <c r="N559" i="45"/>
  <c r="O559" i="45"/>
  <c r="P559" i="45"/>
  <c r="J560" i="45"/>
  <c r="K560" i="45"/>
  <c r="L560" i="45"/>
  <c r="M560" i="45"/>
  <c r="N560" i="45"/>
  <c r="O560" i="45"/>
  <c r="P560" i="45"/>
  <c r="J561" i="45"/>
  <c r="K561" i="45"/>
  <c r="L561" i="45"/>
  <c r="M561" i="45"/>
  <c r="N561" i="45"/>
  <c r="O561" i="45"/>
  <c r="P561" i="45"/>
  <c r="J562" i="45"/>
  <c r="K562" i="45"/>
  <c r="L562" i="45"/>
  <c r="M562" i="45"/>
  <c r="N562" i="45"/>
  <c r="O562" i="45"/>
  <c r="P562" i="45"/>
  <c r="J563" i="45"/>
  <c r="K563" i="45"/>
  <c r="L563" i="45"/>
  <c r="M563" i="45"/>
  <c r="N563" i="45"/>
  <c r="O563" i="45"/>
  <c r="P563" i="45"/>
  <c r="J564" i="45"/>
  <c r="K564" i="45"/>
  <c r="L564" i="45"/>
  <c r="M564" i="45"/>
  <c r="N564" i="45"/>
  <c r="O564" i="45"/>
  <c r="P564" i="45"/>
  <c r="J565" i="45"/>
  <c r="K565" i="45"/>
  <c r="L565" i="45"/>
  <c r="M565" i="45"/>
  <c r="N565" i="45"/>
  <c r="O565" i="45"/>
  <c r="P565" i="45"/>
  <c r="J566" i="45"/>
  <c r="K566" i="45"/>
  <c r="L566" i="45"/>
  <c r="M566" i="45"/>
  <c r="N566" i="45"/>
  <c r="O566" i="45"/>
  <c r="P566" i="45"/>
  <c r="J567" i="45"/>
  <c r="K567" i="45"/>
  <c r="L567" i="45"/>
  <c r="M567" i="45"/>
  <c r="N567" i="45"/>
  <c r="O567" i="45"/>
  <c r="P567" i="45"/>
  <c r="J568" i="45"/>
  <c r="K568" i="45"/>
  <c r="L568" i="45"/>
  <c r="M568" i="45"/>
  <c r="N568" i="45"/>
  <c r="O568" i="45"/>
  <c r="P568" i="45"/>
  <c r="J569" i="45"/>
  <c r="K569" i="45"/>
  <c r="L569" i="45"/>
  <c r="M569" i="45"/>
  <c r="N569" i="45"/>
  <c r="O569" i="45"/>
  <c r="P569" i="45"/>
  <c r="J570" i="45"/>
  <c r="K570" i="45"/>
  <c r="L570" i="45"/>
  <c r="M570" i="45"/>
  <c r="N570" i="45"/>
  <c r="O570" i="45"/>
  <c r="P570" i="45"/>
  <c r="J571" i="45"/>
  <c r="K571" i="45"/>
  <c r="L571" i="45"/>
  <c r="M571" i="45"/>
  <c r="N571" i="45"/>
  <c r="O571" i="45"/>
  <c r="P571" i="45"/>
  <c r="J572" i="45"/>
  <c r="K572" i="45"/>
  <c r="L572" i="45"/>
  <c r="M572" i="45"/>
  <c r="N572" i="45"/>
  <c r="O572" i="45"/>
  <c r="P572" i="45"/>
  <c r="J573" i="45"/>
  <c r="K573" i="45"/>
  <c r="L573" i="45"/>
  <c r="M573" i="45"/>
  <c r="N573" i="45"/>
  <c r="O573" i="45"/>
  <c r="P573" i="45"/>
  <c r="J574" i="45"/>
  <c r="K574" i="45"/>
  <c r="L574" i="45"/>
  <c r="M574" i="45"/>
  <c r="N574" i="45"/>
  <c r="O574" i="45"/>
  <c r="P574" i="45"/>
  <c r="J575" i="45"/>
  <c r="K575" i="45"/>
  <c r="L575" i="45"/>
  <c r="M575" i="45"/>
  <c r="N575" i="45"/>
  <c r="O575" i="45"/>
  <c r="P575" i="45"/>
  <c r="J576" i="45"/>
  <c r="K576" i="45"/>
  <c r="L576" i="45"/>
  <c r="M576" i="45"/>
  <c r="N576" i="45"/>
  <c r="O576" i="45"/>
  <c r="P576" i="45"/>
  <c r="J577" i="45"/>
  <c r="K577" i="45"/>
  <c r="L577" i="45"/>
  <c r="M577" i="45"/>
  <c r="N577" i="45"/>
  <c r="O577" i="45"/>
  <c r="P577" i="45"/>
  <c r="J578" i="45"/>
  <c r="K578" i="45"/>
  <c r="L578" i="45"/>
  <c r="M578" i="45"/>
  <c r="N578" i="45"/>
  <c r="O578" i="45"/>
  <c r="P578" i="45"/>
  <c r="J579" i="45"/>
  <c r="K579" i="45"/>
  <c r="L579" i="45"/>
  <c r="M579" i="45"/>
  <c r="N579" i="45"/>
  <c r="O579" i="45"/>
  <c r="P579" i="45"/>
  <c r="J580" i="45"/>
  <c r="K580" i="45"/>
  <c r="L580" i="45"/>
  <c r="M580" i="45"/>
  <c r="N580" i="45"/>
  <c r="O580" i="45"/>
  <c r="P580" i="45"/>
  <c r="J581" i="45"/>
  <c r="K581" i="45"/>
  <c r="L581" i="45"/>
  <c r="M581" i="45"/>
  <c r="N581" i="45"/>
  <c r="O581" i="45"/>
  <c r="P581" i="45"/>
  <c r="J582" i="45"/>
  <c r="K582" i="45"/>
  <c r="L582" i="45"/>
  <c r="M582" i="45"/>
  <c r="N582" i="45"/>
  <c r="O582" i="45"/>
  <c r="P582" i="45"/>
  <c r="J583" i="45"/>
  <c r="K583" i="45"/>
  <c r="L583" i="45"/>
  <c r="M583" i="45"/>
  <c r="N583" i="45"/>
  <c r="O583" i="45"/>
  <c r="P583" i="45"/>
  <c r="J584" i="45"/>
  <c r="K584" i="45"/>
  <c r="L584" i="45"/>
  <c r="M584" i="45"/>
  <c r="N584" i="45"/>
  <c r="O584" i="45"/>
  <c r="P584" i="45"/>
  <c r="J585" i="45"/>
  <c r="K585" i="45"/>
  <c r="L585" i="45"/>
  <c r="M585" i="45"/>
  <c r="N585" i="45"/>
  <c r="O585" i="45"/>
  <c r="P585" i="45"/>
  <c r="J586" i="45"/>
  <c r="K586" i="45"/>
  <c r="L586" i="45"/>
  <c r="M586" i="45"/>
  <c r="N586" i="45"/>
  <c r="O586" i="45"/>
  <c r="P586" i="45"/>
  <c r="J587" i="45"/>
  <c r="K587" i="45"/>
  <c r="L587" i="45"/>
  <c r="M587" i="45"/>
  <c r="N587" i="45"/>
  <c r="O587" i="45"/>
  <c r="P587" i="45"/>
  <c r="J588" i="45"/>
  <c r="K588" i="45"/>
  <c r="L588" i="45"/>
  <c r="M588" i="45"/>
  <c r="N588" i="45"/>
  <c r="O588" i="45"/>
  <c r="P588" i="45"/>
  <c r="J589" i="45"/>
  <c r="K589" i="45"/>
  <c r="L589" i="45"/>
  <c r="M589" i="45"/>
  <c r="N589" i="45"/>
  <c r="O589" i="45"/>
  <c r="P589" i="45"/>
  <c r="J590" i="45"/>
  <c r="K590" i="45"/>
  <c r="L590" i="45"/>
  <c r="M590" i="45"/>
  <c r="N590" i="45"/>
  <c r="O590" i="45"/>
  <c r="P590" i="45"/>
  <c r="J591" i="45"/>
  <c r="K591" i="45"/>
  <c r="L591" i="45"/>
  <c r="M591" i="45"/>
  <c r="N591" i="45"/>
  <c r="O591" i="45"/>
  <c r="P591" i="45"/>
  <c r="J592" i="45"/>
  <c r="K592" i="45"/>
  <c r="L592" i="45"/>
  <c r="M592" i="45"/>
  <c r="N592" i="45"/>
  <c r="O592" i="45"/>
  <c r="P592" i="45"/>
  <c r="J593" i="45"/>
  <c r="K593" i="45"/>
  <c r="L593" i="45"/>
  <c r="M593" i="45"/>
  <c r="N593" i="45"/>
  <c r="O593" i="45"/>
  <c r="P593" i="45"/>
  <c r="J594" i="45"/>
  <c r="K594" i="45"/>
  <c r="L594" i="45"/>
  <c r="M594" i="45"/>
  <c r="N594" i="45"/>
  <c r="O594" i="45"/>
  <c r="P594" i="45"/>
  <c r="J595" i="45"/>
  <c r="K595" i="45"/>
  <c r="L595" i="45"/>
  <c r="M595" i="45"/>
  <c r="N595" i="45"/>
  <c r="O595" i="45"/>
  <c r="P595" i="45"/>
  <c r="J596" i="45"/>
  <c r="K596" i="45"/>
  <c r="L596" i="45"/>
  <c r="M596" i="45"/>
  <c r="N596" i="45"/>
  <c r="O596" i="45"/>
  <c r="P596" i="45"/>
  <c r="J597" i="45"/>
  <c r="K597" i="45"/>
  <c r="L597" i="45"/>
  <c r="M597" i="45"/>
  <c r="N597" i="45"/>
  <c r="O597" i="45"/>
  <c r="P597" i="45"/>
  <c r="J598" i="45"/>
  <c r="K598" i="45"/>
  <c r="L598" i="45"/>
  <c r="M598" i="45"/>
  <c r="N598" i="45"/>
  <c r="O598" i="45"/>
  <c r="P598" i="45"/>
  <c r="J12" i="45"/>
  <c r="K12" i="45"/>
  <c r="L12" i="45"/>
  <c r="M12" i="45"/>
  <c r="N12" i="45"/>
  <c r="O12" i="45"/>
  <c r="P12" i="45"/>
  <c r="J11" i="45"/>
  <c r="K11" i="45"/>
  <c r="L11" i="45"/>
  <c r="M11" i="45"/>
  <c r="N11" i="45"/>
  <c r="O11" i="45"/>
  <c r="P11" i="45"/>
  <c r="K10" i="45"/>
  <c r="L10" i="45"/>
  <c r="M10" i="45"/>
  <c r="N10" i="45"/>
  <c r="O10" i="45"/>
  <c r="P10" i="45"/>
  <c r="J10" i="45"/>
  <c r="E60" i="46" l="1"/>
  <c r="E61" i="46" s="1"/>
  <c r="E62" i="46" s="1"/>
  <c r="E63" i="46" s="1"/>
  <c r="E64" i="46" s="1"/>
  <c r="E65" i="46" s="1"/>
  <c r="E66" i="46" s="1"/>
  <c r="E67" i="46" s="1"/>
  <c r="E68" i="46" s="1"/>
  <c r="E69" i="46" s="1"/>
  <c r="E70" i="46" s="1"/>
  <c r="E71" i="46" s="1"/>
  <c r="E72" i="46" s="1"/>
  <c r="E73" i="46" s="1"/>
  <c r="E74" i="46" s="1"/>
  <c r="E75" i="46" s="1"/>
  <c r="E76" i="46" s="1"/>
  <c r="E77" i="46" s="1"/>
  <c r="E78" i="46" s="1"/>
  <c r="E79" i="46" s="1"/>
  <c r="E80" i="46" s="1"/>
  <c r="E81" i="46" s="1"/>
  <c r="E82" i="46" s="1"/>
  <c r="E83" i="46" s="1"/>
  <c r="E84" i="46" s="1"/>
  <c r="E85" i="46" s="1"/>
  <c r="E86" i="46" s="1"/>
  <c r="E87" i="46" s="1"/>
  <c r="E88" i="46" s="1"/>
  <c r="E89" i="46" s="1"/>
  <c r="E90" i="46" s="1"/>
  <c r="E91" i="46" s="1"/>
  <c r="E92" i="46" s="1"/>
  <c r="E93" i="46" s="1"/>
  <c r="E94" i="46" s="1"/>
  <c r="E95" i="46" s="1"/>
  <c r="E96" i="46" s="1"/>
  <c r="E97" i="46" s="1"/>
  <c r="E98" i="46" s="1"/>
  <c r="E99" i="46" s="1"/>
  <c r="E100" i="46" s="1"/>
  <c r="E102" i="46" s="1"/>
  <c r="E103" i="46" s="1"/>
  <c r="E104" i="46" s="1"/>
  <c r="E105" i="46" s="1"/>
  <c r="E106" i="46" s="1"/>
  <c r="E108" i="46" s="1"/>
  <c r="E109" i="46" s="1"/>
  <c r="E110" i="46" s="1"/>
  <c r="E111" i="46" s="1"/>
  <c r="E112" i="46" s="1"/>
  <c r="E113" i="46" s="1"/>
  <c r="E114" i="46" s="1"/>
  <c r="E115" i="46" s="1"/>
  <c r="E116" i="46" s="1"/>
  <c r="E117" i="46" s="1"/>
  <c r="E118" i="46" s="1"/>
  <c r="E119" i="46" s="1"/>
  <c r="E120" i="46" s="1"/>
  <c r="E121" i="46" s="1"/>
  <c r="E122" i="46" s="1"/>
  <c r="E123" i="46" s="1"/>
  <c r="E124" i="46" s="1"/>
  <c r="E125" i="46" s="1"/>
  <c r="E126" i="46" s="1"/>
  <c r="E127" i="46" s="1"/>
  <c r="E128" i="46" s="1"/>
  <c r="E129" i="46" s="1"/>
  <c r="E130" i="46" s="1"/>
  <c r="E131" i="46" s="1"/>
  <c r="E132" i="46" s="1"/>
  <c r="E133" i="46" s="1"/>
  <c r="E134" i="46" s="1"/>
  <c r="E135" i="46" s="1"/>
  <c r="E136" i="46" s="1"/>
  <c r="E137" i="46" s="1"/>
  <c r="E138" i="46" s="1"/>
  <c r="E139" i="46" s="1"/>
  <c r="E140" i="46" s="1"/>
  <c r="E141" i="46" s="1"/>
  <c r="E142" i="46" s="1"/>
  <c r="E143" i="46" s="1"/>
  <c r="E144" i="46" s="1"/>
  <c r="E145" i="46" s="1"/>
  <c r="E146" i="46" s="1"/>
  <c r="E147" i="46" s="1"/>
  <c r="E148" i="46" s="1"/>
  <c r="E149" i="46" s="1"/>
  <c r="E150" i="46" s="1"/>
  <c r="E151" i="46" s="1"/>
  <c r="E152" i="46" s="1"/>
  <c r="E153" i="46" s="1"/>
  <c r="E154" i="46" s="1"/>
  <c r="E155" i="46" s="1"/>
  <c r="E156" i="46" s="1"/>
  <c r="E157" i="46" s="1"/>
  <c r="E158" i="46" s="1"/>
  <c r="E159" i="46" s="1"/>
  <c r="E160" i="46" s="1"/>
  <c r="E161" i="46" s="1"/>
  <c r="E162" i="46" s="1"/>
  <c r="E163" i="46" s="1"/>
  <c r="E164" i="46" s="1"/>
  <c r="E165" i="46" s="1"/>
  <c r="E166" i="46" s="1"/>
  <c r="E167" i="46" s="1"/>
  <c r="E168" i="46" s="1"/>
  <c r="E169" i="46" s="1"/>
  <c r="E170" i="46" s="1"/>
  <c r="E171" i="46" s="1"/>
  <c r="E172" i="46" s="1"/>
  <c r="E173" i="46" s="1"/>
  <c r="E174" i="46" s="1"/>
  <c r="E175" i="46" s="1"/>
  <c r="E177" i="46" s="1"/>
  <c r="E178" i="46" s="1"/>
  <c r="E181" i="46" s="1"/>
  <c r="E182" i="46" s="1"/>
  <c r="E183" i="46" s="1"/>
  <c r="E184" i="46" s="1"/>
  <c r="E185" i="46" s="1"/>
  <c r="E187" i="46" s="1"/>
  <c r="E188" i="46" s="1"/>
  <c r="E189" i="46" s="1"/>
  <c r="E190" i="46" s="1"/>
  <c r="E191" i="46" s="1"/>
  <c r="E192" i="46" s="1"/>
  <c r="E193" i="46" s="1"/>
  <c r="E194" i="46" s="1"/>
  <c r="E195" i="46" s="1"/>
  <c r="E196" i="46" s="1"/>
  <c r="E197" i="46" s="1"/>
  <c r="E198" i="46" s="1"/>
  <c r="E199" i="46" s="1"/>
  <c r="E200" i="46" s="1"/>
  <c r="E201" i="46" s="1"/>
  <c r="E202" i="46" s="1"/>
  <c r="E203" i="46" s="1"/>
  <c r="E204" i="46" s="1"/>
  <c r="E205" i="46" s="1"/>
  <c r="E206" i="46" s="1"/>
  <c r="E207" i="46" s="1"/>
  <c r="E208" i="46" s="1"/>
  <c r="E209" i="46" s="1"/>
  <c r="E210" i="46" s="1"/>
  <c r="E211" i="46" s="1"/>
  <c r="E212" i="46" s="1"/>
  <c r="E213" i="46" s="1"/>
  <c r="E214" i="46" s="1"/>
  <c r="E215" i="46" s="1"/>
  <c r="E216" i="46" s="1"/>
  <c r="E217" i="46" s="1"/>
  <c r="E218" i="46" s="1"/>
  <c r="E219" i="46" s="1"/>
  <c r="E220" i="46" s="1"/>
  <c r="E221" i="46" s="1"/>
  <c r="E222" i="46" s="1"/>
  <c r="E223" i="46" s="1"/>
  <c r="E224" i="46" s="1"/>
  <c r="E225" i="46" s="1"/>
  <c r="E226" i="46" s="1"/>
  <c r="E227" i="46" s="1"/>
  <c r="E228" i="46" s="1"/>
  <c r="E229" i="46" s="1"/>
  <c r="E230" i="46" s="1"/>
  <c r="E231" i="46" s="1"/>
  <c r="E232" i="46" s="1"/>
  <c r="E233" i="46" s="1"/>
  <c r="E234" i="46" s="1"/>
  <c r="E235" i="46" s="1"/>
  <c r="E236" i="46" s="1"/>
  <c r="E237" i="46" s="1"/>
  <c r="E238" i="46" s="1"/>
  <c r="E239" i="46" s="1"/>
  <c r="E240" i="46" s="1"/>
  <c r="E241" i="46" s="1"/>
  <c r="E242" i="46" s="1"/>
  <c r="E243" i="46" s="1"/>
  <c r="E244" i="46" s="1"/>
  <c r="E245" i="46" s="1"/>
  <c r="E246" i="46" s="1"/>
  <c r="E247" i="46" s="1"/>
  <c r="E248" i="46" s="1"/>
  <c r="E249" i="46" s="1"/>
  <c r="E250" i="46" s="1"/>
  <c r="E251" i="46" s="1"/>
  <c r="E252" i="46" s="1"/>
  <c r="E253" i="46" s="1"/>
  <c r="E254" i="46" s="1"/>
  <c r="E256" i="46" s="1"/>
  <c r="E257" i="46" s="1"/>
  <c r="E259" i="46" s="1"/>
  <c r="E260" i="46" s="1"/>
  <c r="E262" i="46" s="1"/>
  <c r="E263" i="46" s="1"/>
  <c r="E264" i="46" s="1"/>
  <c r="E265" i="46" s="1"/>
  <c r="E266" i="46" s="1"/>
  <c r="E267" i="46" s="1"/>
  <c r="E268" i="46" s="1"/>
  <c r="E269" i="46" s="1"/>
  <c r="E270" i="46" s="1"/>
  <c r="E271" i="46" s="1"/>
  <c r="E272" i="46" s="1"/>
  <c r="E273" i="46" s="1"/>
  <c r="E274" i="46" s="1"/>
  <c r="E275" i="46" s="1"/>
  <c r="E276" i="46" s="1"/>
  <c r="E277" i="46" s="1"/>
  <c r="E280" i="46" s="1"/>
  <c r="E281" i="46" s="1"/>
  <c r="E282" i="46" s="1"/>
  <c r="E283" i="46" s="1"/>
  <c r="E284" i="46" s="1"/>
  <c r="E285" i="46" s="1"/>
  <c r="E286" i="46" s="1"/>
  <c r="E287" i="46" s="1"/>
  <c r="E288" i="46" s="1"/>
  <c r="E289" i="46" s="1"/>
  <c r="E290" i="46" s="1"/>
  <c r="E291" i="46" s="1"/>
  <c r="E292" i="46" s="1"/>
  <c r="E293" i="46" s="1"/>
  <c r="E294" i="46" s="1"/>
  <c r="E297" i="46" s="1"/>
  <c r="E298" i="46" s="1"/>
  <c r="E299" i="46" s="1"/>
  <c r="E300" i="46" s="1"/>
  <c r="E301" i="46" s="1"/>
  <c r="E302" i="46" s="1"/>
  <c r="E303" i="46" s="1"/>
  <c r="E304" i="46" s="1"/>
  <c r="E305" i="46" s="1"/>
  <c r="E306" i="46" s="1"/>
  <c r="E307" i="46" s="1"/>
  <c r="E308" i="46" s="1"/>
  <c r="E309" i="46" s="1"/>
  <c r="E311" i="46" s="1"/>
  <c r="E312" i="46" s="1"/>
  <c r="E313" i="46" s="1"/>
  <c r="E314" i="46" s="1"/>
  <c r="E316" i="46" s="1"/>
  <c r="E317" i="46" s="1"/>
  <c r="E318" i="46" s="1"/>
  <c r="E319" i="46" s="1"/>
  <c r="E321" i="46" s="1"/>
  <c r="E322" i="46" s="1"/>
  <c r="E323" i="46" s="1"/>
  <c r="E324" i="46" s="1"/>
  <c r="E325" i="46" s="1"/>
  <c r="E326" i="46" s="1"/>
  <c r="E327" i="46" s="1"/>
  <c r="E328" i="46" s="1"/>
  <c r="E329" i="46" s="1"/>
  <c r="E330" i="46" s="1"/>
  <c r="E331" i="46" s="1"/>
  <c r="E332" i="46" s="1"/>
  <c r="E333" i="46" s="1"/>
  <c r="E334" i="46" s="1"/>
  <c r="E335" i="46" s="1"/>
  <c r="E337" i="46" s="1"/>
  <c r="E338" i="46" s="1"/>
  <c r="E339" i="46" s="1"/>
  <c r="E340" i="46" s="1"/>
  <c r="E341" i="46" s="1"/>
  <c r="E342" i="46" s="1"/>
  <c r="E343" i="46" s="1"/>
  <c r="E346" i="46" s="1"/>
  <c r="E347" i="46" s="1"/>
  <c r="E348" i="46" s="1"/>
  <c r="E349" i="46" s="1"/>
  <c r="E350" i="46" s="1"/>
  <c r="E351" i="46" s="1"/>
  <c r="E352" i="46" s="1"/>
  <c r="E353" i="46" s="1"/>
  <c r="E354" i="46" s="1"/>
  <c r="E355" i="46" s="1"/>
  <c r="E356" i="46" s="1"/>
  <c r="E357" i="46" s="1"/>
  <c r="E358" i="46" s="1"/>
  <c r="E359" i="46" s="1"/>
  <c r="E360" i="46" s="1"/>
  <c r="E361" i="46" s="1"/>
  <c r="E363" i="46" s="1"/>
  <c r="E364" i="46" s="1"/>
  <c r="E365" i="46" s="1"/>
  <c r="E366" i="46" s="1"/>
  <c r="E367" i="46" s="1"/>
  <c r="E368" i="46" s="1"/>
  <c r="E371" i="46" s="1"/>
  <c r="E372" i="46" s="1"/>
  <c r="E373" i="46" s="1"/>
  <c r="E374" i="46" s="1"/>
  <c r="E375" i="46" s="1"/>
  <c r="E377" i="46" s="1"/>
  <c r="E378" i="46" s="1"/>
  <c r="E379" i="46" s="1"/>
  <c r="E380" i="46" s="1"/>
  <c r="E381" i="46" s="1"/>
  <c r="E383" i="46" s="1"/>
  <c r="E384" i="46" s="1"/>
  <c r="E385" i="46" s="1"/>
  <c r="E386" i="46" s="1"/>
  <c r="E388" i="46" s="1"/>
  <c r="E389" i="46" s="1"/>
  <c r="E391" i="46" s="1"/>
  <c r="E392" i="46" s="1"/>
  <c r="E393" i="46" s="1"/>
  <c r="E395" i="46" s="1"/>
  <c r="E396" i="46" s="1"/>
  <c r="E398" i="46" s="1"/>
  <c r="E399" i="46" s="1"/>
  <c r="E401" i="46" s="1"/>
  <c r="E402" i="46" s="1"/>
  <c r="E404" i="46" s="1"/>
  <c r="E405" i="46" s="1"/>
  <c r="E406" i="46" s="1"/>
  <c r="E407" i="46" s="1"/>
  <c r="E408" i="46" s="1"/>
  <c r="E409" i="46" s="1"/>
  <c r="E411" i="46" s="1"/>
  <c r="E412" i="46" s="1"/>
  <c r="E415" i="46" s="1"/>
  <c r="E416" i="46" s="1"/>
  <c r="E417" i="46" s="1"/>
  <c r="E418" i="46" s="1"/>
  <c r="E421" i="46" s="1"/>
  <c r="E422" i="46" s="1"/>
  <c r="E423" i="46" s="1"/>
  <c r="E424" i="46" s="1"/>
  <c r="E425" i="46" s="1"/>
  <c r="E426" i="46" s="1"/>
  <c r="E427" i="46" s="1"/>
  <c r="E428" i="46" s="1"/>
  <c r="E429" i="46" s="1"/>
  <c r="E430" i="46" s="1"/>
  <c r="E431" i="46" s="1"/>
  <c r="E432" i="46" s="1"/>
  <c r="E433" i="46" s="1"/>
  <c r="E436" i="46" s="1"/>
  <c r="E437" i="46" s="1"/>
  <c r="E438" i="46" s="1"/>
  <c r="E439" i="46" s="1"/>
  <c r="E440" i="46" s="1"/>
  <c r="E441" i="46" s="1"/>
  <c r="E442" i="46" s="1"/>
  <c r="E443" i="46" s="1"/>
  <c r="E444" i="46" s="1"/>
  <c r="E445" i="46" s="1"/>
  <c r="E446" i="46" s="1"/>
  <c r="E447" i="46" s="1"/>
  <c r="E448" i="46" s="1"/>
  <c r="E449" i="46" s="1"/>
  <c r="E450" i="46" s="1"/>
  <c r="E451" i="46" s="1"/>
  <c r="E452" i="46" s="1"/>
  <c r="E453" i="46" s="1"/>
  <c r="E454" i="46" s="1"/>
  <c r="E455" i="46" s="1"/>
  <c r="E456" i="46" s="1"/>
  <c r="E457" i="46" s="1"/>
  <c r="E459" i="46" s="1"/>
  <c r="E460" i="46" s="1"/>
  <c r="E461" i="46" s="1"/>
  <c r="E462" i="46" s="1"/>
  <c r="E463" i="46" s="1"/>
  <c r="E464" i="46" s="1"/>
  <c r="E466" i="46" s="1"/>
  <c r="E467" i="46" s="1"/>
  <c r="E468" i="46" s="1"/>
  <c r="E469" i="46" s="1"/>
  <c r="E470" i="46" s="1"/>
  <c r="E471" i="46" s="1"/>
  <c r="E473" i="46" s="1"/>
  <c r="E474" i="46" s="1"/>
  <c r="E475" i="46" s="1"/>
  <c r="E476" i="46" s="1"/>
  <c r="E477" i="46" s="1"/>
  <c r="E479" i="46" s="1"/>
  <c r="E480" i="46" s="1"/>
  <c r="E481" i="46" s="1"/>
  <c r="E483" i="46" s="1"/>
  <c r="E484" i="46" s="1"/>
  <c r="E485" i="46" s="1"/>
  <c r="E486" i="46" s="1"/>
  <c r="E487" i="46" s="1"/>
  <c r="E488" i="46" s="1"/>
  <c r="E490" i="46" s="1"/>
  <c r="E491" i="46" s="1"/>
  <c r="E492" i="46" s="1"/>
  <c r="E493" i="46" s="1"/>
  <c r="E494" i="46" s="1"/>
  <c r="E495" i="46" s="1"/>
  <c r="E496" i="46" s="1"/>
  <c r="E497" i="46" s="1"/>
  <c r="E498" i="46" s="1"/>
  <c r="E499" i="46" s="1"/>
  <c r="E501" i="46" s="1"/>
  <c r="E502" i="46" s="1"/>
  <c r="E503" i="46" s="1"/>
  <c r="E505" i="46" s="1"/>
  <c r="E506" i="46" s="1"/>
  <c r="E507" i="46" s="1"/>
  <c r="E509" i="46" s="1"/>
  <c r="E510" i="46" s="1"/>
  <c r="E511" i="46" s="1"/>
  <c r="E512" i="46" s="1"/>
  <c r="E515" i="46" s="1"/>
  <c r="E516" i="46" s="1"/>
  <c r="E517" i="46" s="1"/>
  <c r="E518" i="46" s="1"/>
  <c r="E519" i="46" s="1"/>
  <c r="E520" i="46" s="1"/>
  <c r="E521" i="46" s="1"/>
  <c r="E522" i="46" s="1"/>
  <c r="E523" i="46" s="1"/>
  <c r="E524" i="46" s="1"/>
  <c r="E525" i="46" s="1"/>
  <c r="E526" i="46" s="1"/>
  <c r="E527" i="46" s="1"/>
  <c r="E528" i="46" s="1"/>
  <c r="E529" i="46" s="1"/>
  <c r="E530" i="46" s="1"/>
  <c r="E531" i="46" s="1"/>
  <c r="E532" i="46" s="1"/>
  <c r="E533" i="46" s="1"/>
  <c r="E534" i="46" s="1"/>
  <c r="E535" i="46" s="1"/>
  <c r="E536" i="46" s="1"/>
  <c r="E537" i="46" s="1"/>
  <c r="E538" i="46" s="1"/>
  <c r="E539" i="46" s="1"/>
  <c r="E540" i="46" s="1"/>
  <c r="E541" i="46" s="1"/>
  <c r="E542" i="46" s="1"/>
  <c r="E543" i="46" s="1"/>
  <c r="E544" i="46" s="1"/>
  <c r="E545" i="46" s="1"/>
  <c r="E546" i="46" s="1"/>
  <c r="E547" i="46" s="1"/>
  <c r="E549" i="46" s="1"/>
  <c r="E550" i="46" s="1"/>
  <c r="E551" i="46" s="1"/>
  <c r="E553" i="46" s="1"/>
  <c r="E554" i="46" s="1"/>
  <c r="E555" i="46" s="1"/>
  <c r="E557" i="46" s="1"/>
  <c r="E558" i="46" s="1"/>
  <c r="E559" i="46" s="1"/>
  <c r="E561" i="46" s="1"/>
  <c r="E562" i="46" s="1"/>
  <c r="E564" i="46" s="1"/>
  <c r="E565" i="46" s="1"/>
  <c r="E566" i="46" s="1"/>
  <c r="E567" i="46" s="1"/>
  <c r="E568" i="46" s="1"/>
  <c r="E569" i="46" s="1"/>
  <c r="E570" i="46" s="1"/>
  <c r="E571" i="46" s="1"/>
  <c r="E572" i="46" s="1"/>
  <c r="E574" i="46" s="1"/>
  <c r="E575" i="46" s="1"/>
  <c r="E577" i="46" s="1"/>
  <c r="E578" i="46" s="1"/>
  <c r="E580" i="46" s="1"/>
  <c r="E581" i="46" s="1"/>
  <c r="E584" i="46" s="1"/>
  <c r="E585" i="46" s="1"/>
  <c r="E588" i="46" s="1"/>
  <c r="E589" i="46" s="1"/>
  <c r="E592" i="46" s="1"/>
  <c r="E595" i="46" s="1"/>
  <c r="E59" i="46"/>
  <c r="E58" i="46"/>
  <c r="E58" i="45" l="1"/>
  <c r="E59" i="45" s="1"/>
  <c r="E60" i="45" s="1"/>
  <c r="E61" i="45" s="1"/>
  <c r="E62" i="45" s="1"/>
  <c r="E63" i="45" s="1"/>
  <c r="E64" i="45" s="1"/>
  <c r="E65" i="45" s="1"/>
  <c r="E66" i="45" s="1"/>
  <c r="E67" i="45" s="1"/>
  <c r="E68" i="45" s="1"/>
  <c r="E69" i="45" s="1"/>
  <c r="E70" i="45" s="1"/>
  <c r="E71" i="45" s="1"/>
  <c r="E72" i="45" s="1"/>
  <c r="E73" i="45" s="1"/>
  <c r="E74" i="45" s="1"/>
  <c r="E75" i="45" s="1"/>
  <c r="E76" i="45" s="1"/>
  <c r="E77" i="45" s="1"/>
  <c r="E78" i="45" s="1"/>
  <c r="E79" i="45" s="1"/>
  <c r="E80" i="45" s="1"/>
  <c r="E81" i="45" s="1"/>
  <c r="E82" i="45" s="1"/>
  <c r="E83" i="45" s="1"/>
  <c r="E84" i="45" s="1"/>
  <c r="E85" i="45" s="1"/>
  <c r="E86" i="45" s="1"/>
  <c r="E87" i="45" s="1"/>
  <c r="E88" i="45" s="1"/>
  <c r="E89" i="45" s="1"/>
  <c r="E90" i="45" s="1"/>
  <c r="E91" i="45" s="1"/>
  <c r="E92" i="45" s="1"/>
  <c r="E93" i="45" s="1"/>
  <c r="E94" i="45" s="1"/>
  <c r="E95" i="45" s="1"/>
  <c r="E96" i="45" s="1"/>
  <c r="E97" i="45" s="1"/>
  <c r="E98" i="45" s="1"/>
  <c r="E99" i="45" s="1"/>
  <c r="E100" i="45" s="1"/>
  <c r="E102" i="45" s="1"/>
  <c r="E103" i="45" s="1"/>
  <c r="E104" i="45" s="1"/>
  <c r="E105" i="45" s="1"/>
  <c r="E106" i="45" s="1"/>
  <c r="E108" i="45" s="1"/>
  <c r="E109" i="45" s="1"/>
  <c r="E110" i="45" s="1"/>
  <c r="E111" i="45" s="1"/>
  <c r="E112" i="45" s="1"/>
  <c r="E113" i="45" s="1"/>
  <c r="E114" i="45" s="1"/>
  <c r="E115" i="45" s="1"/>
  <c r="E116" i="45" s="1"/>
  <c r="E117" i="45" s="1"/>
  <c r="E118" i="45" s="1"/>
  <c r="E119" i="45" s="1"/>
  <c r="E120" i="45" s="1"/>
  <c r="E121" i="45" s="1"/>
  <c r="E122" i="45" s="1"/>
  <c r="E123" i="45" s="1"/>
  <c r="E124" i="45" s="1"/>
  <c r="E125" i="45" s="1"/>
  <c r="E126" i="45" s="1"/>
  <c r="E127" i="45" s="1"/>
  <c r="E128" i="45" s="1"/>
  <c r="E129" i="45" s="1"/>
  <c r="E130" i="45" s="1"/>
  <c r="E131" i="45" s="1"/>
  <c r="E132" i="45" s="1"/>
  <c r="E133" i="45" s="1"/>
  <c r="E134" i="45" s="1"/>
  <c r="E135" i="45" s="1"/>
  <c r="E136" i="45" s="1"/>
  <c r="E137" i="45" s="1"/>
  <c r="E138" i="45" s="1"/>
  <c r="E139" i="45" s="1"/>
  <c r="E140" i="45" s="1"/>
  <c r="E141" i="45" s="1"/>
  <c r="E142" i="45" s="1"/>
  <c r="E143" i="45" s="1"/>
  <c r="E144" i="45" s="1"/>
  <c r="E145" i="45" s="1"/>
  <c r="E146" i="45" s="1"/>
  <c r="E147" i="45" s="1"/>
  <c r="E148" i="45" s="1"/>
  <c r="E149" i="45" s="1"/>
  <c r="E150" i="45" s="1"/>
  <c r="E151" i="45" s="1"/>
  <c r="E152" i="45" s="1"/>
  <c r="E153" i="45" s="1"/>
  <c r="E154" i="45" s="1"/>
  <c r="E155" i="45" s="1"/>
  <c r="E156" i="45" s="1"/>
  <c r="E157" i="45" s="1"/>
  <c r="E158" i="45" s="1"/>
  <c r="E159" i="45" s="1"/>
  <c r="E160" i="45" s="1"/>
  <c r="E161" i="45" s="1"/>
  <c r="E162" i="45" s="1"/>
  <c r="E163" i="45" s="1"/>
  <c r="E164" i="45" s="1"/>
  <c r="E165" i="45" s="1"/>
  <c r="E166" i="45" s="1"/>
  <c r="E167" i="45" s="1"/>
  <c r="E168" i="45" s="1"/>
  <c r="E169" i="45" s="1"/>
  <c r="E170" i="45" s="1"/>
  <c r="E171" i="45" s="1"/>
  <c r="E172" i="45" s="1"/>
  <c r="E173" i="45" s="1"/>
  <c r="E174" i="45" s="1"/>
  <c r="E175" i="45" s="1"/>
  <c r="E177" i="45" s="1"/>
  <c r="E178" i="45" s="1"/>
  <c r="E181" i="45" s="1"/>
  <c r="E182" i="45" s="1"/>
  <c r="E183" i="45" s="1"/>
  <c r="E184" i="45" s="1"/>
  <c r="E185" i="45" s="1"/>
  <c r="E187" i="45" s="1"/>
  <c r="E188" i="45" s="1"/>
  <c r="E189" i="45" s="1"/>
  <c r="E190" i="45" s="1"/>
  <c r="E191" i="45" s="1"/>
  <c r="E192" i="45" s="1"/>
  <c r="E193" i="45" s="1"/>
  <c r="E194" i="45" s="1"/>
  <c r="E195" i="45" s="1"/>
  <c r="E196" i="45" s="1"/>
  <c r="E197" i="45" s="1"/>
  <c r="E198" i="45" s="1"/>
  <c r="E199" i="45" s="1"/>
  <c r="E200" i="45" s="1"/>
  <c r="E201" i="45" s="1"/>
  <c r="E202" i="45" s="1"/>
  <c r="E203" i="45" s="1"/>
  <c r="E204" i="45" s="1"/>
  <c r="E205" i="45" s="1"/>
  <c r="E206" i="45" s="1"/>
  <c r="E207" i="45" s="1"/>
  <c r="E208" i="45" s="1"/>
  <c r="E209" i="45" s="1"/>
  <c r="E210" i="45" s="1"/>
  <c r="E211" i="45" s="1"/>
  <c r="E212" i="45" s="1"/>
  <c r="E213" i="45" s="1"/>
  <c r="E214" i="45" s="1"/>
  <c r="E215" i="45" s="1"/>
  <c r="E216" i="45" s="1"/>
  <c r="E217" i="45" s="1"/>
  <c r="E218" i="45" s="1"/>
  <c r="E219" i="45" s="1"/>
  <c r="E220" i="45" s="1"/>
  <c r="E221" i="45" s="1"/>
  <c r="E222" i="45" s="1"/>
  <c r="E223" i="45" s="1"/>
  <c r="E224" i="45" s="1"/>
  <c r="E225" i="45" s="1"/>
  <c r="E226" i="45" s="1"/>
  <c r="E227" i="45" s="1"/>
  <c r="E228" i="45" s="1"/>
  <c r="E229" i="45" s="1"/>
  <c r="E230" i="45" s="1"/>
  <c r="E231" i="45" s="1"/>
  <c r="E232" i="45" s="1"/>
  <c r="E233" i="45" s="1"/>
  <c r="E234" i="45" s="1"/>
  <c r="E235" i="45" s="1"/>
  <c r="E236" i="45" s="1"/>
  <c r="E237" i="45" s="1"/>
  <c r="E238" i="45" s="1"/>
  <c r="E239" i="45" s="1"/>
  <c r="E240" i="45" s="1"/>
  <c r="E241" i="45" s="1"/>
  <c r="E242" i="45" s="1"/>
  <c r="E243" i="45" s="1"/>
  <c r="E244" i="45" s="1"/>
  <c r="E245" i="45" s="1"/>
  <c r="E246" i="45" s="1"/>
  <c r="E247" i="45" s="1"/>
  <c r="E248" i="45" s="1"/>
  <c r="E249" i="45" s="1"/>
  <c r="E250" i="45" s="1"/>
  <c r="E251" i="45" s="1"/>
  <c r="E252" i="45" s="1"/>
  <c r="E253" i="45" s="1"/>
  <c r="E254" i="45" s="1"/>
  <c r="E256" i="45" s="1"/>
  <c r="E257" i="45" s="1"/>
  <c r="E259" i="45" s="1"/>
  <c r="E260" i="45" s="1"/>
  <c r="E262" i="45" s="1"/>
  <c r="E263" i="45" s="1"/>
  <c r="E264" i="45" s="1"/>
  <c r="E265" i="45" s="1"/>
  <c r="E266" i="45" s="1"/>
  <c r="E267" i="45" s="1"/>
  <c r="E268" i="45" s="1"/>
  <c r="E269" i="45" s="1"/>
  <c r="E270" i="45" s="1"/>
  <c r="E271" i="45" s="1"/>
  <c r="E272" i="45" s="1"/>
  <c r="E273" i="45" s="1"/>
  <c r="E274" i="45" s="1"/>
  <c r="E275" i="45" s="1"/>
  <c r="E276" i="45" s="1"/>
  <c r="E277" i="45" s="1"/>
  <c r="E280" i="45" s="1"/>
  <c r="E281" i="45" s="1"/>
  <c r="E282" i="45" s="1"/>
  <c r="E283" i="45" s="1"/>
  <c r="E284" i="45" s="1"/>
  <c r="E285" i="45" s="1"/>
  <c r="E286" i="45" s="1"/>
  <c r="E287" i="45" s="1"/>
  <c r="E288" i="45" s="1"/>
  <c r="E289" i="45" s="1"/>
  <c r="E290" i="45" s="1"/>
  <c r="E291" i="45" s="1"/>
  <c r="E292" i="45" s="1"/>
  <c r="E293" i="45" s="1"/>
  <c r="E294" i="45" s="1"/>
  <c r="E297" i="45" s="1"/>
  <c r="E298" i="45" s="1"/>
  <c r="E299" i="45" s="1"/>
  <c r="E300" i="45" s="1"/>
  <c r="E301" i="45" s="1"/>
  <c r="E302" i="45" s="1"/>
  <c r="E303" i="45" s="1"/>
  <c r="E304" i="45" s="1"/>
  <c r="E305" i="45" s="1"/>
  <c r="E306" i="45" s="1"/>
  <c r="E307" i="45" s="1"/>
  <c r="E308" i="45" s="1"/>
  <c r="E309" i="45" s="1"/>
  <c r="E311" i="45" s="1"/>
  <c r="E312" i="45" s="1"/>
  <c r="E313" i="45" s="1"/>
  <c r="E314" i="45" s="1"/>
  <c r="E316" i="45" s="1"/>
  <c r="E317" i="45" s="1"/>
  <c r="E318" i="45" s="1"/>
  <c r="E319" i="45" s="1"/>
  <c r="E321" i="45" s="1"/>
  <c r="E322" i="45" s="1"/>
  <c r="E323" i="45" s="1"/>
  <c r="E324" i="45" s="1"/>
  <c r="E325" i="45" s="1"/>
  <c r="E326" i="45" s="1"/>
  <c r="E327" i="45" s="1"/>
  <c r="E328" i="45" s="1"/>
  <c r="E329" i="45" s="1"/>
  <c r="E330" i="45" s="1"/>
  <c r="E331" i="45" s="1"/>
  <c r="E332" i="45" s="1"/>
  <c r="E333" i="45" s="1"/>
  <c r="E334" i="45" s="1"/>
  <c r="E335" i="45" s="1"/>
  <c r="E337" i="45" s="1"/>
  <c r="E338" i="45" s="1"/>
  <c r="E339" i="45" s="1"/>
  <c r="E340" i="45" s="1"/>
  <c r="E341" i="45" s="1"/>
  <c r="E342" i="45" s="1"/>
  <c r="E343" i="45" s="1"/>
  <c r="E346" i="45" s="1"/>
  <c r="E347" i="45" s="1"/>
  <c r="E348" i="45" s="1"/>
  <c r="E349" i="45" s="1"/>
  <c r="E350" i="45" s="1"/>
  <c r="E351" i="45" s="1"/>
  <c r="E352" i="45" s="1"/>
  <c r="E353" i="45" s="1"/>
  <c r="E354" i="45" s="1"/>
  <c r="E355" i="45" s="1"/>
  <c r="E356" i="45" s="1"/>
  <c r="E357" i="45" s="1"/>
  <c r="E358" i="45" s="1"/>
  <c r="E359" i="45" s="1"/>
  <c r="E360" i="45" s="1"/>
  <c r="E361" i="45" s="1"/>
  <c r="E363" i="45" s="1"/>
  <c r="E364" i="45" s="1"/>
  <c r="E365" i="45" s="1"/>
  <c r="E366" i="45" s="1"/>
  <c r="E367" i="45" s="1"/>
  <c r="E368" i="45" s="1"/>
  <c r="E371" i="45" s="1"/>
  <c r="E372" i="45" s="1"/>
  <c r="E373" i="45" s="1"/>
  <c r="E374" i="45" s="1"/>
  <c r="E375" i="45" s="1"/>
  <c r="E377" i="45" s="1"/>
  <c r="E378" i="45" s="1"/>
  <c r="E379" i="45" s="1"/>
  <c r="E380" i="45" s="1"/>
  <c r="E381" i="45" s="1"/>
  <c r="E383" i="45" s="1"/>
  <c r="E384" i="45" s="1"/>
  <c r="E385" i="45" s="1"/>
  <c r="E386" i="45" s="1"/>
  <c r="E388" i="45" s="1"/>
  <c r="E389" i="45" s="1"/>
  <c r="E391" i="45" s="1"/>
  <c r="E392" i="45" s="1"/>
  <c r="E393" i="45" s="1"/>
  <c r="E395" i="45" s="1"/>
  <c r="E396" i="45" s="1"/>
  <c r="E398" i="45" s="1"/>
  <c r="E399" i="45" s="1"/>
  <c r="E401" i="45" s="1"/>
  <c r="E402" i="45" s="1"/>
  <c r="E404" i="45" s="1"/>
  <c r="E405" i="45" s="1"/>
  <c r="E406" i="45" s="1"/>
  <c r="E407" i="45" s="1"/>
  <c r="E408" i="45" s="1"/>
  <c r="E409" i="45" s="1"/>
  <c r="E411" i="45" s="1"/>
  <c r="E412" i="45" s="1"/>
  <c r="E415" i="45" s="1"/>
  <c r="E416" i="45" s="1"/>
  <c r="E417" i="45" s="1"/>
  <c r="E418" i="45" s="1"/>
  <c r="E421" i="45" s="1"/>
  <c r="E422" i="45" s="1"/>
  <c r="E423" i="45" s="1"/>
  <c r="E424" i="45" s="1"/>
  <c r="E425" i="45" s="1"/>
  <c r="E426" i="45" s="1"/>
  <c r="E427" i="45" s="1"/>
  <c r="E428" i="45" s="1"/>
  <c r="E429" i="45" s="1"/>
  <c r="E430" i="45" s="1"/>
  <c r="E431" i="45" s="1"/>
  <c r="E432" i="45" s="1"/>
  <c r="E433" i="45" s="1"/>
  <c r="E436" i="45" s="1"/>
  <c r="E437" i="45" s="1"/>
  <c r="E438" i="45" s="1"/>
  <c r="E439" i="45" s="1"/>
  <c r="E440" i="45" s="1"/>
  <c r="E441" i="45" s="1"/>
  <c r="E442" i="45" s="1"/>
  <c r="E443" i="45" s="1"/>
  <c r="E444" i="45" s="1"/>
  <c r="E445" i="45" s="1"/>
  <c r="E446" i="45" s="1"/>
  <c r="E447" i="45" s="1"/>
  <c r="E448" i="45" s="1"/>
  <c r="E449" i="45" s="1"/>
  <c r="E450" i="45" s="1"/>
  <c r="E451" i="45" s="1"/>
  <c r="E452" i="45" s="1"/>
  <c r="E453" i="45" s="1"/>
  <c r="E454" i="45" s="1"/>
  <c r="E455" i="45" s="1"/>
  <c r="E456" i="45" s="1"/>
  <c r="E457" i="45" s="1"/>
  <c r="E459" i="45" s="1"/>
  <c r="E460" i="45" s="1"/>
  <c r="E461" i="45" s="1"/>
  <c r="E462" i="45" s="1"/>
  <c r="E463" i="45" s="1"/>
  <c r="E464" i="45" s="1"/>
  <c r="E466" i="45" s="1"/>
  <c r="E467" i="45" s="1"/>
  <c r="E468" i="45" s="1"/>
  <c r="E469" i="45" s="1"/>
  <c r="E470" i="45" s="1"/>
  <c r="E471" i="45" s="1"/>
  <c r="E473" i="45" s="1"/>
  <c r="E474" i="45" s="1"/>
  <c r="E475" i="45" s="1"/>
  <c r="E476" i="45" s="1"/>
  <c r="E477" i="45" s="1"/>
  <c r="E479" i="45" s="1"/>
  <c r="E480" i="45" s="1"/>
  <c r="E481" i="45" s="1"/>
  <c r="E483" i="45" s="1"/>
  <c r="E484" i="45" s="1"/>
  <c r="E485" i="45" s="1"/>
  <c r="E486" i="45" s="1"/>
  <c r="E487" i="45" s="1"/>
  <c r="E488" i="45" s="1"/>
  <c r="E490" i="45" s="1"/>
  <c r="E491" i="45" s="1"/>
  <c r="E492" i="45" s="1"/>
  <c r="E493" i="45" s="1"/>
  <c r="E494" i="45" s="1"/>
  <c r="E495" i="45" s="1"/>
  <c r="E496" i="45" s="1"/>
  <c r="E497" i="45" s="1"/>
  <c r="E498" i="45" s="1"/>
  <c r="E499" i="45" s="1"/>
  <c r="E501" i="45" s="1"/>
  <c r="E502" i="45" s="1"/>
  <c r="E503" i="45" s="1"/>
  <c r="E505" i="45" s="1"/>
  <c r="E506" i="45" s="1"/>
  <c r="E507" i="45" s="1"/>
  <c r="E509" i="45" s="1"/>
  <c r="E510" i="45" s="1"/>
  <c r="E511" i="45" s="1"/>
  <c r="E512" i="45" s="1"/>
  <c r="E515" i="45" s="1"/>
  <c r="E516" i="45" s="1"/>
  <c r="E517" i="45" s="1"/>
  <c r="E518" i="45" s="1"/>
  <c r="E519" i="45" s="1"/>
  <c r="E520" i="45" s="1"/>
  <c r="E521" i="45" s="1"/>
  <c r="E522" i="45" s="1"/>
  <c r="E523" i="45" s="1"/>
  <c r="E524" i="45" s="1"/>
  <c r="E525" i="45" s="1"/>
  <c r="E526" i="45" s="1"/>
  <c r="E527" i="45" s="1"/>
  <c r="E528" i="45" s="1"/>
  <c r="E529" i="45" s="1"/>
  <c r="E530" i="45" s="1"/>
  <c r="E531" i="45" s="1"/>
  <c r="E532" i="45" s="1"/>
  <c r="E533" i="45" s="1"/>
  <c r="E534" i="45" s="1"/>
  <c r="E535" i="45" s="1"/>
  <c r="E536" i="45" s="1"/>
  <c r="E537" i="45" s="1"/>
  <c r="E538" i="45" s="1"/>
  <c r="E539" i="45" s="1"/>
  <c r="E540" i="45" s="1"/>
  <c r="E541" i="45" s="1"/>
  <c r="E542" i="45" s="1"/>
  <c r="E543" i="45" s="1"/>
  <c r="E544" i="45" s="1"/>
  <c r="E545" i="45" s="1"/>
  <c r="E546" i="45" s="1"/>
  <c r="E547" i="45" s="1"/>
  <c r="E549" i="45" s="1"/>
  <c r="E550" i="45" s="1"/>
  <c r="E551" i="45" s="1"/>
  <c r="E553" i="45" s="1"/>
  <c r="E554" i="45" s="1"/>
  <c r="E555" i="45" s="1"/>
  <c r="E557" i="45" s="1"/>
  <c r="E558" i="45" s="1"/>
  <c r="E559" i="45" s="1"/>
  <c r="E561" i="45" s="1"/>
  <c r="E562" i="45" s="1"/>
  <c r="E564" i="45" s="1"/>
  <c r="E565" i="45" s="1"/>
  <c r="E566" i="45" s="1"/>
  <c r="E567" i="45" s="1"/>
  <c r="E568" i="45" s="1"/>
  <c r="E569" i="45" s="1"/>
  <c r="E570" i="45" s="1"/>
  <c r="E571" i="45" s="1"/>
  <c r="E572" i="45" s="1"/>
  <c r="E574" i="45" s="1"/>
  <c r="E575" i="45" s="1"/>
  <c r="E577" i="45" s="1"/>
  <c r="E578" i="45" s="1"/>
  <c r="E580" i="45" s="1"/>
  <c r="E581" i="45" s="1"/>
  <c r="E584" i="45" s="1"/>
  <c r="E585" i="45" s="1"/>
  <c r="E588" i="45" s="1"/>
  <c r="E589" i="45" s="1"/>
  <c r="E592" i="45" s="1"/>
  <c r="E595" i="45" s="1"/>
</calcChain>
</file>

<file path=xl/sharedStrings.xml><?xml version="1.0" encoding="utf-8"?>
<sst xmlns="http://schemas.openxmlformats.org/spreadsheetml/2006/main" count="3979" uniqueCount="1365">
  <si>
    <t>03</t>
  </si>
  <si>
    <t>04</t>
  </si>
  <si>
    <t>05</t>
  </si>
  <si>
    <t>06</t>
  </si>
  <si>
    <t>07</t>
  </si>
  <si>
    <t>08</t>
  </si>
  <si>
    <t>11</t>
  </si>
  <si>
    <t>一般行政経費</t>
    <rPh sb="0" eb="2">
      <t>イッパン</t>
    </rPh>
    <rPh sb="2" eb="4">
      <t>ギョウセイ</t>
    </rPh>
    <rPh sb="4" eb="6">
      <t>ケイヒ</t>
    </rPh>
    <phoneticPr fontId="3"/>
  </si>
  <si>
    <t>09</t>
  </si>
  <si>
    <t>10</t>
  </si>
  <si>
    <t>01-02</t>
  </si>
  <si>
    <t>01-03</t>
  </si>
  <si>
    <t>01-04</t>
  </si>
  <si>
    <t>02-01</t>
  </si>
  <si>
    <t>02-02</t>
  </si>
  <si>
    <t>02-03</t>
  </si>
  <si>
    <t>02-04</t>
  </si>
  <si>
    <t>04-02</t>
  </si>
  <si>
    <t>05-02</t>
  </si>
  <si>
    <t>06-01</t>
  </si>
  <si>
    <t>06-02</t>
  </si>
  <si>
    <t>06-03</t>
  </si>
  <si>
    <t>07-01</t>
  </si>
  <si>
    <t>02-05</t>
  </si>
  <si>
    <t>大枝番</t>
    <rPh sb="0" eb="1">
      <t>ダイ</t>
    </rPh>
    <rPh sb="1" eb="3">
      <t>エダバン</t>
    </rPh>
    <phoneticPr fontId="6"/>
  </si>
  <si>
    <t>中枝番</t>
    <rPh sb="0" eb="1">
      <t>チュウ</t>
    </rPh>
    <rPh sb="1" eb="3">
      <t>エダバン</t>
    </rPh>
    <phoneticPr fontId="6"/>
  </si>
  <si>
    <t>番号</t>
    <rPh sb="0" eb="2">
      <t>バンゴウ</t>
    </rPh>
    <phoneticPr fontId="6"/>
  </si>
  <si>
    <t>歳出小区分</t>
    <rPh sb="0" eb="2">
      <t>サイシュツ</t>
    </rPh>
    <rPh sb="2" eb="5">
      <t>ショウクブン</t>
    </rPh>
    <phoneticPr fontId="6"/>
  </si>
  <si>
    <t>01</t>
  </si>
  <si>
    <t>未成年者を対象とした医療費の自己負担に対する助成のうち義務教育就学前分（未熟児への医療費助成を含む）</t>
  </si>
  <si>
    <t>未成年者を対象とした医療費の自己負担に対する助成のうち義務教育就学後分</t>
  </si>
  <si>
    <t>妊産婦や寡婦等を対象とした医療費の自己負担に対する助成（分娩費の補助等を含む）</t>
  </si>
  <si>
    <t>ひとり親家庭等を対象とした医療費の自己負担に対する助成</t>
  </si>
  <si>
    <t>小児医療（小児救急含む）の確保等の経費</t>
  </si>
  <si>
    <t>保育所、児童厚生施設を除く児童福祉施設（児童養護施設や乳児院、児童自立支援施設、母子生活支援施設等）の運営経費</t>
  </si>
  <si>
    <t>青少年の健全な育成を図るための青少年センター等、青少年保護育成の推進のための公立施設の運営経費</t>
  </si>
  <si>
    <t>地方公共団体独自の障害児に対する現金給付</t>
  </si>
  <si>
    <t>職員に対して給付する子ども手当（児童手当含む）に要した経費</t>
  </si>
  <si>
    <t>出産をした保護者に対し、子の誕生を祝い、健やかな成長を願って支給する出産祝い金等給付に要した経費</t>
  </si>
  <si>
    <t>放課後児童クラブ等の利用者負担に対する助成に要した経費</t>
  </si>
  <si>
    <t>児童に健全な遊びを与えて、その健康を増進し、情操を豊かにすることを目的とする私立の児童館・児童遊園の運営に対する助成に要した経費</t>
  </si>
  <si>
    <t>保育所、児童厚生施設除く、私立の保護者のいない児童や虐待されている児童などを養護し、自立を支援する児童養護施設や乳児院、児童自立支援施設、母子生活支援施設などの運営に対する助成に要した経費</t>
  </si>
  <si>
    <t>青少年の健全な育成を図るための青少年センター等、青少年保護育成の推進のための私立の施設の運営に対する助成に要した経費</t>
  </si>
  <si>
    <t>病児・病後児の一時預かり事業に要した経費</t>
  </si>
  <si>
    <t>児童委員の活動に係る経費</t>
  </si>
  <si>
    <t>里親を支援するために実施する事業（里親資質向上、ネットワーク強化事業、里親委託支度品支給事業等）</t>
  </si>
  <si>
    <t>児童の虐待防止対策などの事業に要した経費</t>
  </si>
  <si>
    <t>少子化対策として行う結婚相談事業の実施に要した経費</t>
  </si>
  <si>
    <t>精神保健福祉センターの運営経費（自立支援給付を除く）</t>
  </si>
  <si>
    <t>婦人相談所、婦人保護施設の運営経費</t>
  </si>
  <si>
    <t>退職手当共済事業に対する補助</t>
  </si>
  <si>
    <t>福祉委員・コミュニティソーシャルワーカー等の配置、福祉人材センターの運営、福祉人材に係る研修の実施等の福祉人材確保に要した経費</t>
  </si>
  <si>
    <t>後期高齢者医療制度に係る保健基盤安定制度（保険料軽減分）の実施に要した経費</t>
  </si>
  <si>
    <t>後期高齢者広域連合に対する一般会計負担分（地方単独事業分）で、事務費充当分以外のもの（保険基盤安定制度に要した負担分を除く）</t>
  </si>
  <si>
    <t>後期高齢者医療制度に係る一般会計負担分（地方単独事業分）で、事務費充当分（広域連合に対する負担金のほか、特別会計への操出分を含む）</t>
  </si>
  <si>
    <t>高齢者への医療費助成に要した経費</t>
  </si>
  <si>
    <t>鍼・灸・マッサージ等の施術費用の助成に要した経費（鍼灸施術所等の運営費の助成を含む）</t>
  </si>
  <si>
    <t>医薬品・ワクチン等の備蓄に要した経費</t>
  </si>
  <si>
    <t>介護保険事業特別会計に対する一般会計負担（都道府県補助を含む）（地方単独事業分）で、事務費充当分以外のもの</t>
  </si>
  <si>
    <t>介護保険事業特別会計に対する一般会計負担（都道府県補助を含む）（地方単独事業分）で、事務費充当分</t>
  </si>
  <si>
    <t>公立養護老人ホーム等における老人保護措置費</t>
  </si>
  <si>
    <t>老人憩の家の運営経費 ※民間への委託費を含む</t>
  </si>
  <si>
    <t>地域包括支援センターの運営経費 ※民間への委託費を含む</t>
  </si>
  <si>
    <t>介護保険サービス等の介護関連サービスを利用する際の自己負担額に対する助成に要した経費</t>
  </si>
  <si>
    <t>養護老人ホームへの入所の際の入所費用負担の軽減に要した経費</t>
  </si>
  <si>
    <t>独居高齢者等の安否確認、巡回訪問、見守り事業等に要した経費</t>
  </si>
  <si>
    <t>要援護老人及びひとり暮らし老人に対し、日常生活用具や各種介護用品を支給又は貸与する事業に要した経費（緊急装置の設置のための設置購入費の助成に要した経費を含む）</t>
  </si>
  <si>
    <t>高齢者の居住の安定の確保を図るため、民間アパート借上げ、バリアフリー補助、家賃援助、入居案内等に要した経費</t>
  </si>
  <si>
    <t>私立養護老人ホーム等における老人保護措置費</t>
  </si>
  <si>
    <t>介護実習など、在宅介護を支援するとともに、地域住民への介護知識、介護技術の普及活動を行う介護実習・普及センターの事業に要した経費</t>
  </si>
  <si>
    <t>介護サービス事業者に対し、サービスの質の確保・向上を図るために行う指導や介護サービスに係る情報を提供するために要した経費</t>
  </si>
  <si>
    <t>要援護高齢者やひとり暮らし高齢者の在宅での自立と生活の質の確保や家族の負担軽減等を目的に実施する配食サービス、訪問入浴サービス、移送サービス、家事支援、買い物支援、除雪支援等の高齢者在宅生活支援事業、高齢者のための総合相談業務等に要した経費</t>
  </si>
  <si>
    <t>在宅療養や介護家族等の推進を目的に実施する、在宅医療のネットワークづくりや訪問看護師の養成、その他普及啓発などに要した経費</t>
  </si>
  <si>
    <t>高齢者の虐待防止に要する経費</t>
  </si>
  <si>
    <t>認知症高齢者に対する相談対策等や判断能力が十分でない認知症高齢者の財産や権利を守るための成年後見制度等の権利擁護対策など、認知症高齢者支援に要した経費</t>
  </si>
  <si>
    <t>高年齢者等の再就職促進のために必要な職業紹介、職業訓練等の体制の整備を行う等、高年齢者等の雇用機会その他の多様な就業の機会の確保等を図るために要した経費（シルバー人材センターへの活動費助成を含む）</t>
  </si>
  <si>
    <t>老人の福祉を増進することを目的とする事業を行う老人クラブに対する活動費の助成に要した経費</t>
  </si>
  <si>
    <t>国民年金制度上、加入要件に該当せず無年金となっている外国人等の高齢者に対し、支給する福祉給付金（都道府県の場合、市町村に対する助成を含む）</t>
  </si>
  <si>
    <t>その他の公立介護・高齢者福祉施設サービスに要した経費（介護保険給付を除く）</t>
  </si>
  <si>
    <t>その他の介護・高齢者福祉関係サービス</t>
  </si>
  <si>
    <t>福祉事務所の運営経費</t>
  </si>
  <si>
    <t>公立の要保護者のための救護施設、医療保護施設、授産施設、更生施設の運営経費　</t>
  </si>
  <si>
    <t>生活保護に関する地方単独事業に要した経費（法外扶助や国庫補助事業の超過負担分を含む）</t>
  </si>
  <si>
    <t>生活保護費</t>
  </si>
  <si>
    <t>社会福祉法人・施設が行う運営の取組に対する経営指導等の指導啓発（福祉活動指導員、福祉活動専門員の設置を含む） ※各分野に区分できないもの</t>
  </si>
  <si>
    <t>高齢者・子ども・障害者等の交流や支援に関するボランティア活動を行う団体への補助、ボランティア活動の振興事業、ボランティアセンターの運営等に要した経費</t>
  </si>
  <si>
    <t>国民健康保険制度に係る保健基盤安定制度（保険料軽減分）の実施に要した経費</t>
  </si>
  <si>
    <t>国民健康保険制度に係る国保財政安定化支援事業の実施に要した経費</t>
  </si>
  <si>
    <t>国民健康保険制度のための一般会計負担分（都道府県は市町村に対する補助、国民健康保険組合に対する補助を含む）で、事務費充当分（保険医療機関等に対する助言・指導に要する経費を含む）</t>
  </si>
  <si>
    <t>02</t>
  </si>
  <si>
    <t>小児慢性特定疾病調査研究費に要した経費 ※超過負担分のみ</t>
  </si>
  <si>
    <t>公立の障害者自立支援施設等、知的障害者援護施設、身体障害者更生援護施設（身体障害者更生施設等）、リハビリテーションセンター等の運営経費（自立支援給付を除く）</t>
  </si>
  <si>
    <t>精神障害者社会復帰施設の運営経費（自立支援給付を除く）</t>
  </si>
  <si>
    <t>障害者が地域で安心して暮らせるよう、グループホーム･ケアホーム等への入居者に対する住宅費補助等に要した経費</t>
  </si>
  <si>
    <t>障害区分認定に係る事務費、障害者手帳等を取得する際にかかった診断書作成料の助成等に要した経費</t>
  </si>
  <si>
    <t>障害者のためのタクシー・バス等の運賃助成事業等（交通費助成等）に要した経費　</t>
  </si>
  <si>
    <t>障害者やその家族のための総合相談事業等に要した経費</t>
  </si>
  <si>
    <t>在宅障害者、寝たきり高齢者、一人暮らし高齢者の日常生活がより円滑に行われるために実施する日常生活品や各種介護用品の購入補助又は支給・貸与等に要した経費</t>
  </si>
  <si>
    <t>私立の精神保健福祉センター、精神障害者社会復帰施設等の運営に対する助成に要した経費（自立支援給付を除く）</t>
  </si>
  <si>
    <t>身体障害者・知的障害者・精神障害者などが利用する共同作業所・地域活動支援センター等に対する補助金額</t>
  </si>
  <si>
    <t>障害者に対する相談業務や成年後見制度の普及・活用促進事業など、障害者の権利利益の保護等のために要した経費</t>
  </si>
  <si>
    <t>公立隣保館の運営経費</t>
  </si>
  <si>
    <t>ホームレスに対する自立の支援を推進するため、就労対策、生活支援等の事業に要した経費</t>
  </si>
  <si>
    <t>低所得世帯・生活困窮者、高齢者、障害者等に対する生活援助給付、水道料金などの公共料金の軽減、灯油購入費の助成等に要した経費</t>
  </si>
  <si>
    <t>私立隣保館の運営に対する助成に要した経費</t>
  </si>
  <si>
    <t>交通災害共済特別会計への繰出し</t>
  </si>
  <si>
    <t>納付相談など、国民年金に関する地方単独事業に要した経費</t>
  </si>
  <si>
    <t>行旅病人に対する救護及び行旅死亡人に対する取扱いに要した経費</t>
  </si>
  <si>
    <t>人権尊重の理念への理解を深めるための広報、イベント等の人権啓発活動にかかる事業に係る費用</t>
  </si>
  <si>
    <t>その他の貧困・格差対策等施設サービス</t>
  </si>
  <si>
    <t>その他の貧困・格差対策等関係サービス</t>
  </si>
  <si>
    <t>災害救助、災害発生に備えた他地域との連絡調整・情報提供等関係経費（見舞金を含む）</t>
  </si>
  <si>
    <t>環境美化に対する住民の意識の一層の向上を図るためのポイ捨て防止対策及び市民参加による清掃活動等による経費（啓発費も含む）</t>
  </si>
  <si>
    <t>市町村保健センターの運営経費</t>
  </si>
  <si>
    <t>口腔保健センター等の運営経費</t>
  </si>
  <si>
    <t>ハンセン病及びその後の後遺症、その他の関連疾患の医療提供する体制整備、社会復帰支援・啓発事業などのハンセン病対策に要した経費</t>
  </si>
  <si>
    <t>１歳６か月・３歳児健診等の乳幼児に係る健康診査に要した経費</t>
  </si>
  <si>
    <t>一般の病院等で行う妊産婦健診の費用助成に要した経費及び保健所・保健センター等で行う妊産婦健診に要した経費（地方単独事業分）</t>
  </si>
  <si>
    <t>先天性代謝異常症、内分泌疾患等の早期発見のために実施する新生児マス・スクリーニング検査に要した経費</t>
  </si>
  <si>
    <t>定期予防接種のほか、任意に行われている予防接種（例：Ｈｉｂワクチン、肺炎球菌ワクチン等）の実施や費用の助成に要した経費（地方単独事業分）</t>
  </si>
  <si>
    <t>健康被害者への給付金</t>
  </si>
  <si>
    <t>がん検診に要した経費（費用助成の場合も含む）（地方単独事業分）</t>
  </si>
  <si>
    <t>肝炎検査・検査経費の助成等の肝炎対策に要した経費（地方単独事業分）</t>
  </si>
  <si>
    <t>成人に対する各種健診の費用助成、保健所・保健センターなどで行う成人健診、生活習慣病対策（がん対策を除く）に要した経費</t>
  </si>
  <si>
    <t>歯周疾患健診を含む歯科保健・口腔衛生に要する経費（歯科病院・診療所、障害者の歯科診療等に係る経費も含む）</t>
  </si>
  <si>
    <t>公立病院・診療所、公立大学病院、国保病院に対する一般会計負担のうち、公営企業会計への繰出分（国保直診勘定への繰出分を含む）</t>
  </si>
  <si>
    <t>救急救命センター等の救急医療施設の運営補助など救急医療対策に要した経費</t>
  </si>
  <si>
    <t>周産期救急医療・精神科救急医療等の特殊救急医療の運営費補助に要した経費</t>
  </si>
  <si>
    <t>へき地医療体制確保のための応援医師、代診医師の確保、へき地巡回診療、へき地在宅訪問看護等、へき地医療対策の経費</t>
  </si>
  <si>
    <t>災害時における医療の確保等の経費</t>
  </si>
  <si>
    <t>地方が単独で行う、看護職員の確保対策として、医療施設等に勤務する看護職員の乳幼児の保育を行う事業に対する運営費補助に要した経費</t>
  </si>
  <si>
    <t>新型インフルエンザの蔓延防止のために実施する情報収集、人材育成、要援護者への食料等の配布等に要した経費（地方単独事業分）</t>
  </si>
  <si>
    <t>高齢者を含む住民に対する健康対策、医療相談、健康相談事業、保健指導活動等に要した経費（地方単独事業分）</t>
  </si>
  <si>
    <t>臓器移植コーディネーターの設置、移植医療普及のための普及啓発活動など、臓器移植対策に要した経費</t>
  </si>
  <si>
    <t>輸血用血液の安定確保や献血の推進のための普及啓発事業等に要した経費</t>
  </si>
  <si>
    <t>精神障害者の社会復帰の促進及び自立と社会経済活動への参加の促進を図るため、精神障害者社会適応訓練事業等の実施に要した経費</t>
  </si>
  <si>
    <t>障害者等からの相談に応じ、必要な情報の提供等の実施に要した経費（こころの健康相談・自殺対策事業等を含む）</t>
  </si>
  <si>
    <t>原子爆弾被爆者に対する見舞金の支給その他の支援に要した経費（地方単独事業分）</t>
  </si>
  <si>
    <t>地球温暖化対策推進に係る経費</t>
  </si>
  <si>
    <t>そ族こん虫駆除や公衆浴場衛生対策等の生活衛生の取締及び指導に要する経費</t>
  </si>
  <si>
    <t>食育推進事業に要する経費（啓発費等も含む）</t>
  </si>
  <si>
    <t>再生可能エネルギー導入、次世代エネルギー普及啓発等のエネルギー政策に要する経費</t>
  </si>
  <si>
    <t>保健所・保健センター等で行う母子保健対策事業に要した経費（地方単独事業分）（先天性代謝異常等検査等に要した経費を含み、乳幼児健康診査、妊産婦健康診査を除く。）</t>
  </si>
  <si>
    <t>上記以外の医療・保健関係施設サービス</t>
  </si>
  <si>
    <t>その他の医療・保健関係サービスに要した経費</t>
  </si>
  <si>
    <t>結核に係る定期の健康診断その他の結核の予防及び啓発のための事業に要した経費（地方単独事業分）</t>
  </si>
  <si>
    <t>保健所の運営経費</t>
  </si>
  <si>
    <t>薬事指導・医薬品等安全対策・麻薬覚せい剤対策等に要する経費</t>
  </si>
  <si>
    <t>発熱外来等医療機関に対する運営費の助成（地方単独事業分）</t>
  </si>
  <si>
    <t>03-01</t>
  </si>
  <si>
    <t>就職相談のための相談会・説明会等の開催等、就労を希望する若者のための雇用・就労支援に要した経費（私立の施設運営に対する助成費用を含む）</t>
  </si>
  <si>
    <t>地域若者サポートステーション事業のうち、地方が地域の実情に応じて行う独自事業の実施に要した経費</t>
  </si>
  <si>
    <t>就労促進関係団体への助成事業</t>
  </si>
  <si>
    <t>職業能力開発校、公立職業訓練校等の運営経費（地方単独事業分）</t>
  </si>
  <si>
    <t xml:space="preserve">勤労者を始めとする市民の福祉・文化教養の向上や会議・研修のための施設の運営経費 </t>
  </si>
  <si>
    <t>働く意欲がありながら、さまざまな要因のため就労できない方の雇用・就労促進を目的とした施設の運営経費</t>
  </si>
  <si>
    <t xml:space="preserve">上記以外の就労促進に係る施設サービスに要する経費 </t>
  </si>
  <si>
    <t>上記以外のその他の就労促進事業に要した経費</t>
  </si>
  <si>
    <t>労働委員会の運営に要する経費</t>
    <rPh sb="0" eb="2">
      <t>ロウドウ</t>
    </rPh>
    <rPh sb="2" eb="5">
      <t>イインカイ</t>
    </rPh>
    <rPh sb="6" eb="8">
      <t>ウンエイ</t>
    </rPh>
    <rPh sb="9" eb="10">
      <t>ヨウ</t>
    </rPh>
    <rPh sb="12" eb="14">
      <t>ケイヒ</t>
    </rPh>
    <phoneticPr fontId="6"/>
  </si>
  <si>
    <t>労働基準・雇用環境の改善指導に要する経費</t>
    <rPh sb="0" eb="2">
      <t>ロウドウ</t>
    </rPh>
    <rPh sb="2" eb="4">
      <t>キジュン</t>
    </rPh>
    <rPh sb="5" eb="7">
      <t>コヨウ</t>
    </rPh>
    <rPh sb="7" eb="9">
      <t>カンキョウ</t>
    </rPh>
    <rPh sb="10" eb="12">
      <t>カイゼン</t>
    </rPh>
    <rPh sb="12" eb="14">
      <t>シドウ</t>
    </rPh>
    <rPh sb="15" eb="16">
      <t>ヨウ</t>
    </rPh>
    <rPh sb="18" eb="20">
      <t>ケイヒ</t>
    </rPh>
    <phoneticPr fontId="6"/>
  </si>
  <si>
    <t>その他の労働費</t>
    <rPh sb="2" eb="3">
      <t>タ</t>
    </rPh>
    <rPh sb="4" eb="7">
      <t>ロウドウヒ</t>
    </rPh>
    <phoneticPr fontId="6"/>
  </si>
  <si>
    <t>04-01</t>
  </si>
  <si>
    <t>農村の集落地域整備や中山間地域農業の振興に関する経費</t>
  </si>
  <si>
    <t>農業費</t>
  </si>
  <si>
    <t>農業改良資金に関する事務</t>
  </si>
  <si>
    <t>農業品種の改良に要する試験研究経費（試験研究施設の管理運営費を含む）</t>
  </si>
  <si>
    <t>病害虫の防除等の農産物の検疫に要する事務</t>
  </si>
  <si>
    <t>農産物の鳥獣害対策に要する経費</t>
  </si>
  <si>
    <t>特定の農業品種の生産改善、振興に要する経費</t>
  </si>
  <si>
    <t>農業経営の改善、農産物の加工等の高度化に要する経費</t>
  </si>
  <si>
    <t>地力保全や土壌汚染防止対策に要する経費</t>
  </si>
  <si>
    <t>農業委員会の活動に要する経費</t>
  </si>
  <si>
    <t xml:space="preserve">その他農業振興に要する経費 </t>
  </si>
  <si>
    <t>家畜衛生に関する事務</t>
  </si>
  <si>
    <t>家畜品種の改良に要する試験研究経費（試験研究施設の管理運営費を含む）</t>
  </si>
  <si>
    <t>畜産経営の改善、畜産の加工等の高度化に要する経費</t>
  </si>
  <si>
    <t>その他の畜産の生産改善、振興に要する経費</t>
    <rPh sb="2" eb="3">
      <t>タ</t>
    </rPh>
    <phoneticPr fontId="6"/>
  </si>
  <si>
    <t>04-03</t>
  </si>
  <si>
    <t>04-04</t>
  </si>
  <si>
    <t xml:space="preserve">その他の林業振興に要する経費 </t>
  </si>
  <si>
    <t>04-05</t>
  </si>
  <si>
    <t>水産業の改良に要する試験研究経費（試験研究施設の管理運営費を含む）</t>
  </si>
  <si>
    <t>漁業調整に関する事務及び漁港の維持管理等に要する経費</t>
  </si>
  <si>
    <t>漁業法等による取締に要する経費</t>
  </si>
  <si>
    <t>漁業近代化資金、沿岸漁業改善資金等の管理運営に要する経費</t>
  </si>
  <si>
    <t>水産業の生産改善、振興に要する経費</t>
  </si>
  <si>
    <t>05-01</t>
  </si>
  <si>
    <t>消費者生活センター、消費者相談、消費者啓発に係る経費</t>
  </si>
  <si>
    <t>地域の中小企業に対する制度融資、制度融資関係事務費</t>
  </si>
  <si>
    <t>企業立地、企業誘致の促進に係る経費（産業集積や、流通団地に係るものを含む）</t>
  </si>
  <si>
    <t>計量器の検査、指導関係事業費</t>
  </si>
  <si>
    <t>起業・事業承継支援関係事業費</t>
  </si>
  <si>
    <t>技術開発の支援に要する経費</t>
    <rPh sb="0" eb="2">
      <t>ギジュツ</t>
    </rPh>
    <rPh sb="2" eb="4">
      <t>カイハツ</t>
    </rPh>
    <rPh sb="5" eb="7">
      <t>シエン</t>
    </rPh>
    <rPh sb="8" eb="9">
      <t>ヨウ</t>
    </rPh>
    <rPh sb="11" eb="13">
      <t>ケイヒ</t>
    </rPh>
    <phoneticPr fontId="6"/>
  </si>
  <si>
    <t>中小企業支援に要する経費</t>
    <rPh sb="0" eb="2">
      <t>チュウショウ</t>
    </rPh>
    <rPh sb="2" eb="4">
      <t>キギョウ</t>
    </rPh>
    <rPh sb="4" eb="6">
      <t>シエン</t>
    </rPh>
    <rPh sb="7" eb="8">
      <t>ヨウ</t>
    </rPh>
    <rPh sb="10" eb="12">
      <t>ケイヒ</t>
    </rPh>
    <phoneticPr fontId="6"/>
  </si>
  <si>
    <t>地場産業振興に要する経費</t>
    <rPh sb="0" eb="2">
      <t>ジバ</t>
    </rPh>
    <rPh sb="2" eb="4">
      <t>サンギョウ</t>
    </rPh>
    <rPh sb="4" eb="6">
      <t>シンコウ</t>
    </rPh>
    <rPh sb="7" eb="8">
      <t>ヨウ</t>
    </rPh>
    <rPh sb="10" eb="12">
      <t>ケイヒ</t>
    </rPh>
    <phoneticPr fontId="6"/>
  </si>
  <si>
    <t>商工会の活動支援に要する経費</t>
    <rPh sb="0" eb="3">
      <t>ショウコウカイ</t>
    </rPh>
    <rPh sb="4" eb="6">
      <t>カツドウ</t>
    </rPh>
    <rPh sb="6" eb="8">
      <t>シエン</t>
    </rPh>
    <rPh sb="9" eb="10">
      <t>ヨウ</t>
    </rPh>
    <rPh sb="12" eb="14">
      <t>ケイヒ</t>
    </rPh>
    <phoneticPr fontId="6"/>
  </si>
  <si>
    <t>商店街・中心市街地活性化に要する経費（大規模小売店舗法施行に要する経費を含む）</t>
    <rPh sb="0" eb="3">
      <t>ショウテンガイ</t>
    </rPh>
    <rPh sb="4" eb="6">
      <t>チュウシン</t>
    </rPh>
    <rPh sb="6" eb="9">
      <t>シガイチ</t>
    </rPh>
    <rPh sb="9" eb="12">
      <t>カッセイカ</t>
    </rPh>
    <rPh sb="13" eb="14">
      <t>ヨウ</t>
    </rPh>
    <rPh sb="16" eb="18">
      <t>ケイヒ</t>
    </rPh>
    <rPh sb="19" eb="22">
      <t>ダイキボ</t>
    </rPh>
    <rPh sb="22" eb="24">
      <t>コウリ</t>
    </rPh>
    <rPh sb="24" eb="26">
      <t>テンポ</t>
    </rPh>
    <rPh sb="26" eb="27">
      <t>ホウ</t>
    </rPh>
    <rPh sb="27" eb="29">
      <t>シコウ</t>
    </rPh>
    <rPh sb="30" eb="31">
      <t>ヨウ</t>
    </rPh>
    <rPh sb="33" eb="35">
      <t>ケイヒ</t>
    </rPh>
    <rPh sb="36" eb="37">
      <t>フク</t>
    </rPh>
    <phoneticPr fontId="6"/>
  </si>
  <si>
    <t>国際経済交流・貿易の振興に要する経費</t>
    <rPh sb="0" eb="2">
      <t>コクサイ</t>
    </rPh>
    <rPh sb="2" eb="4">
      <t>ケイザイ</t>
    </rPh>
    <rPh sb="4" eb="6">
      <t>コウリュウ</t>
    </rPh>
    <rPh sb="7" eb="9">
      <t>ボウエキ</t>
    </rPh>
    <rPh sb="10" eb="12">
      <t>シンコウ</t>
    </rPh>
    <rPh sb="13" eb="14">
      <t>ヨウ</t>
    </rPh>
    <rPh sb="16" eb="18">
      <t>ケイヒ</t>
    </rPh>
    <phoneticPr fontId="6"/>
  </si>
  <si>
    <t>特定工業および鉱業の育成・支援など鉱工業支援に要する経費</t>
  </si>
  <si>
    <t>観光振興のための魅力発信、宣伝、パンフレット作成等に要する経費</t>
  </si>
  <si>
    <t>自然公園の維持・管理に要する経費</t>
  </si>
  <si>
    <t>耐震診断、建築確認申請等の建築物に係る審査、診断費、違反建築物の指導に係る経費等</t>
  </si>
  <si>
    <t>道路、水路、下水道、公園に関する許認可事業、境界調査事業等の土木事務所の運営に係る費用</t>
  </si>
  <si>
    <t>指導、監督をはじめとした宅地建物取引業法関連事業に係る費用</t>
  </si>
  <si>
    <t>土地利用調整、地価調査等に要する経費</t>
  </si>
  <si>
    <t>他に含まれない、土木管理事業関係経費</t>
  </si>
  <si>
    <t>道路橋りょう費</t>
  </si>
  <si>
    <t>その他の道路橋りょう費</t>
    <rPh sb="2" eb="3">
      <t>タ</t>
    </rPh>
    <rPh sb="4" eb="6">
      <t>ドウロ</t>
    </rPh>
    <rPh sb="6" eb="7">
      <t>キョウ</t>
    </rPh>
    <rPh sb="10" eb="11">
      <t>ヒ</t>
    </rPh>
    <phoneticPr fontId="6"/>
  </si>
  <si>
    <t>河川、海岸の補修、調査、治水対策等に係る費用</t>
  </si>
  <si>
    <t>ダム・ポンプ場・排水施設の管理運営費</t>
  </si>
  <si>
    <t>河川に係る関係機関、団体との協議・調整</t>
  </si>
  <si>
    <t>06-04</t>
  </si>
  <si>
    <t>港湾の政策・経営に係る研究、調査費用等</t>
  </si>
  <si>
    <t>06-05</t>
  </si>
  <si>
    <t>公共交通の利用促進やバス路線の維持・再編、地域交通体系の企画調整等に係る経費</t>
  </si>
  <si>
    <t>06-06</t>
  </si>
  <si>
    <t>公園費</t>
  </si>
  <si>
    <t>06-07</t>
  </si>
  <si>
    <t>06-08</t>
  </si>
  <si>
    <t>06-09</t>
  </si>
  <si>
    <t>民間住宅耐震化推進事業に係る費用</t>
  </si>
  <si>
    <t>06-10</t>
  </si>
  <si>
    <t>警察の人事管理費、事務費と当該事業に係るシステム関係経費</t>
  </si>
  <si>
    <t>交通安全を図るための交通指導、取り締まりに係る経費</t>
  </si>
  <si>
    <t>上記以外の警察に係る経費</t>
  </si>
  <si>
    <t>08-01</t>
  </si>
  <si>
    <t>消防分団車庫及び装備品等の整備、自主防災組織等との連携強化並びに公務員、若年層及び女性の更なる入団の促進に係る経費</t>
  </si>
  <si>
    <t>地域防災計画策定に係る経費</t>
  </si>
  <si>
    <t>その他消防にかかる経費</t>
  </si>
  <si>
    <t>その他防災に関する経費</t>
  </si>
  <si>
    <t>09-01</t>
  </si>
  <si>
    <t>幼稚園就園奨励費補助事業に要した経費（地方公共団体が超過負担している経費）</t>
  </si>
  <si>
    <t>就学前教育実態調査、就学前教育推進事業に係る費用（障害児教育を除く）</t>
    <rPh sb="25" eb="28">
      <t>ショウガイジ</t>
    </rPh>
    <rPh sb="28" eb="30">
      <t>キョウイク</t>
    </rPh>
    <rPh sb="31" eb="32">
      <t>ノゾ</t>
    </rPh>
    <phoneticPr fontId="6"/>
  </si>
  <si>
    <t>小・中学校における特別支援教育支援員の配置など、特別支援教育の充実に要した経費</t>
  </si>
  <si>
    <t>私立幼稚園に対する助成、私立幼稚園児のための授業料補助に要した経費（「預かり保育」の実施など、保育サービスの充実に要した経費を含む）</t>
  </si>
  <si>
    <t>私立大学校生徒のために授業料補助、私立大学校への経常費補助等の私立大学校への助成事業費</t>
  </si>
  <si>
    <t>上記に分類できない私立学校生徒のために授業料補助、私立学校への経常費補助等の私立学校への助成事業費</t>
  </si>
  <si>
    <t>高等学校奨学金貸与事業等就学資金補助に係る費用（地域改善対策奨学金を含む）</t>
  </si>
  <si>
    <t>いじめ、不登校への対応とそれを防ぐための生徒指導等に係る経費</t>
  </si>
  <si>
    <t>教職員の福利厚生、研修、給与事務等をはじめとした人事管理とそのシステムに係る経費</t>
  </si>
  <si>
    <t>教育委員会の運営費用、教育施策に係る費用 教育に関する他地域との連携、調整費用</t>
  </si>
  <si>
    <t>教育広報紙、教育セミナー事業関係経費</t>
  </si>
  <si>
    <t>電話教育相談、スクールカウンセラー事業（いじめ、不登校等を主な対象とするものを除く）</t>
  </si>
  <si>
    <t>外国語、外国文化に接し、学習するための事業に係る費用 例：ALT配置推進事業、交換留学生事業、外国人児童生徒支援事業</t>
  </si>
  <si>
    <t>教育、教育指導に係る研究やその研究センターに係る事業費（教職員による指導方法、授業内容の向上のためのもの）</t>
  </si>
  <si>
    <t>学力・学習状況調査、学力向上推進等事業に係る経費（生徒の学習状況把握、学力向上のためのもの）</t>
  </si>
  <si>
    <t xml:space="preserve">他に含まれない教育、学校関係事業費 </t>
  </si>
  <si>
    <t>09-02</t>
  </si>
  <si>
    <t>経済的理由により小学校及び中学校への就学が困難な児童生徒の保護者に対し、学用品・医療費・給食費等の給付に要した経費（地方単独事業分）</t>
  </si>
  <si>
    <t>09-03</t>
  </si>
  <si>
    <t>09-04</t>
  </si>
  <si>
    <t>09-05</t>
  </si>
  <si>
    <t>特別支援学校の運営、特別支援教育等に係る事業費</t>
  </si>
  <si>
    <t>09-06</t>
  </si>
  <si>
    <t>公立幼稚園の運営経費、幼稚園の施設関係経費、保育教諭確保対策、幼稚園臨教職員費を含む</t>
  </si>
  <si>
    <t>幼稚園費</t>
  </si>
  <si>
    <t>09-07</t>
  </si>
  <si>
    <t>図書館に係る管理運営費、需用費、その他活動費</t>
  </si>
  <si>
    <t>公民館に係る管理運営費、需用費、その他事務費等</t>
  </si>
  <si>
    <t>博物館、美術館、動物園等の文化施設の管理運営費、維持補修費 当該施設内にて行われるイベントに係る費用</t>
  </si>
  <si>
    <t>文化財保護、保存に係る費用 文化財の普及、調査、記録の編纂に係る費用</t>
  </si>
  <si>
    <t>文化・歴史に係る情報の発信、イベント関係経費</t>
  </si>
  <si>
    <t>09-08</t>
  </si>
  <si>
    <t>陸上競技場、体育館をはじめとした体育施設の管理運営費、維持補修費</t>
  </si>
  <si>
    <t>学校における体育指導、保健指導に係る費用 学校の部活動関係経費</t>
  </si>
  <si>
    <t>09-09</t>
  </si>
  <si>
    <t>09-10</t>
  </si>
  <si>
    <t>公立大学への補助金、支援に係る費用（施設関係経費を含む）</t>
  </si>
  <si>
    <t>大学費</t>
  </si>
  <si>
    <t>10-01</t>
  </si>
  <si>
    <t>公文書管理、法令審査関係、個人情報保護等に係る経費</t>
  </si>
  <si>
    <t>各種計画策定、広域行政、東京事務所運営等に係る経費</t>
  </si>
  <si>
    <t>地域国際化や姉妹都市交流、外国人留学生受け入れ等に係る経費（国際交流関係団体への補助含む）</t>
  </si>
  <si>
    <t>旅券発給事務に要する経費</t>
  </si>
  <si>
    <t>職員の研修、健康管理等に係る経費</t>
  </si>
  <si>
    <t>出納システムに係る経費、入札・契約に係る経費、外部監査委託費等</t>
  </si>
  <si>
    <t>市町村の行財政運営支援、その他連絡調整に要する経費</t>
  </si>
  <si>
    <t>自治体クラウドの推進に関する経費。業務システムの標準化を行うための経費、ハードウェア整備に係る経費、データ移行に係る経費、途中解約等システム移行に係る経費、その他クラウド導入等に係る経費。基幹系システムに加え、基幹系システムとともに共同化する内部管理系システムに係る経費を含む。なお、毎年度発生する経費ではなく、クラウド導入時又は導入に向けた取組のため発生する経費を計上すること。</t>
  </si>
  <si>
    <t xml:space="preserve">都道府県ノードの維持管理、ＬＧＷＡＮ接続に関する費用等。情報連携端末のリース料及び保守料、暖帯内統合宛名システムの運用経費。住民基本台帳ネットワークシステムの運用に要する経費。 </t>
  </si>
  <si>
    <t>統一的な財務書類の作成に係るソフトウェア導入等（ソフトウェア、ミドルウェア及び機器の購入費、ＳＥの導入作業費等を含む）に係る費用を計上。保守費用、稼働維持費等を含む。</t>
  </si>
  <si>
    <t>ＩＣＴの利活用による住民サービスの向上及びテレワーク等による業務効率化の推進に要する経費。</t>
  </si>
  <si>
    <t>情報通信技術（ICT）やデータ活用を通じた地域課題解決に要する経費。</t>
  </si>
  <si>
    <t>移住定住の促進、過疎地域における産業振興、中山間地域の振興等に要する経費</t>
  </si>
  <si>
    <t>用水受給の調整等の水資源対策にかかる経費</t>
  </si>
  <si>
    <t>情報・システムに関する経費でその他の区分に該当しない経費。</t>
  </si>
  <si>
    <t>10-02</t>
  </si>
  <si>
    <t>徴税費</t>
  </si>
  <si>
    <t>10-03</t>
  </si>
  <si>
    <t>住居表示に係る事務費や住民票・戸籍証明書交付等に係る経費</t>
  </si>
  <si>
    <t>住民基本台帳ネットワークシステムの運用に要する経費</t>
  </si>
  <si>
    <t>10-04</t>
  </si>
  <si>
    <t>市町村に対する財政支援、市町村振興宝くじによる交付金等の市町村振興を目的とした経費</t>
  </si>
  <si>
    <t>10-05</t>
  </si>
  <si>
    <t>選挙管理委員会の運営、選挙の啓発・執行等に要する経費（事務費含む）</t>
  </si>
  <si>
    <t>10-06</t>
  </si>
  <si>
    <t>消防防災ヘリの運営・維持管理に係る費用</t>
  </si>
  <si>
    <t>10-07</t>
  </si>
  <si>
    <t>10-08</t>
  </si>
  <si>
    <t>10-09</t>
  </si>
  <si>
    <t>監査委員（事務局含む）の活動・運営に係る経費</t>
  </si>
  <si>
    <t>監査委員費</t>
  </si>
  <si>
    <t>11-01</t>
  </si>
  <si>
    <t>議会の運営、議会だよりの発行、行政視察に係る旅費に係る経費</t>
  </si>
  <si>
    <t>議会費</t>
  </si>
  <si>
    <t>民生費</t>
  </si>
  <si>
    <t>児童福祉費</t>
  </si>
  <si>
    <t>老人福祉費</t>
  </si>
  <si>
    <t>社会福祉費</t>
  </si>
  <si>
    <t>衛生費</t>
  </si>
  <si>
    <t>保健衛生費</t>
  </si>
  <si>
    <t>警察費</t>
  </si>
  <si>
    <t>清掃費</t>
  </si>
  <si>
    <t>結核対策費</t>
  </si>
  <si>
    <t>保健所費</t>
  </si>
  <si>
    <t>医薬費</t>
  </si>
  <si>
    <t>労働費</t>
  </si>
  <si>
    <t>労働諸費</t>
  </si>
  <si>
    <t>農林水産業費</t>
  </si>
  <si>
    <t>畜産業費</t>
  </si>
  <si>
    <t>農地費</t>
  </si>
  <si>
    <t>林業費</t>
  </si>
  <si>
    <t>水産業費</t>
  </si>
  <si>
    <t>商工費</t>
  </si>
  <si>
    <t>観光費</t>
  </si>
  <si>
    <t>土木費</t>
  </si>
  <si>
    <t>土木管理費</t>
  </si>
  <si>
    <t>河川海岸費</t>
  </si>
  <si>
    <t>港湾費</t>
  </si>
  <si>
    <t>街路費</t>
  </si>
  <si>
    <t>下水道費</t>
  </si>
  <si>
    <t>区画整理費等</t>
  </si>
  <si>
    <t>住宅費</t>
  </si>
  <si>
    <t>空港費</t>
  </si>
  <si>
    <t>消防費</t>
  </si>
  <si>
    <t>教育費</t>
  </si>
  <si>
    <t>教育総務費</t>
  </si>
  <si>
    <t>小学校費</t>
  </si>
  <si>
    <t>中学校費</t>
  </si>
  <si>
    <t>高等学校費</t>
  </si>
  <si>
    <t>特別支援学校費</t>
  </si>
  <si>
    <t>社会教育費</t>
  </si>
  <si>
    <t>体育施設費等</t>
  </si>
  <si>
    <t>学校給食費</t>
  </si>
  <si>
    <t>総務費</t>
  </si>
  <si>
    <t>市町村振興費</t>
  </si>
  <si>
    <t>選挙費</t>
  </si>
  <si>
    <t>防災費</t>
  </si>
  <si>
    <t>統計調査費</t>
  </si>
  <si>
    <t>人事委員会費</t>
  </si>
  <si>
    <t>11議会費 小計</t>
  </si>
  <si>
    <t>10総務費 小計</t>
  </si>
  <si>
    <t>09教育費 小計</t>
  </si>
  <si>
    <t>08消防費 小計</t>
  </si>
  <si>
    <t>07警察費 小計</t>
  </si>
  <si>
    <t>06土木費 小計</t>
  </si>
  <si>
    <t>05商工費 小計</t>
  </si>
  <si>
    <t>04農林水産業費 小計</t>
  </si>
  <si>
    <t>03労働費 小計</t>
  </si>
  <si>
    <t>02衛生費 小計</t>
  </si>
  <si>
    <t>01民生費 小計</t>
  </si>
  <si>
    <t>合  計</t>
    <rPh sb="0" eb="1">
      <t>ア</t>
    </rPh>
    <rPh sb="3" eb="4">
      <t>ケイ</t>
    </rPh>
    <phoneticPr fontId="1"/>
  </si>
  <si>
    <t>事務の内容</t>
    <rPh sb="0" eb="2">
      <t>ジム</t>
    </rPh>
    <rPh sb="3" eb="5">
      <t>ナイヨウ</t>
    </rPh>
    <phoneticPr fontId="6"/>
  </si>
  <si>
    <t>災害救助費</t>
    <rPh sb="0" eb="2">
      <t>サイガイ</t>
    </rPh>
    <rPh sb="2" eb="5">
      <t>キュウジョヒ</t>
    </rPh>
    <phoneticPr fontId="1"/>
  </si>
  <si>
    <t>災害復旧費</t>
    <rPh sb="0" eb="2">
      <t>サイガイ</t>
    </rPh>
    <rPh sb="2" eb="5">
      <t>フッキュウヒ</t>
    </rPh>
    <phoneticPr fontId="1"/>
  </si>
  <si>
    <t>災害復旧事業に要する経費</t>
    <rPh sb="0" eb="2">
      <t>サイガイ</t>
    </rPh>
    <rPh sb="2" eb="4">
      <t>フッキュウ</t>
    </rPh>
    <rPh sb="4" eb="6">
      <t>ジギョウ</t>
    </rPh>
    <rPh sb="7" eb="8">
      <t>ヨウ</t>
    </rPh>
    <rPh sb="10" eb="12">
      <t>ケイヒ</t>
    </rPh>
    <phoneticPr fontId="1"/>
  </si>
  <si>
    <t>12災害復旧費 小計</t>
    <rPh sb="2" eb="4">
      <t>サイガイ</t>
    </rPh>
    <rPh sb="4" eb="6">
      <t>フッキュウ</t>
    </rPh>
    <phoneticPr fontId="1"/>
  </si>
  <si>
    <t>公債費</t>
    <rPh sb="0" eb="3">
      <t>コウサイヒ</t>
    </rPh>
    <phoneticPr fontId="1"/>
  </si>
  <si>
    <t>地方債の元利償還金、一時借入金の利子、公募費等の発行差額及び交際関係の事務取扱に要する経費</t>
    <rPh sb="0" eb="3">
      <t>チホウサイ</t>
    </rPh>
    <rPh sb="4" eb="6">
      <t>ガンリ</t>
    </rPh>
    <rPh sb="6" eb="9">
      <t>ショウカンキン</t>
    </rPh>
    <rPh sb="10" eb="12">
      <t>イチジ</t>
    </rPh>
    <rPh sb="12" eb="14">
      <t>カリイレ</t>
    </rPh>
    <rPh sb="14" eb="15">
      <t>キン</t>
    </rPh>
    <rPh sb="16" eb="18">
      <t>リシ</t>
    </rPh>
    <rPh sb="19" eb="21">
      <t>コウボ</t>
    </rPh>
    <rPh sb="21" eb="23">
      <t>ヒナド</t>
    </rPh>
    <rPh sb="24" eb="26">
      <t>ハッコウ</t>
    </rPh>
    <rPh sb="26" eb="28">
      <t>サガク</t>
    </rPh>
    <rPh sb="28" eb="29">
      <t>オヨ</t>
    </rPh>
    <rPh sb="30" eb="32">
      <t>コウサイ</t>
    </rPh>
    <rPh sb="32" eb="34">
      <t>カンケイ</t>
    </rPh>
    <rPh sb="35" eb="37">
      <t>ジム</t>
    </rPh>
    <rPh sb="37" eb="39">
      <t>トリアツカイ</t>
    </rPh>
    <rPh sb="40" eb="41">
      <t>ヨウ</t>
    </rPh>
    <rPh sb="43" eb="45">
      <t>ケイヒ</t>
    </rPh>
    <phoneticPr fontId="1"/>
  </si>
  <si>
    <t>13公債費 小計</t>
    <rPh sb="2" eb="5">
      <t>コウサイヒ</t>
    </rPh>
    <phoneticPr fontId="1"/>
  </si>
  <si>
    <t>諸支出金等</t>
    <rPh sb="0" eb="1">
      <t>ショ</t>
    </rPh>
    <rPh sb="1" eb="4">
      <t>シシュツキン</t>
    </rPh>
    <rPh sb="4" eb="5">
      <t>トウ</t>
    </rPh>
    <phoneticPr fontId="1"/>
  </si>
  <si>
    <t>14諸支出金等 小計</t>
    <rPh sb="2" eb="5">
      <t>ショシシュツ</t>
    </rPh>
    <rPh sb="5" eb="7">
      <t>キントウ</t>
    </rPh>
    <phoneticPr fontId="1"/>
  </si>
  <si>
    <t>公有林野（地方公共団体有林、森林整備法人有林、財産区）における間伐等の管理・整備に要する経費</t>
    <rPh sb="3" eb="4">
      <t>ヤ</t>
    </rPh>
    <rPh sb="5" eb="7">
      <t>チホウ</t>
    </rPh>
    <rPh sb="7" eb="9">
      <t>コウキョウ</t>
    </rPh>
    <rPh sb="9" eb="11">
      <t>ダンタイ</t>
    </rPh>
    <rPh sb="11" eb="13">
      <t>ユウリン</t>
    </rPh>
    <rPh sb="14" eb="16">
      <t>シンリン</t>
    </rPh>
    <rPh sb="16" eb="18">
      <t>セイビ</t>
    </rPh>
    <rPh sb="18" eb="20">
      <t>ホウジン</t>
    </rPh>
    <rPh sb="20" eb="22">
      <t>ユウリン</t>
    </rPh>
    <rPh sb="23" eb="26">
      <t>ザイサンク</t>
    </rPh>
    <rPh sb="31" eb="33">
      <t>カンバツ</t>
    </rPh>
    <rPh sb="33" eb="34">
      <t>トウ</t>
    </rPh>
    <rPh sb="35" eb="37">
      <t>カンリ</t>
    </rPh>
    <rPh sb="38" eb="40">
      <t>セイビ</t>
    </rPh>
    <rPh sb="41" eb="42">
      <t>ヨウ</t>
    </rPh>
    <rPh sb="44" eb="46">
      <t>ケイヒ</t>
    </rPh>
    <phoneticPr fontId="7"/>
  </si>
  <si>
    <t>地方公共団体が行う民有林の管理・整備に要する経費や森林整備法人等に対する支援</t>
    <rPh sb="0" eb="2">
      <t>チホウ</t>
    </rPh>
    <rPh sb="2" eb="4">
      <t>コウキョウ</t>
    </rPh>
    <rPh sb="4" eb="6">
      <t>ダンタイ</t>
    </rPh>
    <rPh sb="7" eb="8">
      <t>オコナ</t>
    </rPh>
    <rPh sb="9" eb="12">
      <t>ミンユウリン</t>
    </rPh>
    <rPh sb="13" eb="15">
      <t>カンリ</t>
    </rPh>
    <rPh sb="16" eb="18">
      <t>セイビ</t>
    </rPh>
    <rPh sb="19" eb="20">
      <t>ヨウ</t>
    </rPh>
    <rPh sb="22" eb="24">
      <t>ケイヒ</t>
    </rPh>
    <rPh sb="25" eb="27">
      <t>シンリン</t>
    </rPh>
    <rPh sb="27" eb="29">
      <t>セイビ</t>
    </rPh>
    <rPh sb="29" eb="31">
      <t>ホウジン</t>
    </rPh>
    <rPh sb="31" eb="32">
      <t>トウ</t>
    </rPh>
    <rPh sb="33" eb="34">
      <t>タイ</t>
    </rPh>
    <rPh sb="36" eb="38">
      <t>シエン</t>
    </rPh>
    <phoneticPr fontId="7"/>
  </si>
  <si>
    <t xml:space="preserve">林業公社に対する地方公共団体の利子補給等に要する経費 </t>
    <rPh sb="19" eb="20">
      <t>トウ</t>
    </rPh>
    <phoneticPr fontId="7"/>
  </si>
  <si>
    <t>森林所有者の確定・境界の明確化、施業の集約化の促進に要する経費（関連する林業普及指導、研究開発、普及啓発に要する経費を含む）</t>
  </si>
  <si>
    <t>間伐等により生産された木材の活用に要する経費（関連する林業普及指導、研究開発、普及啓発に要する経費を含む）</t>
  </si>
  <si>
    <t>林業の担い手対策に要する経費（関連する林業普及指導、研究開発、普及啓発に要する経費を含む）</t>
    <rPh sb="15" eb="17">
      <t>カンレン</t>
    </rPh>
    <rPh sb="19" eb="21">
      <t>リンギョウ</t>
    </rPh>
    <rPh sb="21" eb="23">
      <t>フキュウ</t>
    </rPh>
    <rPh sb="23" eb="25">
      <t>シドウ</t>
    </rPh>
    <rPh sb="26" eb="28">
      <t>ケンキュウ</t>
    </rPh>
    <rPh sb="28" eb="30">
      <t>カイハツ</t>
    </rPh>
    <rPh sb="31" eb="33">
      <t>フキュウ</t>
    </rPh>
    <rPh sb="33" eb="35">
      <t>ケイハツ</t>
    </rPh>
    <rPh sb="36" eb="37">
      <t>ヨウ</t>
    </rPh>
    <rPh sb="39" eb="41">
      <t>ケイヒ</t>
    </rPh>
    <rPh sb="42" eb="43">
      <t>フク</t>
    </rPh>
    <phoneticPr fontId="7"/>
  </si>
  <si>
    <t>母子保健法</t>
    <phoneticPr fontId="1"/>
  </si>
  <si>
    <t>児童福祉法、児童虐待防止法、児童福祉法</t>
    <phoneticPr fontId="1"/>
  </si>
  <si>
    <t>子ども・子育て支援法、児童手当法、児童福祉法</t>
    <phoneticPr fontId="1"/>
  </si>
  <si>
    <t>子ども・子育て支援法、学校教育法、児童手当法、児童福祉法</t>
    <phoneticPr fontId="1"/>
  </si>
  <si>
    <t>児童福祉法</t>
    <phoneticPr fontId="1"/>
  </si>
  <si>
    <t>子ども・子育て支援法、児童手当法</t>
    <phoneticPr fontId="1"/>
  </si>
  <si>
    <t>児童福祉法、児童福祉法施行令</t>
    <phoneticPr fontId="1"/>
  </si>
  <si>
    <t>児童扶養手当法、母子及び父子並びに寡婦福祉法</t>
    <phoneticPr fontId="1"/>
  </si>
  <si>
    <t>児童福祉法、児童虐待防止法</t>
    <phoneticPr fontId="1"/>
  </si>
  <si>
    <t>精神保健及び精神障害者福祉に関する法律</t>
    <phoneticPr fontId="1"/>
  </si>
  <si>
    <t>社会福祉法、行旅病人及行旅死亡人取扱法</t>
    <phoneticPr fontId="1"/>
  </si>
  <si>
    <t>高齢者医療確保法</t>
    <phoneticPr fontId="1"/>
  </si>
  <si>
    <t>地域保健法、医師法、歯科医師法、歯科衛生士法、歯科技工士法、あん摩マッサージ指圧師、はり師、きゅう師等に関する法律、柔道整復師法、診療放射線技師法、臨床検査技師、衛生検査技師等に関する法律、死体解剖保存法、医療法、臓器の移植に関する法律、地域における医療及び介護の総合的な確保の促進に関する法律</t>
    <phoneticPr fontId="1"/>
  </si>
  <si>
    <t>感染症の予防及び感染症の患者に対する医療に関する法律</t>
    <phoneticPr fontId="1"/>
  </si>
  <si>
    <t>介護保険法、地域における医療及び介護の総合的な確保の促進に関する法律</t>
    <phoneticPr fontId="1"/>
  </si>
  <si>
    <t>老人福祉法</t>
    <phoneticPr fontId="1"/>
  </si>
  <si>
    <t>老人福祉法、高齢者虐待防止、高齢者の養護者に対する支援等に関する法律、高齢者医療確保法</t>
    <phoneticPr fontId="1"/>
  </si>
  <si>
    <t>社会福祉法等、売春防止法、配偶者からの暴力の防止及び被害者の保護に関する法律</t>
    <phoneticPr fontId="1"/>
  </si>
  <si>
    <t>生活保護法</t>
    <phoneticPr fontId="1"/>
  </si>
  <si>
    <t>民生委員法</t>
    <phoneticPr fontId="1"/>
  </si>
  <si>
    <t>国民健康保険法</t>
    <phoneticPr fontId="1"/>
  </si>
  <si>
    <t>身体障害者福祉法、社会福祉法、身体障害者福祉法、知的障害者福祉法</t>
    <phoneticPr fontId="1"/>
  </si>
  <si>
    <t>障害者総合支援法</t>
    <phoneticPr fontId="1"/>
  </si>
  <si>
    <t>身体障害者福祉法</t>
    <phoneticPr fontId="1"/>
  </si>
  <si>
    <t>廃棄物の処理及び清掃に関する法律、浄化槽法、ダイオキシン類対策特別措置法、ポリ塩化ビフェニル廃棄物の適正な処理の推進に関する特別措置法、使用済自動車の再資源化等に関する法律</t>
    <phoneticPr fontId="1"/>
  </si>
  <si>
    <t>廃棄物の処理及び清掃に関する法律、浄化槽法、ダイオキシン類対策特別措置法、ポリ塩化ビフェニル廃棄物の適正な処理の推進に関する特別措置法、使用済自動車の再資源化等に関する法律、容器包装に係る分別収集及び再商品化の促進等に関する法律、特定家庭用機器再商品化法</t>
    <phoneticPr fontId="1"/>
  </si>
  <si>
    <t>環境基本法、公害防止事業費事業者負担法、公害紛争処理法</t>
    <phoneticPr fontId="1"/>
  </si>
  <si>
    <t>浄化槽法、感染症の予防及び感染症の患者に対する医療に関する法律、地域保健法、健康増進法、がん対策基本法</t>
    <phoneticPr fontId="1"/>
  </si>
  <si>
    <t>保健師助産師看護師法</t>
    <phoneticPr fontId="1"/>
  </si>
  <si>
    <t>保健師助産師看護師法、浄化槽法、感染症の予防及び感染症の患者に対する医療に関する法律、地域保健法、健康増進法、がん対策基本法</t>
    <phoneticPr fontId="1"/>
  </si>
  <si>
    <t>健康増進法、がん対策基本法、浄化槽法、感染症の予防及び感染症の患者に対する医療に関する法律、地域保健法</t>
    <phoneticPr fontId="1"/>
  </si>
  <si>
    <t>医師法、歯科医師法、歯科衛生士法、歯科技工士法、あん摩マッサージ指圧師、はり師、きゅう師等に関する法律、柔道整復師法、診療放射線技師法、臨床検査技師、衛生検査技師等に関する法律、死体解剖保存法、医療法、臓器の移植に関する法律、地域における医療及び介護の総合的な確保の促進に関する法律</t>
    <phoneticPr fontId="1"/>
  </si>
  <si>
    <t>環境基本法、地球温暖化防止法、地球温暖化対策の推進に関する法律、環境教育等による環境保全の取組に関する法律、国等による環境物品等の調達の推進等に関する法律</t>
    <phoneticPr fontId="1"/>
  </si>
  <si>
    <t>大気汚染防止法、水質汚濁防止法、騒音規制法、悪臭防止法、廃棄物の処理及び清掃に関する法律、農用地の土壌の汚染防止等に関する法律、海洋汚染等及び海上災害の防止に関する法律、特定工場における公害防止組織の整備に関する法律、振動規制法、ダイオキシン類対策特別措置法、特定化学物質の環境への排出量の把握等及び管理の改善の促進に関する法律、特定製品に係るフロン類の回収及び破壊の実施の確保等に関する法律、土壌汚染対策法、絶滅のおそれのある野生動植物の種の保存に関する法律</t>
    <phoneticPr fontId="1"/>
  </si>
  <si>
    <t>食品衛生法</t>
    <phoneticPr fontId="1"/>
  </si>
  <si>
    <t>墓地、埋葬等に関する法律</t>
    <phoneticPr fontId="1"/>
  </si>
  <si>
    <t>動物の愛護及び管理に関する法律</t>
    <phoneticPr fontId="1"/>
  </si>
  <si>
    <t>消費者基本法</t>
    <phoneticPr fontId="1"/>
  </si>
  <si>
    <t>消防組織法、消防団を中核とした地域防災力の充実強化に関する法律</t>
    <phoneticPr fontId="1"/>
  </si>
  <si>
    <t>地域保健法</t>
    <phoneticPr fontId="1"/>
  </si>
  <si>
    <t>薬事法、毒物及び劇物取締法、覚せい剤取締法、麻薬取締法、大麻取締法、薬剤師法</t>
    <phoneticPr fontId="1"/>
  </si>
  <si>
    <t>職業能力開発促進法</t>
    <phoneticPr fontId="1"/>
  </si>
  <si>
    <t>農業経営基盤強化促進法</t>
    <phoneticPr fontId="1"/>
  </si>
  <si>
    <t>果樹農業振興特別措置法</t>
    <phoneticPr fontId="1"/>
  </si>
  <si>
    <t>地力増進法</t>
    <phoneticPr fontId="1"/>
  </si>
  <si>
    <t>農業改良資金助成法</t>
    <phoneticPr fontId="1"/>
  </si>
  <si>
    <t>農業改良助長法</t>
    <phoneticPr fontId="1"/>
  </si>
  <si>
    <t>森林病害虫等防除法、森林法、森林・林業基本法</t>
    <phoneticPr fontId="1"/>
  </si>
  <si>
    <t>鳥獣の保護及び狩猟の適正化に関する法律</t>
    <phoneticPr fontId="1"/>
  </si>
  <si>
    <t>農業競争力強化支援法、種苗法</t>
    <phoneticPr fontId="1"/>
  </si>
  <si>
    <t>農業基本法、農業経営基盤強化促進法</t>
    <phoneticPr fontId="1"/>
  </si>
  <si>
    <t>地球温暖化対策の推進に関する法律、環境教育等による環境保全の取組に関する法律、国等による環境物品等の調達の推進等に関する法律</t>
    <phoneticPr fontId="1"/>
  </si>
  <si>
    <t>農業委員会等に関する法律</t>
    <phoneticPr fontId="1"/>
  </si>
  <si>
    <t>酪農及び肉用牛生産の振興に関する法律</t>
    <phoneticPr fontId="1"/>
  </si>
  <si>
    <t>土地改良法、農業委員会等に関する法律</t>
    <phoneticPr fontId="1"/>
  </si>
  <si>
    <t>森林法、地すべり等防止法</t>
    <phoneticPr fontId="1"/>
  </si>
  <si>
    <t>森林法、地すべり等防止法、森林法</t>
    <phoneticPr fontId="1"/>
  </si>
  <si>
    <t>漁業法、水産基本法</t>
    <phoneticPr fontId="1"/>
  </si>
  <si>
    <t>漁業法、海洋生物資源の保存及び管理に関する法律</t>
    <phoneticPr fontId="1"/>
  </si>
  <si>
    <t>漁業近代化資金融通法</t>
    <phoneticPr fontId="1"/>
  </si>
  <si>
    <t>水産基本法</t>
    <phoneticPr fontId="1"/>
  </si>
  <si>
    <t>消費者基本法、景品表示法、製造物責任法、消費者契約法、消費者安全法</t>
    <phoneticPr fontId="1"/>
  </si>
  <si>
    <t>独立行政法人中小企業基盤整備機構法、信用保証協会法</t>
    <phoneticPr fontId="1"/>
  </si>
  <si>
    <t>工場立地法</t>
    <phoneticPr fontId="1"/>
  </si>
  <si>
    <t>計量法</t>
    <phoneticPr fontId="1"/>
  </si>
  <si>
    <t>信用保証協会法</t>
    <phoneticPr fontId="1"/>
  </si>
  <si>
    <t>工場立地法、中小企業等協同組合法、中小企業団体の組織に関する法律、商工会法、商工会議所法、商工会及び商工会議所による小規模事業者の支援に関する法律、信用保証協会法</t>
    <phoneticPr fontId="1"/>
  </si>
  <si>
    <t>自然公園法、絶滅のおそれのある野生動植物の種の保存に関する法律</t>
    <phoneticPr fontId="1"/>
  </si>
  <si>
    <t>建築基準法</t>
    <phoneticPr fontId="1"/>
  </si>
  <si>
    <t>土地収用法</t>
    <phoneticPr fontId="1"/>
  </si>
  <si>
    <t>宅地建物取引業法</t>
    <phoneticPr fontId="1"/>
  </si>
  <si>
    <t>公有地の拡大の推進に関する法律、地方自治法、国土利用計画法</t>
    <phoneticPr fontId="1"/>
  </si>
  <si>
    <t>道路法、道路整備事業に係る国の財政上の特別措置に関する法律、同法施行令</t>
    <phoneticPr fontId="1"/>
  </si>
  <si>
    <t>交通安全施設等整備事業の推進に関する法律、同法施行令</t>
    <phoneticPr fontId="1"/>
  </si>
  <si>
    <t>河川法、水防法、急傾斜地の崩壊による災害の防止に関する法律、土砂災害警戒区域等における土砂災害防止対策の推進に関する法律</t>
    <phoneticPr fontId="1"/>
  </si>
  <si>
    <t>河川法</t>
    <phoneticPr fontId="1"/>
  </si>
  <si>
    <t>砂防法、地すべり等防止法、急傾斜地の崩壊による災害の防止に関する法律、土砂災害警戒区域等における土砂災害防止対策の推進に関する法律</t>
    <phoneticPr fontId="1"/>
  </si>
  <si>
    <t>港湾法</t>
    <phoneticPr fontId="1"/>
  </si>
  <si>
    <t>地域公共交通の活性化及び再生に関する法律</t>
    <phoneticPr fontId="1"/>
  </si>
  <si>
    <t>地方自治法、都市公園法</t>
    <phoneticPr fontId="1"/>
  </si>
  <si>
    <t>下水道法</t>
    <phoneticPr fontId="1"/>
  </si>
  <si>
    <t>都市計画法</t>
    <phoneticPr fontId="1"/>
  </si>
  <si>
    <t>警察官職務執行法</t>
    <phoneticPr fontId="1"/>
  </si>
  <si>
    <t>警察法</t>
    <phoneticPr fontId="1"/>
  </si>
  <si>
    <t>道路交通法、自動車の保管場所の確保等に関する法律</t>
    <phoneticPr fontId="1"/>
  </si>
  <si>
    <t>消防組織法、消防法、液化石油ガスの保安の確保及び取引の適正化に関する法律</t>
    <phoneticPr fontId="1"/>
  </si>
  <si>
    <t>消防法、消防組織法</t>
    <phoneticPr fontId="1"/>
  </si>
  <si>
    <t>消防法、消防組織法、消防施設強化促進法、消防団を中核とした地域防災力の充実強化に関する法律</t>
    <phoneticPr fontId="1"/>
  </si>
  <si>
    <t>消防組織法、消防施設強化促進法</t>
    <phoneticPr fontId="1"/>
  </si>
  <si>
    <t>災害対策基本法</t>
    <phoneticPr fontId="1"/>
  </si>
  <si>
    <t>消防組織法、消防団を中核とした地域防災力の充実強化に関する法律、災害対策基本法</t>
    <phoneticPr fontId="1"/>
  </si>
  <si>
    <t>武力攻撃事態等における国民の保護のための措置に関する法律</t>
    <phoneticPr fontId="1"/>
  </si>
  <si>
    <t>地方教育行政の組織及び運営に関する法律</t>
    <phoneticPr fontId="1"/>
  </si>
  <si>
    <t>学校教育法、私立学校法、私立学校振興助成法、子ども・子育て支援法</t>
    <phoneticPr fontId="1"/>
  </si>
  <si>
    <t>学校教育法、私立学校法、私立学校振興助成法</t>
    <phoneticPr fontId="1"/>
  </si>
  <si>
    <t>地方教育行政の組織及び運営に関する法律、教育公務員特例法、教職員免許法</t>
    <phoneticPr fontId="1"/>
  </si>
  <si>
    <t>地方教育行政の組織及び運営に関する法律、教育公務員特例法</t>
    <phoneticPr fontId="1"/>
  </si>
  <si>
    <t>地方教育行政の組織及び運営に関する法律、教育公務員特例法、、</t>
    <phoneticPr fontId="1"/>
  </si>
  <si>
    <t>地方教育行政の組織及び運営に関する法律、社会教育法、生涯学習振興法、ユネスコ活動に関する法律、文化財保護法、劇場、音楽堂等の活性化に関する法律</t>
    <phoneticPr fontId="1"/>
  </si>
  <si>
    <t>劇場、音楽堂等の活性化に関する法律</t>
    <phoneticPr fontId="1"/>
  </si>
  <si>
    <t>学校教育法、公立義務教育諸学校の学級編制及び教職員定数の標準に関する法律、義務教育諸学校の教科用図書の無償措置に関する法律、学校図書館法</t>
    <phoneticPr fontId="1"/>
  </si>
  <si>
    <t>学校教育法</t>
    <phoneticPr fontId="1"/>
  </si>
  <si>
    <t>学校教育法、公立高等学校の適正配置及び教職員定数の標準等に関する法律、学校図書館法</t>
    <phoneticPr fontId="1"/>
  </si>
  <si>
    <t>学校教育法、義務教育諸学校の教科用図書の無償措置に関する法律、学校図書館法</t>
    <phoneticPr fontId="1"/>
  </si>
  <si>
    <t>子ども・子育て支援法、学校教育法</t>
    <phoneticPr fontId="1"/>
  </si>
  <si>
    <t>図書館法</t>
    <phoneticPr fontId="1"/>
  </si>
  <si>
    <t>社会教育法、生涯学習振興法</t>
    <phoneticPr fontId="1"/>
  </si>
  <si>
    <t>地教行法、教育公務員特例法</t>
    <phoneticPr fontId="1"/>
  </si>
  <si>
    <t>文化財保護法</t>
    <phoneticPr fontId="1"/>
  </si>
  <si>
    <t>スポーツ基本法、社会教育法、学校保健法、地教行法</t>
    <phoneticPr fontId="1"/>
  </si>
  <si>
    <t>学校給食法</t>
    <phoneticPr fontId="1"/>
  </si>
  <si>
    <t>住居表示に関する法律、住民基本台帳法</t>
    <phoneticPr fontId="1"/>
  </si>
  <si>
    <t>交通安全対策基本法</t>
    <phoneticPr fontId="1"/>
  </si>
  <si>
    <t>地方自治法</t>
    <phoneticPr fontId="1"/>
  </si>
  <si>
    <t>住居表示に関する法律、行政不服審査法、個人情報保護法</t>
    <phoneticPr fontId="1"/>
  </si>
  <si>
    <t>地方自治法、地方教育行政の組織及び運営に関する法律、国土形成計画法、国土利用計画法、高齢者、障害者等の移動等の円滑化の促進に関する法律、男女共同参画社会基本法</t>
    <phoneticPr fontId="1"/>
  </si>
  <si>
    <t>地方自治法、地方公務員法、恩給法、地方公務員等共済組合法、地方公務員災害補償法、労働安全衛生法</t>
    <phoneticPr fontId="1"/>
  </si>
  <si>
    <t>地方交付税法、地方自治法、辺地整備法、過疎地域自立促進特別措置法、地方公営企業法、地方税法、地方公務員法等</t>
    <phoneticPr fontId="1"/>
  </si>
  <si>
    <t>地方公務員法、職員団体等の法人格の付与に関する法律</t>
    <phoneticPr fontId="1"/>
  </si>
  <si>
    <t>行政手続における特定の個人を識別するための番号利用等に関する法律</t>
    <phoneticPr fontId="1"/>
  </si>
  <si>
    <t>住民情報の流出防止の徹底に係る経費、LGWAN接続系とインターネット接続系の分割に係る経費、自治体情報セキュリティクラウドの構築・運用・管理等に係る経費（市町村から都道府県への負担金等を含む）及びこれらに付随して情報セキュリティ対策の強化に要した経費。</t>
    <phoneticPr fontId="1"/>
  </si>
  <si>
    <t>地方自治法、地方税法</t>
    <phoneticPr fontId="1"/>
  </si>
  <si>
    <t>戸籍法、地方公共団体の手数料の標準に関する政令、健康保険法、国民年金法、児童扶養手当法、公害健康被害の補償等に関する法律、雇用保険法、住民基本台帳法等</t>
    <phoneticPr fontId="1"/>
  </si>
  <si>
    <t>住民基本台帳法</t>
    <phoneticPr fontId="1"/>
  </si>
  <si>
    <t>地方自治法、公職選挙法</t>
    <phoneticPr fontId="1"/>
  </si>
  <si>
    <t>12-01</t>
    <phoneticPr fontId="1"/>
  </si>
  <si>
    <t>13-01</t>
    <phoneticPr fontId="1"/>
  </si>
  <si>
    <t>14-01</t>
    <phoneticPr fontId="1"/>
  </si>
  <si>
    <t>同一小区分
の複数設定先</t>
    <phoneticPr fontId="1"/>
  </si>
  <si>
    <t>単独合計</t>
    <phoneticPr fontId="1"/>
  </si>
  <si>
    <t>01-05</t>
    <phoneticPr fontId="1"/>
  </si>
  <si>
    <t>議会費</t>
    <phoneticPr fontId="1"/>
  </si>
  <si>
    <t>14</t>
    <phoneticPr fontId="1"/>
  </si>
  <si>
    <t>その他の環境企画に要する経費</t>
    <rPh sb="2" eb="3">
      <t>タ</t>
    </rPh>
    <rPh sb="4" eb="6">
      <t>カンキョウ</t>
    </rPh>
    <rPh sb="6" eb="8">
      <t>キカク</t>
    </rPh>
    <rPh sb="9" eb="10">
      <t>ヨウ</t>
    </rPh>
    <rPh sb="12" eb="14">
      <t>ケイヒ</t>
    </rPh>
    <phoneticPr fontId="1"/>
  </si>
  <si>
    <t>観光ガイドの育成、外国語案内の充実等の観光客受入体制の整備に係る経費</t>
    <phoneticPr fontId="1"/>
  </si>
  <si>
    <t>その他観光に要する経費</t>
    <rPh sb="2" eb="3">
      <t>ホカ</t>
    </rPh>
    <rPh sb="3" eb="5">
      <t>カンコウ</t>
    </rPh>
    <rPh sb="6" eb="7">
      <t>ヨウ</t>
    </rPh>
    <rPh sb="9" eb="11">
      <t>ケイヒ</t>
    </rPh>
    <phoneticPr fontId="1"/>
  </si>
  <si>
    <t>その他商業振興に要する経費</t>
    <phoneticPr fontId="1"/>
  </si>
  <si>
    <t>その他の社会教育に要する経費</t>
    <rPh sb="2" eb="3">
      <t>ホカ</t>
    </rPh>
    <rPh sb="4" eb="6">
      <t>シャカイ</t>
    </rPh>
    <rPh sb="6" eb="8">
      <t>キョウイク</t>
    </rPh>
    <rPh sb="9" eb="10">
      <t>ヨウ</t>
    </rPh>
    <rPh sb="12" eb="14">
      <t>ケイヒ</t>
    </rPh>
    <phoneticPr fontId="1"/>
  </si>
  <si>
    <t>農業の担い手育成に関する経費（担い手への農地利用の集積・集約化、遊休農地の発生防止・解消、新規参入の促進も含む）</t>
    <rPh sb="0" eb="2">
      <t>ノウギョウ</t>
    </rPh>
    <rPh sb="12" eb="14">
      <t>ケイヒ</t>
    </rPh>
    <phoneticPr fontId="1"/>
  </si>
  <si>
    <t>その他総務関係に要する経費</t>
    <phoneticPr fontId="1"/>
  </si>
  <si>
    <t>乳幼児医療費助成（義務教育就学前分）に要する経費</t>
    <phoneticPr fontId="1"/>
  </si>
  <si>
    <t>乳幼児医療費助成（義務教育就学後分）に要する経費</t>
    <phoneticPr fontId="1"/>
  </si>
  <si>
    <t>妊産婦・寡婦等医療費助成に要する経費</t>
    <phoneticPr fontId="1"/>
  </si>
  <si>
    <t>母子（父子）家庭医療費助成に要する経費</t>
    <phoneticPr fontId="1"/>
  </si>
  <si>
    <t>障害児に対する現金給付に要する経費</t>
    <phoneticPr fontId="1"/>
  </si>
  <si>
    <t>放課後児童クラブ等利用者負担助成に要する経費</t>
    <phoneticPr fontId="1"/>
  </si>
  <si>
    <t>保育人材確保に要する経費</t>
    <rPh sb="0" eb="2">
      <t>ホイク</t>
    </rPh>
    <rPh sb="2" eb="4">
      <t>ジンザイ</t>
    </rPh>
    <rPh sb="4" eb="6">
      <t>カクホ</t>
    </rPh>
    <phoneticPr fontId="1"/>
  </si>
  <si>
    <t>福祉人材確保に要する経費</t>
    <phoneticPr fontId="1"/>
  </si>
  <si>
    <t>後期高齢者医療制度（保険基盤安定制度（保険料軽減分））に要する経費</t>
    <phoneticPr fontId="1"/>
  </si>
  <si>
    <t>後期高齢者医療制度（事務費充当分以外）（地方単独事業分）に要する経費</t>
    <phoneticPr fontId="1"/>
  </si>
  <si>
    <t>後期高齢者医療制度（事務費充当分）（地方単独事業分）に要する経費</t>
    <phoneticPr fontId="1"/>
  </si>
  <si>
    <t>老人医療費助成に要する経費</t>
    <phoneticPr fontId="1"/>
  </si>
  <si>
    <t>鍼灸・あん摩費等助成に要する経費</t>
    <phoneticPr fontId="1"/>
  </si>
  <si>
    <t>医療安全支援に要する経費</t>
    <phoneticPr fontId="1"/>
  </si>
  <si>
    <t>不妊治療費助成（地方単独事業分）に要する経費</t>
    <phoneticPr fontId="1"/>
  </si>
  <si>
    <t>妊産婦健康診査（地方単独事業分）に要する経費</t>
    <phoneticPr fontId="1"/>
  </si>
  <si>
    <t>がん検診（地方単独事業分）に要する経費</t>
    <phoneticPr fontId="1"/>
  </si>
  <si>
    <t>新型インフルエンザ対策（地方単独事業分）に要する経費</t>
    <phoneticPr fontId="1"/>
  </si>
  <si>
    <t>原子爆弾被爆者支援（地方単独事業分）に要する経費</t>
    <phoneticPr fontId="1"/>
  </si>
  <si>
    <t>新型インフルエンザ対策のうち、感染症指定医療機関への運営費助成（地方単独事業分）に要する経費</t>
    <phoneticPr fontId="1"/>
  </si>
  <si>
    <t>その他の労働関係に要する経費</t>
    <rPh sb="4" eb="6">
      <t>ロウドウ</t>
    </rPh>
    <rPh sb="6" eb="8">
      <t>カンケイ</t>
    </rPh>
    <phoneticPr fontId="1"/>
  </si>
  <si>
    <t>その他農業関係に要する経費</t>
    <rPh sb="5" eb="7">
      <t>カンケイ</t>
    </rPh>
    <phoneticPr fontId="1"/>
  </si>
  <si>
    <t>その他畜産業関係に要する経費</t>
    <rPh sb="6" eb="8">
      <t>カンケイ</t>
    </rPh>
    <phoneticPr fontId="1"/>
  </si>
  <si>
    <t>林地台帳の整備の推進に要する経費</t>
    <rPh sb="8" eb="10">
      <t>スイシン</t>
    </rPh>
    <phoneticPr fontId="7"/>
  </si>
  <si>
    <t>その他林業関係に要する経費</t>
    <rPh sb="5" eb="7">
      <t>カンケイ</t>
    </rPh>
    <phoneticPr fontId="7"/>
  </si>
  <si>
    <t>その他水産業関係に要する経費</t>
    <rPh sb="6" eb="8">
      <t>カンケイ</t>
    </rPh>
    <phoneticPr fontId="1"/>
  </si>
  <si>
    <t>漁業就労支援に要する経費</t>
    <rPh sb="0" eb="2">
      <t>ギョギョウ</t>
    </rPh>
    <rPh sb="2" eb="4">
      <t>シュウロウ</t>
    </rPh>
    <rPh sb="4" eb="6">
      <t>シエン</t>
    </rPh>
    <phoneticPr fontId="1"/>
  </si>
  <si>
    <t>その他商業関係に要する経費</t>
    <rPh sb="5" eb="7">
      <t>カンケイ</t>
    </rPh>
    <phoneticPr fontId="1"/>
  </si>
  <si>
    <t>その他鉱工業関係に要する経費</t>
    <rPh sb="6" eb="8">
      <t>カンケイ</t>
    </rPh>
    <phoneticPr fontId="1"/>
  </si>
  <si>
    <t>その他土木管理に要する経費</t>
    <phoneticPr fontId="1"/>
  </si>
  <si>
    <t>その他道路橋りょう関係に要する経費</t>
    <rPh sb="9" eb="11">
      <t>カンケイ</t>
    </rPh>
    <phoneticPr fontId="1"/>
  </si>
  <si>
    <t>その他河川海岸関係に要する経費</t>
    <rPh sb="7" eb="9">
      <t>カンケイ</t>
    </rPh>
    <phoneticPr fontId="1"/>
  </si>
  <si>
    <t>その他消防関係に要する経費</t>
    <rPh sb="3" eb="5">
      <t>ショウボウ</t>
    </rPh>
    <rPh sb="5" eb="7">
      <t>カンケイ</t>
    </rPh>
    <phoneticPr fontId="1"/>
  </si>
  <si>
    <t>消防人事管理に要する経費</t>
    <rPh sb="0" eb="2">
      <t>ショウボウ</t>
    </rPh>
    <rPh sb="2" eb="4">
      <t>ジンジ</t>
    </rPh>
    <rPh sb="4" eb="6">
      <t>カンリ</t>
    </rPh>
    <phoneticPr fontId="1"/>
  </si>
  <si>
    <t>その他教育総務関係に要する経費</t>
    <rPh sb="7" eb="9">
      <t>カンケイ</t>
    </rPh>
    <phoneticPr fontId="1"/>
  </si>
  <si>
    <t>準要保護児童生徒援助・給食援助(地方単独事業分）に要する経費</t>
    <phoneticPr fontId="1"/>
  </si>
  <si>
    <t>公立幼稚園（地方単独事業分）に要する経費</t>
    <phoneticPr fontId="1"/>
  </si>
  <si>
    <t>その他保健体育関係に要する経費</t>
    <rPh sb="7" eb="9">
      <t>カンケイ</t>
    </rPh>
    <phoneticPr fontId="1"/>
  </si>
  <si>
    <t>その他情報・システムに要する経費</t>
    <phoneticPr fontId="1"/>
  </si>
  <si>
    <t>災害復旧に要する経費</t>
    <rPh sb="0" eb="2">
      <t>サイガイ</t>
    </rPh>
    <rPh sb="2" eb="4">
      <t>フッキュウ</t>
    </rPh>
    <rPh sb="5" eb="6">
      <t>ヨウ</t>
    </rPh>
    <rPh sb="8" eb="10">
      <t>ケイヒ</t>
    </rPh>
    <phoneticPr fontId="1"/>
  </si>
  <si>
    <t>諸支出金等に要する経費</t>
    <rPh sb="0" eb="1">
      <t>ショ</t>
    </rPh>
    <rPh sb="1" eb="4">
      <t>シシュツキン</t>
    </rPh>
    <rPh sb="4" eb="5">
      <t>トウ</t>
    </rPh>
    <phoneticPr fontId="1"/>
  </si>
  <si>
    <t>道路維持に含まれない道路改良事業等に係る事業費</t>
    <phoneticPr fontId="1"/>
  </si>
  <si>
    <t>その他港湾に要する経費</t>
    <rPh sb="2" eb="3">
      <t>タ</t>
    </rPh>
    <rPh sb="3" eb="5">
      <t>コウワン</t>
    </rPh>
    <phoneticPr fontId="1"/>
  </si>
  <si>
    <t>その他街路に要する経費</t>
    <rPh sb="2" eb="3">
      <t>タ</t>
    </rPh>
    <rPh sb="3" eb="5">
      <t>ガイロ</t>
    </rPh>
    <phoneticPr fontId="1"/>
  </si>
  <si>
    <t>その他下水道に要する経費</t>
    <rPh sb="2" eb="3">
      <t>タ</t>
    </rPh>
    <rPh sb="3" eb="6">
      <t>ゲスイドウ</t>
    </rPh>
    <phoneticPr fontId="1"/>
  </si>
  <si>
    <t>その他区画整理に要する経費</t>
    <rPh sb="2" eb="3">
      <t>タ</t>
    </rPh>
    <rPh sb="3" eb="5">
      <t>クカク</t>
    </rPh>
    <rPh sb="5" eb="7">
      <t>セイリ</t>
    </rPh>
    <phoneticPr fontId="1"/>
  </si>
  <si>
    <t>その他住宅に要する経費</t>
    <rPh sb="2" eb="3">
      <t>タ</t>
    </rPh>
    <rPh sb="3" eb="5">
      <t>ジュウタク</t>
    </rPh>
    <phoneticPr fontId="1"/>
  </si>
  <si>
    <t>その他小学校に要する経費</t>
    <rPh sb="2" eb="3">
      <t>タ</t>
    </rPh>
    <rPh sb="3" eb="6">
      <t>ショウガッコウ</t>
    </rPh>
    <phoneticPr fontId="1"/>
  </si>
  <si>
    <t>その他中学校に要する経費</t>
    <rPh sb="2" eb="3">
      <t>タ</t>
    </rPh>
    <rPh sb="3" eb="6">
      <t>チュウガッコウ</t>
    </rPh>
    <phoneticPr fontId="1"/>
  </si>
  <si>
    <t>その他高等学校に要する経費</t>
    <rPh sb="2" eb="3">
      <t>タ</t>
    </rPh>
    <rPh sb="3" eb="5">
      <t>コウトウ</t>
    </rPh>
    <rPh sb="5" eb="7">
      <t>ガッコウ</t>
    </rPh>
    <phoneticPr fontId="1"/>
  </si>
  <si>
    <t>その他特別支援学校に要する経費</t>
    <rPh sb="2" eb="3">
      <t>タ</t>
    </rPh>
    <rPh sb="3" eb="5">
      <t>トクベツ</t>
    </rPh>
    <rPh sb="5" eb="7">
      <t>シエン</t>
    </rPh>
    <rPh sb="7" eb="9">
      <t>ガッコウ</t>
    </rPh>
    <phoneticPr fontId="1"/>
  </si>
  <si>
    <t>その他幼稚園に要する経費</t>
    <rPh sb="2" eb="3">
      <t>タ</t>
    </rPh>
    <rPh sb="3" eb="6">
      <t>ヨウチエン</t>
    </rPh>
    <phoneticPr fontId="1"/>
  </si>
  <si>
    <t>その他学校給食に要する経費</t>
    <rPh sb="2" eb="3">
      <t>タ</t>
    </rPh>
    <rPh sb="3" eb="5">
      <t>ガッコウ</t>
    </rPh>
    <rPh sb="5" eb="7">
      <t>キュウショク</t>
    </rPh>
    <phoneticPr fontId="1"/>
  </si>
  <si>
    <t>その他大学に要する経費</t>
    <rPh sb="2" eb="3">
      <t>タ</t>
    </rPh>
    <rPh sb="3" eb="5">
      <t>ダイガク</t>
    </rPh>
    <phoneticPr fontId="1"/>
  </si>
  <si>
    <t>その他徴税に要する経費</t>
    <rPh sb="2" eb="3">
      <t>タ</t>
    </rPh>
    <rPh sb="3" eb="5">
      <t>チョウゼイ</t>
    </rPh>
    <phoneticPr fontId="1"/>
  </si>
  <si>
    <t>その他生活保護に要する経費</t>
    <rPh sb="2" eb="3">
      <t>タ</t>
    </rPh>
    <rPh sb="3" eb="5">
      <t>セイカツ</t>
    </rPh>
    <rPh sb="5" eb="7">
      <t>ホゴ</t>
    </rPh>
    <phoneticPr fontId="1"/>
  </si>
  <si>
    <t>その他災害救助に要する経費</t>
    <rPh sb="2" eb="3">
      <t>タ</t>
    </rPh>
    <rPh sb="3" eb="5">
      <t>サイガイ</t>
    </rPh>
    <rPh sb="5" eb="7">
      <t>キュウジョ</t>
    </rPh>
    <phoneticPr fontId="1"/>
  </si>
  <si>
    <t>その他結核対策に要する経費</t>
    <rPh sb="2" eb="3">
      <t>タ</t>
    </rPh>
    <rPh sb="3" eb="5">
      <t>ケッカク</t>
    </rPh>
    <rPh sb="5" eb="7">
      <t>タイサク</t>
    </rPh>
    <phoneticPr fontId="1"/>
  </si>
  <si>
    <t>その他保健所に要する経費</t>
    <rPh sb="2" eb="3">
      <t>タ</t>
    </rPh>
    <rPh sb="3" eb="6">
      <t>ホケンジョ</t>
    </rPh>
    <phoneticPr fontId="1"/>
  </si>
  <si>
    <t>その他農地に要する経費</t>
    <rPh sb="2" eb="3">
      <t>タ</t>
    </rPh>
    <rPh sb="3" eb="5">
      <t>ノウチ</t>
    </rPh>
    <phoneticPr fontId="1"/>
  </si>
  <si>
    <t>その他公園に要する経費</t>
    <rPh sb="2" eb="3">
      <t>タ</t>
    </rPh>
    <rPh sb="3" eb="5">
      <t>コウエン</t>
    </rPh>
    <phoneticPr fontId="1"/>
  </si>
  <si>
    <t>その他空港に要する経費</t>
    <rPh sb="2" eb="3">
      <t>タ</t>
    </rPh>
    <rPh sb="3" eb="5">
      <t>クウコウ</t>
    </rPh>
    <phoneticPr fontId="1"/>
  </si>
  <si>
    <t>その他戸籍・住民基本台帳に要する経費</t>
    <rPh sb="2" eb="3">
      <t>タ</t>
    </rPh>
    <rPh sb="3" eb="5">
      <t>コセキ</t>
    </rPh>
    <rPh sb="6" eb="8">
      <t>ジュウミン</t>
    </rPh>
    <rPh sb="8" eb="10">
      <t>キホン</t>
    </rPh>
    <rPh sb="10" eb="12">
      <t>ダイチョウ</t>
    </rPh>
    <phoneticPr fontId="1"/>
  </si>
  <si>
    <t>その他人事委員会に要する経費</t>
    <rPh sb="2" eb="3">
      <t>タ</t>
    </rPh>
    <rPh sb="3" eb="5">
      <t>ジンジ</t>
    </rPh>
    <rPh sb="5" eb="8">
      <t>イインカイ</t>
    </rPh>
    <phoneticPr fontId="1"/>
  </si>
  <si>
    <t>その他監査委員に要する経費</t>
    <rPh sb="2" eb="3">
      <t>タ</t>
    </rPh>
    <rPh sb="3" eb="5">
      <t>カンサ</t>
    </rPh>
    <rPh sb="5" eb="7">
      <t>イイン</t>
    </rPh>
    <phoneticPr fontId="1"/>
  </si>
  <si>
    <t>その他議会に要する経費</t>
    <rPh sb="2" eb="3">
      <t>タ</t>
    </rPh>
    <rPh sb="3" eb="5">
      <t>ギカイ</t>
    </rPh>
    <phoneticPr fontId="1"/>
  </si>
  <si>
    <t>その他災害復旧に要する経費</t>
    <rPh sb="2" eb="3">
      <t>タ</t>
    </rPh>
    <rPh sb="3" eb="5">
      <t>サイガイ</t>
    </rPh>
    <rPh sb="5" eb="7">
      <t>フッキュウ</t>
    </rPh>
    <phoneticPr fontId="1"/>
  </si>
  <si>
    <t>除排雪に要する経費</t>
    <rPh sb="0" eb="3">
      <t>ジョハイセツ</t>
    </rPh>
    <phoneticPr fontId="1"/>
  </si>
  <si>
    <t>その他選挙に要する経費</t>
    <rPh sb="2" eb="3">
      <t>タ</t>
    </rPh>
    <rPh sb="3" eb="5">
      <t>センキョ</t>
    </rPh>
    <phoneticPr fontId="1"/>
  </si>
  <si>
    <t>01-01</t>
    <phoneticPr fontId="1"/>
  </si>
  <si>
    <t>総務管理費/企画費</t>
    <phoneticPr fontId="1"/>
  </si>
  <si>
    <t>戸籍・住民基本台帳費</t>
    <phoneticPr fontId="1"/>
  </si>
  <si>
    <t>10-09監査委員費 小計</t>
    <rPh sb="5" eb="7">
      <t>カンサ</t>
    </rPh>
    <rPh sb="7" eb="9">
      <t>イイン</t>
    </rPh>
    <rPh sb="9" eb="10">
      <t>ヒ</t>
    </rPh>
    <rPh sb="11" eb="13">
      <t>ショウケイ</t>
    </rPh>
    <phoneticPr fontId="1"/>
  </si>
  <si>
    <t>11-01議会費 小計</t>
    <rPh sb="5" eb="7">
      <t>ギカイ</t>
    </rPh>
    <rPh sb="7" eb="8">
      <t>ヒ</t>
    </rPh>
    <rPh sb="9" eb="11">
      <t>ショウケイ</t>
    </rPh>
    <phoneticPr fontId="1"/>
  </si>
  <si>
    <t>12-01災害復旧費 小計</t>
    <rPh sb="5" eb="7">
      <t>サイガイ</t>
    </rPh>
    <rPh sb="7" eb="9">
      <t>フッキュウ</t>
    </rPh>
    <rPh sb="9" eb="10">
      <t>ヒ</t>
    </rPh>
    <rPh sb="11" eb="13">
      <t>ショウケイ</t>
    </rPh>
    <phoneticPr fontId="1"/>
  </si>
  <si>
    <t>10-08人事委員会費 小計</t>
    <rPh sb="5" eb="7">
      <t>ジンジ</t>
    </rPh>
    <rPh sb="7" eb="10">
      <t>イインカイ</t>
    </rPh>
    <rPh sb="10" eb="11">
      <t>ヒ</t>
    </rPh>
    <rPh sb="12" eb="14">
      <t>ショウケイ</t>
    </rPh>
    <phoneticPr fontId="1"/>
  </si>
  <si>
    <t>10-07統計調査費 小計</t>
    <rPh sb="5" eb="7">
      <t>トウケイ</t>
    </rPh>
    <rPh sb="7" eb="9">
      <t>チョウサ</t>
    </rPh>
    <rPh sb="9" eb="10">
      <t>ヒ</t>
    </rPh>
    <rPh sb="11" eb="13">
      <t>ショウケイ</t>
    </rPh>
    <phoneticPr fontId="1"/>
  </si>
  <si>
    <t>10-06防災費 小計</t>
    <rPh sb="5" eb="7">
      <t>ボウサイ</t>
    </rPh>
    <rPh sb="7" eb="8">
      <t>ヒ</t>
    </rPh>
    <rPh sb="9" eb="11">
      <t>ショウケイ</t>
    </rPh>
    <phoneticPr fontId="1"/>
  </si>
  <si>
    <t>10-05選挙費 小計</t>
    <rPh sb="5" eb="7">
      <t>センキョ</t>
    </rPh>
    <rPh sb="7" eb="8">
      <t>ヒ</t>
    </rPh>
    <rPh sb="9" eb="11">
      <t>ショウケイ</t>
    </rPh>
    <phoneticPr fontId="1"/>
  </si>
  <si>
    <t>10-04市町村振興費 小計</t>
    <rPh sb="5" eb="8">
      <t>シチョウソン</t>
    </rPh>
    <rPh sb="8" eb="10">
      <t>シンコウ</t>
    </rPh>
    <rPh sb="10" eb="11">
      <t>ヒ</t>
    </rPh>
    <rPh sb="12" eb="14">
      <t>ショウケイ</t>
    </rPh>
    <phoneticPr fontId="1"/>
  </si>
  <si>
    <t>10-03戸籍・住民基本台帳費 小計</t>
    <rPh sb="14" eb="15">
      <t>ヒ</t>
    </rPh>
    <rPh sb="16" eb="18">
      <t>ショウケイ</t>
    </rPh>
    <phoneticPr fontId="1"/>
  </si>
  <si>
    <t>10-02徴税費 小計</t>
    <rPh sb="5" eb="7">
      <t>チョウゼイ</t>
    </rPh>
    <rPh sb="7" eb="8">
      <t>ヒ</t>
    </rPh>
    <rPh sb="9" eb="11">
      <t>ショウケイ</t>
    </rPh>
    <phoneticPr fontId="1"/>
  </si>
  <si>
    <t>10-01総務管理費/企画費 小計</t>
    <rPh sb="13" eb="14">
      <t>ヒ</t>
    </rPh>
    <rPh sb="15" eb="17">
      <t>ショウケイ</t>
    </rPh>
    <phoneticPr fontId="1"/>
  </si>
  <si>
    <t>09-10大学費 小計</t>
    <rPh sb="5" eb="7">
      <t>ダイガク</t>
    </rPh>
    <rPh sb="7" eb="8">
      <t>ヒ</t>
    </rPh>
    <rPh sb="9" eb="11">
      <t>ショウケイ</t>
    </rPh>
    <phoneticPr fontId="1"/>
  </si>
  <si>
    <t>09-09学校給食費 小計</t>
    <rPh sb="5" eb="7">
      <t>ガッコウ</t>
    </rPh>
    <rPh sb="7" eb="9">
      <t>キュウショク</t>
    </rPh>
    <rPh sb="9" eb="10">
      <t>ヒ</t>
    </rPh>
    <rPh sb="11" eb="13">
      <t>ショウケイ</t>
    </rPh>
    <phoneticPr fontId="1"/>
  </si>
  <si>
    <t>09-08体育施設費等 小計</t>
    <rPh sb="5" eb="7">
      <t>タイイク</t>
    </rPh>
    <rPh sb="7" eb="9">
      <t>シセツ</t>
    </rPh>
    <rPh sb="9" eb="10">
      <t>ヒ</t>
    </rPh>
    <rPh sb="10" eb="11">
      <t>ナド</t>
    </rPh>
    <rPh sb="12" eb="14">
      <t>ショウケイ</t>
    </rPh>
    <phoneticPr fontId="1"/>
  </si>
  <si>
    <t>09-07社会教育費 小計</t>
    <rPh sb="5" eb="7">
      <t>シャカイ</t>
    </rPh>
    <rPh sb="7" eb="9">
      <t>キョウイク</t>
    </rPh>
    <rPh sb="9" eb="10">
      <t>ガッコウ</t>
    </rPh>
    <rPh sb="11" eb="13">
      <t>ショウケイ</t>
    </rPh>
    <phoneticPr fontId="1"/>
  </si>
  <si>
    <t>09-06幼稚園費 小計</t>
    <rPh sb="5" eb="8">
      <t>ヨウチエン</t>
    </rPh>
    <rPh sb="8" eb="9">
      <t>ガッコウ</t>
    </rPh>
    <rPh sb="10" eb="12">
      <t>ショウケイ</t>
    </rPh>
    <phoneticPr fontId="1"/>
  </si>
  <si>
    <t>09-05特別支援学校費 小計</t>
    <rPh sb="5" eb="7">
      <t>トクベツ</t>
    </rPh>
    <rPh sb="7" eb="9">
      <t>シエン</t>
    </rPh>
    <rPh sb="9" eb="11">
      <t>ガッコウ</t>
    </rPh>
    <rPh sb="10" eb="12">
      <t>コウヒ</t>
    </rPh>
    <rPh sb="11" eb="12">
      <t>ヒ</t>
    </rPh>
    <rPh sb="13" eb="15">
      <t>ショウケイ</t>
    </rPh>
    <phoneticPr fontId="1"/>
  </si>
  <si>
    <t>09-04高等学校費 小計</t>
    <rPh sb="5" eb="7">
      <t>コウトウ</t>
    </rPh>
    <rPh sb="7" eb="9">
      <t>ガッコウ</t>
    </rPh>
    <rPh sb="8" eb="10">
      <t>コウヒ</t>
    </rPh>
    <rPh sb="9" eb="10">
      <t>ヒ</t>
    </rPh>
    <rPh sb="11" eb="13">
      <t>ショウケイ</t>
    </rPh>
    <phoneticPr fontId="1"/>
  </si>
  <si>
    <t>09-03中学校費 小計</t>
    <rPh sb="5" eb="8">
      <t>チュウガッコウ</t>
    </rPh>
    <rPh sb="8" eb="9">
      <t>ヒ</t>
    </rPh>
    <rPh sb="10" eb="12">
      <t>ショウケイ</t>
    </rPh>
    <phoneticPr fontId="1"/>
  </si>
  <si>
    <t>09-02小学校費 小計</t>
    <rPh sb="5" eb="8">
      <t>ショウガッコウ</t>
    </rPh>
    <rPh sb="8" eb="9">
      <t>ヒ</t>
    </rPh>
    <rPh sb="10" eb="12">
      <t>ショウケイ</t>
    </rPh>
    <phoneticPr fontId="1"/>
  </si>
  <si>
    <t>09-01教育総務費 小計</t>
    <rPh sb="5" eb="7">
      <t>キョウイク</t>
    </rPh>
    <rPh sb="7" eb="10">
      <t>ソウムヒ</t>
    </rPh>
    <rPh sb="11" eb="13">
      <t>ショウケイ</t>
    </rPh>
    <phoneticPr fontId="1"/>
  </si>
  <si>
    <t>08-01消防費 小計</t>
    <rPh sb="5" eb="7">
      <t>ショウボウ</t>
    </rPh>
    <rPh sb="7" eb="8">
      <t>ヒ</t>
    </rPh>
    <rPh sb="9" eb="11">
      <t>ショウケイ</t>
    </rPh>
    <phoneticPr fontId="1"/>
  </si>
  <si>
    <t>07-01警察費 小計</t>
    <rPh sb="5" eb="7">
      <t>ケイサツ</t>
    </rPh>
    <rPh sb="7" eb="8">
      <t>ヒ</t>
    </rPh>
    <rPh sb="9" eb="11">
      <t>ショウケイ</t>
    </rPh>
    <phoneticPr fontId="1"/>
  </si>
  <si>
    <t>06-10空港費等 小計</t>
    <rPh sb="5" eb="7">
      <t>クウコウ</t>
    </rPh>
    <rPh sb="7" eb="8">
      <t>ヒ</t>
    </rPh>
    <rPh sb="8" eb="9">
      <t>トウ</t>
    </rPh>
    <rPh sb="10" eb="12">
      <t>ショウケイ</t>
    </rPh>
    <phoneticPr fontId="1"/>
  </si>
  <si>
    <t>06-09住宅費 小計</t>
    <rPh sb="5" eb="7">
      <t>ジュウタク</t>
    </rPh>
    <rPh sb="7" eb="8">
      <t>ヒ</t>
    </rPh>
    <rPh sb="9" eb="11">
      <t>ショウケイ</t>
    </rPh>
    <phoneticPr fontId="1"/>
  </si>
  <si>
    <t>06-08区画整理費等 小計</t>
    <rPh sb="5" eb="7">
      <t>クカク</t>
    </rPh>
    <rPh sb="7" eb="9">
      <t>セイリ</t>
    </rPh>
    <rPh sb="9" eb="10">
      <t>ヒ</t>
    </rPh>
    <rPh sb="10" eb="11">
      <t>トウ</t>
    </rPh>
    <rPh sb="12" eb="14">
      <t>ショウケイ</t>
    </rPh>
    <phoneticPr fontId="1"/>
  </si>
  <si>
    <t>06-07下水道費 小計</t>
    <rPh sb="5" eb="8">
      <t>ゲスイドウ</t>
    </rPh>
    <rPh sb="8" eb="9">
      <t>ヒ</t>
    </rPh>
    <rPh sb="10" eb="12">
      <t>ショウケイ</t>
    </rPh>
    <phoneticPr fontId="1"/>
  </si>
  <si>
    <t>06-06公園費 小計</t>
    <rPh sb="5" eb="7">
      <t>コウエン</t>
    </rPh>
    <rPh sb="7" eb="8">
      <t>ヒ</t>
    </rPh>
    <rPh sb="9" eb="11">
      <t>ショウケイ</t>
    </rPh>
    <phoneticPr fontId="1"/>
  </si>
  <si>
    <t>06-05街路費 小計</t>
    <rPh sb="5" eb="7">
      <t>ガイロ</t>
    </rPh>
    <rPh sb="7" eb="8">
      <t>ヒ</t>
    </rPh>
    <rPh sb="9" eb="11">
      <t>ショウケイ</t>
    </rPh>
    <phoneticPr fontId="1"/>
  </si>
  <si>
    <t>06-04港湾費 小計</t>
    <rPh sb="5" eb="7">
      <t>コウワン</t>
    </rPh>
    <rPh sb="7" eb="8">
      <t>ヒ</t>
    </rPh>
    <rPh sb="9" eb="11">
      <t>ショウケイ</t>
    </rPh>
    <phoneticPr fontId="1"/>
  </si>
  <si>
    <t>06-03河川海岸費 小計</t>
    <rPh sb="5" eb="7">
      <t>カセン</t>
    </rPh>
    <rPh sb="7" eb="9">
      <t>カイガン</t>
    </rPh>
    <rPh sb="9" eb="10">
      <t>ヒ</t>
    </rPh>
    <rPh sb="11" eb="13">
      <t>ショウケイ</t>
    </rPh>
    <phoneticPr fontId="1"/>
  </si>
  <si>
    <t>06-02道路橋りょう費 小計</t>
    <rPh sb="5" eb="7">
      <t>ドウロ</t>
    </rPh>
    <rPh sb="7" eb="8">
      <t>キョウ</t>
    </rPh>
    <rPh sb="11" eb="12">
      <t>ヒ</t>
    </rPh>
    <rPh sb="13" eb="15">
      <t>ショウケイ</t>
    </rPh>
    <phoneticPr fontId="1"/>
  </si>
  <si>
    <t>06-01土木管理費 小計</t>
    <rPh sb="5" eb="7">
      <t>ドボク</t>
    </rPh>
    <rPh sb="7" eb="10">
      <t>カンリヒ</t>
    </rPh>
    <rPh sb="11" eb="13">
      <t>ショウケイ</t>
    </rPh>
    <phoneticPr fontId="1"/>
  </si>
  <si>
    <t>05-02観光費 小計</t>
    <rPh sb="5" eb="7">
      <t>カンコウ</t>
    </rPh>
    <rPh sb="7" eb="8">
      <t>ヒ</t>
    </rPh>
    <rPh sb="9" eb="11">
      <t>ショウケイ</t>
    </rPh>
    <phoneticPr fontId="1"/>
  </si>
  <si>
    <t>05-01商工費 小計</t>
    <rPh sb="5" eb="8">
      <t>ショウコウヒ</t>
    </rPh>
    <rPh sb="9" eb="11">
      <t>ショウケイ</t>
    </rPh>
    <phoneticPr fontId="1"/>
  </si>
  <si>
    <t>04-05水産業費 小計</t>
    <rPh sb="5" eb="8">
      <t>スイサンギョウ</t>
    </rPh>
    <rPh sb="8" eb="9">
      <t>ヒ</t>
    </rPh>
    <rPh sb="10" eb="12">
      <t>ショウケイ</t>
    </rPh>
    <phoneticPr fontId="1"/>
  </si>
  <si>
    <t>04-04林業費 小計</t>
    <rPh sb="5" eb="7">
      <t>リンギョウ</t>
    </rPh>
    <rPh sb="7" eb="8">
      <t>ヒ</t>
    </rPh>
    <rPh sb="9" eb="11">
      <t>ショウケイ</t>
    </rPh>
    <phoneticPr fontId="1"/>
  </si>
  <si>
    <t>04-03農地費 小計</t>
    <rPh sb="5" eb="7">
      <t>ノウチ</t>
    </rPh>
    <rPh sb="7" eb="8">
      <t>ヒ</t>
    </rPh>
    <rPh sb="9" eb="11">
      <t>ショウケイ</t>
    </rPh>
    <phoneticPr fontId="1"/>
  </si>
  <si>
    <t>04-02畜産業費 小計</t>
    <rPh sb="5" eb="7">
      <t>チクサン</t>
    </rPh>
    <rPh sb="7" eb="8">
      <t>ギョウ</t>
    </rPh>
    <rPh sb="8" eb="9">
      <t>ヒ</t>
    </rPh>
    <rPh sb="10" eb="12">
      <t>ショウケイ</t>
    </rPh>
    <phoneticPr fontId="1"/>
  </si>
  <si>
    <t>04-01農業費 小計</t>
    <rPh sb="5" eb="7">
      <t>ノウギョウ</t>
    </rPh>
    <rPh sb="7" eb="8">
      <t>ヒ</t>
    </rPh>
    <rPh sb="9" eb="11">
      <t>ショウケイ</t>
    </rPh>
    <phoneticPr fontId="1"/>
  </si>
  <si>
    <t>03-01労働諸費 小計</t>
    <rPh sb="5" eb="7">
      <t>ロウドウ</t>
    </rPh>
    <rPh sb="7" eb="9">
      <t>ショヒ</t>
    </rPh>
    <rPh sb="8" eb="9">
      <t>ヒ</t>
    </rPh>
    <rPh sb="10" eb="12">
      <t>ショウケイ</t>
    </rPh>
    <phoneticPr fontId="1"/>
  </si>
  <si>
    <t>02-05医療費 小計</t>
    <rPh sb="5" eb="7">
      <t>イリョウ</t>
    </rPh>
    <rPh sb="7" eb="8">
      <t>ヒ</t>
    </rPh>
    <rPh sb="9" eb="11">
      <t>ショウケイ</t>
    </rPh>
    <phoneticPr fontId="1"/>
  </si>
  <si>
    <t>02-03結核対策費 小計</t>
    <rPh sb="5" eb="7">
      <t>ケッカク</t>
    </rPh>
    <rPh sb="7" eb="9">
      <t>タイサク</t>
    </rPh>
    <rPh sb="9" eb="10">
      <t>ヒ</t>
    </rPh>
    <rPh sb="11" eb="13">
      <t>ショウケイ</t>
    </rPh>
    <phoneticPr fontId="1"/>
  </si>
  <si>
    <t>02-04保健所費 小計</t>
    <rPh sb="5" eb="8">
      <t>ホケンジョ</t>
    </rPh>
    <rPh sb="8" eb="9">
      <t>ヒ</t>
    </rPh>
    <rPh sb="10" eb="12">
      <t>ショウケイ</t>
    </rPh>
    <phoneticPr fontId="1"/>
  </si>
  <si>
    <t>02-02保健衛生費 小計</t>
    <rPh sb="5" eb="7">
      <t>ホケン</t>
    </rPh>
    <rPh sb="7" eb="9">
      <t>エイセイ</t>
    </rPh>
    <rPh sb="9" eb="10">
      <t>ヒ</t>
    </rPh>
    <rPh sb="11" eb="13">
      <t>ショウケイ</t>
    </rPh>
    <phoneticPr fontId="1"/>
  </si>
  <si>
    <t>02-01清掃費 小計</t>
    <rPh sb="5" eb="7">
      <t>セイソウ</t>
    </rPh>
    <rPh sb="7" eb="8">
      <t>ヒ</t>
    </rPh>
    <rPh sb="9" eb="11">
      <t>ショウケイ</t>
    </rPh>
    <phoneticPr fontId="1"/>
  </si>
  <si>
    <t>01-04社会福祉費 小計</t>
    <rPh sb="5" eb="7">
      <t>シャカイ</t>
    </rPh>
    <rPh sb="7" eb="9">
      <t>フクシ</t>
    </rPh>
    <rPh sb="9" eb="10">
      <t>ヒ</t>
    </rPh>
    <rPh sb="11" eb="13">
      <t>ショウケイ</t>
    </rPh>
    <phoneticPr fontId="1"/>
  </si>
  <si>
    <t>01-03生活保護費 小計</t>
    <rPh sb="5" eb="7">
      <t>セイカツ</t>
    </rPh>
    <rPh sb="7" eb="9">
      <t>ホゴ</t>
    </rPh>
    <rPh sb="9" eb="10">
      <t>ヒ</t>
    </rPh>
    <rPh sb="11" eb="13">
      <t>ショウケイ</t>
    </rPh>
    <phoneticPr fontId="1"/>
  </si>
  <si>
    <t>01-02老人福祉費 小計</t>
    <rPh sb="5" eb="7">
      <t>ロウジン</t>
    </rPh>
    <rPh sb="7" eb="10">
      <t>フクシヒ</t>
    </rPh>
    <rPh sb="11" eb="13">
      <t>ショウケイ</t>
    </rPh>
    <phoneticPr fontId="1"/>
  </si>
  <si>
    <t>01-01児童福祉費 小計</t>
    <rPh sb="5" eb="7">
      <t>ジドウ</t>
    </rPh>
    <rPh sb="7" eb="10">
      <t>フクシヒ</t>
    </rPh>
    <rPh sb="11" eb="13">
      <t>ショウケイ</t>
    </rPh>
    <phoneticPr fontId="1"/>
  </si>
  <si>
    <t>13-01公債費 小計</t>
    <rPh sb="5" eb="7">
      <t>コウサイ</t>
    </rPh>
    <rPh sb="7" eb="8">
      <t>ヒ</t>
    </rPh>
    <rPh sb="9" eb="11">
      <t>ショウケイ</t>
    </rPh>
    <phoneticPr fontId="1"/>
  </si>
  <si>
    <t>14-01諸支出金等 小計</t>
    <rPh sb="11" eb="13">
      <t>ショウケイ</t>
    </rPh>
    <phoneticPr fontId="1"/>
  </si>
  <si>
    <t>1,
173</t>
  </si>
  <si>
    <t>2,
174</t>
  </si>
  <si>
    <t>3,
109,
175</t>
  </si>
  <si>
    <t>5,
178</t>
  </si>
  <si>
    <t>その他統計調査に要する経費</t>
    <rPh sb="2" eb="3">
      <t>タ</t>
    </rPh>
    <rPh sb="3" eb="5">
      <t>トウケイ</t>
    </rPh>
    <rPh sb="5" eb="7">
      <t>チョウサ</t>
    </rPh>
    <phoneticPr fontId="1"/>
  </si>
  <si>
    <t>小児医療に要する経費</t>
    <rPh sb="2" eb="4">
      <t>イリョウ</t>
    </rPh>
    <rPh sb="5" eb="6">
      <t>ヨウ</t>
    </rPh>
    <rPh sb="8" eb="10">
      <t>ケイヒ</t>
    </rPh>
    <phoneticPr fontId="1"/>
  </si>
  <si>
    <t>児童相談所・一時保護施設管理費</t>
    <rPh sb="12" eb="15">
      <t>カンリヒ</t>
    </rPh>
    <phoneticPr fontId="1"/>
  </si>
  <si>
    <t>児童相談所・一時保護施設の運営経費</t>
    <phoneticPr fontId="1"/>
  </si>
  <si>
    <t>公立保育所の運営経費（運営に対する助成を含む）</t>
    <phoneticPr fontId="1"/>
  </si>
  <si>
    <t>児童館・児童遊園等の運営経費</t>
    <phoneticPr fontId="1"/>
  </si>
  <si>
    <t>青少年の健全な育成を図るための青少年センター等、青少年保護育成の推進のための公立施設の運営経費</t>
    <phoneticPr fontId="1"/>
  </si>
  <si>
    <t>子ども手当（職員分）給付に要する経費</t>
    <rPh sb="10" eb="12">
      <t>キュウフ</t>
    </rPh>
    <phoneticPr fontId="1"/>
  </si>
  <si>
    <t>出産祝い金給付に要する経費</t>
    <rPh sb="5" eb="7">
      <t>キュウフ</t>
    </rPh>
    <phoneticPr fontId="1"/>
  </si>
  <si>
    <t>保育料等軽減に要する経費</t>
    <rPh sb="7" eb="8">
      <t>ヨウ</t>
    </rPh>
    <rPh sb="10" eb="12">
      <t>ケイヒ</t>
    </rPh>
    <phoneticPr fontId="1"/>
  </si>
  <si>
    <t>私立保育所運営費・特別保育事業に対する助成額（国基準への上乗せ事業又は単独助成分）</t>
    <phoneticPr fontId="1"/>
  </si>
  <si>
    <t>認可外保育所、家庭的保育事業、小規模保育事業等の運営に対する助成（待機児童の解消に要した経費を含む）</t>
    <phoneticPr fontId="1"/>
  </si>
  <si>
    <t>病児・病後児保育事業費</t>
    <rPh sb="10" eb="11">
      <t>ヒ</t>
    </rPh>
    <phoneticPr fontId="1"/>
  </si>
  <si>
    <t>地方公共団体が単独で実施する放課後児童クラブ、放課後子ども教室等の放課後児童対策事業に要した経費</t>
    <phoneticPr fontId="1"/>
  </si>
  <si>
    <t>児童委員に要する経費</t>
    <rPh sb="5" eb="6">
      <t>ヨウ</t>
    </rPh>
    <rPh sb="8" eb="10">
      <t>ケイヒ</t>
    </rPh>
    <phoneticPr fontId="1"/>
  </si>
  <si>
    <t>里親支援事業費</t>
    <rPh sb="4" eb="7">
      <t>ジギョウヒ</t>
    </rPh>
    <phoneticPr fontId="1"/>
  </si>
  <si>
    <t>母子家庭等支援に要する経費</t>
    <phoneticPr fontId="1"/>
  </si>
  <si>
    <t>児童虐待防止事業費</t>
    <rPh sb="6" eb="8">
      <t>ジギョウ</t>
    </rPh>
    <rPh sb="8" eb="9">
      <t>ヒ</t>
    </rPh>
    <phoneticPr fontId="1"/>
  </si>
  <si>
    <t>子どもの発達相談・支援事業費</t>
    <rPh sb="11" eb="14">
      <t>ジギョウヒ</t>
    </rPh>
    <phoneticPr fontId="1"/>
  </si>
  <si>
    <t>子ども・若者（青少年）育成支援事業費</t>
    <rPh sb="15" eb="18">
      <t>ジギョウヒ</t>
    </rPh>
    <phoneticPr fontId="1"/>
  </si>
  <si>
    <t>結婚相談事業費</t>
    <rPh sb="4" eb="7">
      <t>ジギョウヒ</t>
    </rPh>
    <phoneticPr fontId="1"/>
  </si>
  <si>
    <t>子ども・子育て関係団体補助に要する経費</t>
    <rPh sb="11" eb="13">
      <t>ホジョ</t>
    </rPh>
    <rPh sb="14" eb="15">
      <t>ヨウ</t>
    </rPh>
    <rPh sb="17" eb="19">
      <t>ケイヒ</t>
    </rPh>
    <phoneticPr fontId="1"/>
  </si>
  <si>
    <t>地方公共団体が独自に子ども・子育て・幼児教育関係団体への補助に要した経費</t>
    <phoneticPr fontId="1"/>
  </si>
  <si>
    <t>公立精神保健福祉施設管理費</t>
    <rPh sb="10" eb="13">
      <t>カンリヒ</t>
    </rPh>
    <phoneticPr fontId="1"/>
  </si>
  <si>
    <t>精神保健福祉センターの運営経費（自立支援給付を除く）</t>
    <phoneticPr fontId="1"/>
  </si>
  <si>
    <t>障害者の加入する扶養共済制度に要した経費（加入者に対する掛金の助成等に要した経費を含む）</t>
    <phoneticPr fontId="1"/>
  </si>
  <si>
    <t>婦人相談所、婦人保護施設管理費</t>
    <rPh sb="12" eb="15">
      <t>カンリヒ</t>
    </rPh>
    <phoneticPr fontId="1"/>
  </si>
  <si>
    <t>婦人相談所、婦人保護施設の運営経費</t>
    <phoneticPr fontId="1"/>
  </si>
  <si>
    <t>社会福祉施設職員等退職手当共済事業補助に要する経費</t>
    <rPh sb="20" eb="21">
      <t>ヨウ</t>
    </rPh>
    <rPh sb="23" eb="25">
      <t>ケイヒ</t>
    </rPh>
    <phoneticPr fontId="1"/>
  </si>
  <si>
    <t>障害者（重症心身障害児（者）、心身障害児、精神障害者）を対象とした医療費の自己負担に対する助成（事務費も含む）</t>
    <phoneticPr fontId="1"/>
  </si>
  <si>
    <t>児童デイサービス施設管理費</t>
    <rPh sb="10" eb="13">
      <t>カンリヒ</t>
    </rPh>
    <phoneticPr fontId="1"/>
  </si>
  <si>
    <t>通園による指導になじむ障害のある幼児及び学齢児に対し、通園の方法により指導を行い、その育成を助長する児童デイサービス施設の管理運営に要した経費（人件費も含む）</t>
    <phoneticPr fontId="1"/>
  </si>
  <si>
    <t>不妊治療に係る助成に要した経費</t>
    <phoneticPr fontId="1"/>
  </si>
  <si>
    <t>処遇改善、新規資格取得者の確保、就業継続支援、離職者の再就職支援等の実施に要した経費</t>
    <rPh sb="0" eb="2">
      <t>ショグウ</t>
    </rPh>
    <rPh sb="2" eb="4">
      <t>カイゼン</t>
    </rPh>
    <rPh sb="5" eb="7">
      <t>シンキ</t>
    </rPh>
    <rPh sb="7" eb="9">
      <t>シカク</t>
    </rPh>
    <rPh sb="9" eb="11">
      <t>シュトク</t>
    </rPh>
    <rPh sb="11" eb="12">
      <t>シャ</t>
    </rPh>
    <rPh sb="13" eb="15">
      <t>カクホ</t>
    </rPh>
    <rPh sb="16" eb="18">
      <t>シュウギョウ</t>
    </rPh>
    <rPh sb="18" eb="20">
      <t>ケイゾク</t>
    </rPh>
    <rPh sb="20" eb="22">
      <t>シエン</t>
    </rPh>
    <rPh sb="23" eb="26">
      <t>リショクシャ</t>
    </rPh>
    <rPh sb="27" eb="30">
      <t>サイシュウショク</t>
    </rPh>
    <rPh sb="30" eb="33">
      <t>シエントウ</t>
    </rPh>
    <rPh sb="34" eb="36">
      <t>ジッシ</t>
    </rPh>
    <rPh sb="37" eb="38">
      <t>ヨウ</t>
    </rPh>
    <rPh sb="40" eb="42">
      <t>ケイヒ</t>
    </rPh>
    <phoneticPr fontId="1"/>
  </si>
  <si>
    <t>その他の子ども・子育て施設サービスに要する経費</t>
    <phoneticPr fontId="1"/>
  </si>
  <si>
    <t>その他の子ども・子育て関係サービスに要する経費</t>
    <phoneticPr fontId="1"/>
  </si>
  <si>
    <t>42,
110,
177</t>
    <phoneticPr fontId="1"/>
  </si>
  <si>
    <t>後期高齢者保健に要する経費（地方単独事業分）</t>
    <rPh sb="8" eb="9">
      <t>ヨウ</t>
    </rPh>
    <rPh sb="11" eb="13">
      <t>ケイヒ</t>
    </rPh>
    <phoneticPr fontId="1"/>
  </si>
  <si>
    <t>医療安全支援センター運営費などを含む、医療安全対策に要した経費</t>
    <phoneticPr fontId="1"/>
  </si>
  <si>
    <t>医薬品・ワクチン等の備蓄事務費</t>
    <rPh sb="12" eb="15">
      <t>ジムヒ</t>
    </rPh>
    <phoneticPr fontId="1"/>
  </si>
  <si>
    <t>介護保険（事務費充当分以外）（地方単独事業分）に要する経費</t>
    <phoneticPr fontId="1"/>
  </si>
  <si>
    <t>介護保険（事務費充当分）（地方単独事業分）に要する経費</t>
    <phoneticPr fontId="1"/>
  </si>
  <si>
    <t>高齢者生活福祉センター（生活支援ハウス）管理費</t>
    <rPh sb="20" eb="23">
      <t>カンリヒ</t>
    </rPh>
    <phoneticPr fontId="1"/>
  </si>
  <si>
    <t>高齢者生活福祉センター（生活支援ハウス）の運営経費 ※民間への委託費を含む</t>
    <phoneticPr fontId="1"/>
  </si>
  <si>
    <t>老人憩の家管理費</t>
    <rPh sb="5" eb="8">
      <t>カンリヒ</t>
    </rPh>
    <phoneticPr fontId="1"/>
  </si>
  <si>
    <t>地域包括支援センター管理費</t>
    <rPh sb="10" eb="12">
      <t>カンリ</t>
    </rPh>
    <phoneticPr fontId="1"/>
  </si>
  <si>
    <t>介護サービス利用者負担助成に要する経費</t>
    <phoneticPr fontId="1"/>
  </si>
  <si>
    <t>養護老人ホーム等入所負担軽減に要する経費</t>
    <rPh sb="15" eb="16">
      <t>ヨウ</t>
    </rPh>
    <rPh sb="18" eb="20">
      <t>ケイヒ</t>
    </rPh>
    <phoneticPr fontId="1"/>
  </si>
  <si>
    <t>高齢者等の安否確認・見守り事務費</t>
    <rPh sb="13" eb="15">
      <t>ジム</t>
    </rPh>
    <rPh sb="15" eb="16">
      <t>ヒ</t>
    </rPh>
    <phoneticPr fontId="1"/>
  </si>
  <si>
    <t>老人日常生活用具、介護用品等支給に要する経費</t>
    <rPh sb="14" eb="16">
      <t>シキュウ</t>
    </rPh>
    <rPh sb="17" eb="18">
      <t>ヨウ</t>
    </rPh>
    <rPh sb="20" eb="22">
      <t>ケイヒ</t>
    </rPh>
    <phoneticPr fontId="1"/>
  </si>
  <si>
    <t>高齢者世帯居住安定に要する経費</t>
    <phoneticPr fontId="1"/>
  </si>
  <si>
    <t>高齢者移動支援に要する経費</t>
    <phoneticPr fontId="1"/>
  </si>
  <si>
    <t>敬老事業に要する経費</t>
    <phoneticPr fontId="1"/>
  </si>
  <si>
    <t>介護実習・普及センター事業費</t>
    <rPh sb="11" eb="14">
      <t>ジギョウヒ</t>
    </rPh>
    <phoneticPr fontId="1"/>
  </si>
  <si>
    <t>介護サービス事業者指導・情報提供事務費</t>
    <rPh sb="16" eb="19">
      <t>ジムヒ</t>
    </rPh>
    <phoneticPr fontId="1"/>
  </si>
  <si>
    <t>介護人材確保・養成に要する経費（地方単独事業分）</t>
    <rPh sb="10" eb="11">
      <t>ヨウ</t>
    </rPh>
    <rPh sb="13" eb="15">
      <t>ケイヒ</t>
    </rPh>
    <phoneticPr fontId="1"/>
  </si>
  <si>
    <t>ケアマネージャーの養成・確保等、地域の実情に応じて取り組んでいる介護人材確保対策に要した経費</t>
    <phoneticPr fontId="1"/>
  </si>
  <si>
    <t>高齢者、要介護者等への給付に要する経費</t>
    <phoneticPr fontId="1"/>
  </si>
  <si>
    <t>高齢者日常生活支援事業費</t>
    <rPh sb="9" eb="12">
      <t>ジギョウヒ</t>
    </rPh>
    <phoneticPr fontId="1"/>
  </si>
  <si>
    <t>高齢者の生き甲斐と健康づくり推進事業費</t>
    <phoneticPr fontId="1"/>
  </si>
  <si>
    <t>介護予防・地域支え合い事業費</t>
    <phoneticPr fontId="1"/>
  </si>
  <si>
    <t>在宅医療・訪問看護推進事業費</t>
    <rPh sb="11" eb="13">
      <t>ジギョウ</t>
    </rPh>
    <phoneticPr fontId="1"/>
  </si>
  <si>
    <t>認知症高齢者支援事業費</t>
    <rPh sb="8" eb="11">
      <t>ジギョウヒ</t>
    </rPh>
    <phoneticPr fontId="1"/>
  </si>
  <si>
    <t>高齢者就業対策に要する経費</t>
    <phoneticPr fontId="1"/>
  </si>
  <si>
    <t>84,
259</t>
    <phoneticPr fontId="1"/>
  </si>
  <si>
    <t>老人クラブ活動助成に要する経費</t>
    <rPh sb="7" eb="9">
      <t>ジョセイ</t>
    </rPh>
    <rPh sb="10" eb="11">
      <t>ヨウ</t>
    </rPh>
    <rPh sb="13" eb="15">
      <t>ケイヒ</t>
    </rPh>
    <phoneticPr fontId="1"/>
  </si>
  <si>
    <t>介護・高齢者福祉関係団体補助に要する経費</t>
    <phoneticPr fontId="1"/>
  </si>
  <si>
    <t>介護・高齢者福祉関係団体に対する補助に要した経費</t>
    <rPh sb="19" eb="20">
      <t>ヨウ</t>
    </rPh>
    <rPh sb="22" eb="24">
      <t>ケイヒ</t>
    </rPh>
    <phoneticPr fontId="1"/>
  </si>
  <si>
    <t>外国籍住民等福祉給付金助成に要する経費</t>
    <phoneticPr fontId="1"/>
  </si>
  <si>
    <t>その他の公立介護・高齢者福祉施設サービスに要する経費</t>
    <phoneticPr fontId="1"/>
  </si>
  <si>
    <t>その他の介護・高齢者福祉関係サービスに要する経費</t>
    <phoneticPr fontId="1"/>
  </si>
  <si>
    <t>その他の総合福祉関係サービスに要する経費</t>
    <phoneticPr fontId="1"/>
  </si>
  <si>
    <t>福祉事務所管理費</t>
    <rPh sb="5" eb="8">
      <t>カンリヒ</t>
    </rPh>
    <phoneticPr fontId="1"/>
  </si>
  <si>
    <t>私立の生活保護関連施設（救護施設、医療保護施設、授産施設、更生施設）の運営に対する助成に要した経費</t>
    <phoneticPr fontId="1"/>
  </si>
  <si>
    <t>民生委員に要する経費</t>
    <rPh sb="5" eb="6">
      <t>ヨウ</t>
    </rPh>
    <rPh sb="8" eb="10">
      <t>ケイヒ</t>
    </rPh>
    <phoneticPr fontId="1"/>
  </si>
  <si>
    <t>社会福祉事業指導事務費</t>
    <rPh sb="8" eb="10">
      <t>ジム</t>
    </rPh>
    <rPh sb="10" eb="11">
      <t>ヒ</t>
    </rPh>
    <phoneticPr fontId="1"/>
  </si>
  <si>
    <t>福祉ボランティア活動推進に要する経費</t>
    <phoneticPr fontId="1"/>
  </si>
  <si>
    <t>国民健康保険（保険基盤安定制度（保険料軽減分））に要する経費</t>
    <phoneticPr fontId="1"/>
  </si>
  <si>
    <t>国民健康保険（国保財政安定化支援事業）に要する経費</t>
    <phoneticPr fontId="1"/>
  </si>
  <si>
    <t>国民健康保険（地方単独事業分（事務費充当分以外））に要する経費</t>
    <phoneticPr fontId="1"/>
  </si>
  <si>
    <t>国民健康保険（地方単独事業分（事務費充当分））に要する経費</t>
    <phoneticPr fontId="1"/>
  </si>
  <si>
    <t>老人医療費助成に要する経費</t>
  </si>
  <si>
    <t>難治性の原因不明の疾病について、治療方法の解明、治療費補助、見舞金の支給、相談・支援等に要した経費 ※超過負担分について含めないこと。</t>
    <phoneticPr fontId="1"/>
  </si>
  <si>
    <t>難病医療費助成に要する経費（超過負担分）</t>
    <rPh sb="14" eb="16">
      <t>チョウカ</t>
    </rPh>
    <rPh sb="16" eb="19">
      <t>フタンブン</t>
    </rPh>
    <phoneticPr fontId="1"/>
  </si>
  <si>
    <t>難治性の原因不明の疾病について、治療方法の解明、治療費補助、見舞金の支給、相談・支援等に要した経費 ※超過負担分のみ</t>
    <phoneticPr fontId="1"/>
  </si>
  <si>
    <t>小児慢性特定疾病調査研究費に要した経費 ※超過負担分について含めないこと。</t>
    <phoneticPr fontId="1"/>
  </si>
  <si>
    <t>小児慢性疾患医療費助成に要する経費（超過負担分）</t>
    <rPh sb="18" eb="20">
      <t>チョウカ</t>
    </rPh>
    <rPh sb="20" eb="23">
      <t>フタンブン</t>
    </rPh>
    <phoneticPr fontId="1"/>
  </si>
  <si>
    <t>感染症予防事業費</t>
    <rPh sb="5" eb="8">
      <t>ジギョウヒ</t>
    </rPh>
    <phoneticPr fontId="1"/>
  </si>
  <si>
    <t>ケアマネージャーの養成・確保等、地域の実情に応じて取り組んでいる介護人材確保対策に要した経費</t>
  </si>
  <si>
    <t>高齢者、要介護者等への給付に要する経費</t>
  </si>
  <si>
    <t>認知症高齢者支援事業費</t>
    <rPh sb="8" eb="10">
      <t>ジギョウ</t>
    </rPh>
    <phoneticPr fontId="1"/>
  </si>
  <si>
    <t>通園による指導になじむ障害のある幼児及び学齢児に対し、通園の方法により指導を行い、その育成を助長する児童デイサービス施設の管理運営に要した経費（人件費も含む）</t>
  </si>
  <si>
    <t>障害児に対する現金給付に要する経費</t>
  </si>
  <si>
    <t>公立精神障害者社会復帰施設管理費</t>
    <rPh sb="13" eb="16">
      <t>カンリヒ</t>
    </rPh>
    <phoneticPr fontId="1"/>
  </si>
  <si>
    <t>障害者（障害児除く）に対する手当給付に要する経費</t>
    <rPh sb="16" eb="18">
      <t>キュウフ</t>
    </rPh>
    <phoneticPr fontId="1"/>
  </si>
  <si>
    <t>各自治体独自の障害者に対する手当（障害者を介護する者に対する手当を含む。）に要した経費。※障害児に対する手当は除く。</t>
    <phoneticPr fontId="1"/>
  </si>
  <si>
    <t>障害者施設利用者負担軽減に要する経費</t>
    <rPh sb="13" eb="14">
      <t>ヨウ</t>
    </rPh>
    <rPh sb="16" eb="18">
      <t>ケイヒ</t>
    </rPh>
    <phoneticPr fontId="1"/>
  </si>
  <si>
    <t>障害者グループホーム･ケアホーム・生活ホーム等助成に要する経費</t>
    <phoneticPr fontId="1"/>
  </si>
  <si>
    <t>障害の判定、手帳の交付事務費</t>
    <rPh sb="11" eb="14">
      <t>ジムヒ</t>
    </rPh>
    <phoneticPr fontId="1"/>
  </si>
  <si>
    <t>交通費・燃料代助成に要する経費</t>
    <phoneticPr fontId="1"/>
  </si>
  <si>
    <t>障害者相談事務費</t>
    <rPh sb="5" eb="7">
      <t>ジム</t>
    </rPh>
    <phoneticPr fontId="1"/>
  </si>
  <si>
    <t>障害者日常生活用具、介護用品等支給に要する経費</t>
    <phoneticPr fontId="1"/>
  </si>
  <si>
    <t>私立障害者施設助成に要する経費</t>
    <rPh sb="7" eb="9">
      <t>ジョセイ</t>
    </rPh>
    <rPh sb="10" eb="11">
      <t>ヨウ</t>
    </rPh>
    <rPh sb="13" eb="15">
      <t>ケイヒ</t>
    </rPh>
    <phoneticPr fontId="1"/>
  </si>
  <si>
    <t>私立精神保健福祉施設・精神障害者社会復帰施設助成に要する経費</t>
    <rPh sb="22" eb="24">
      <t>ジョセイ</t>
    </rPh>
    <phoneticPr fontId="1"/>
  </si>
  <si>
    <t>居宅介護・活動支援、自立支援・社会参加促進、地域生活支援事業費</t>
    <rPh sb="28" eb="30">
      <t>ジギョウ</t>
    </rPh>
    <phoneticPr fontId="1"/>
  </si>
  <si>
    <t>小規模作業所・地域活動支援センター等運営助成に要する経費</t>
    <phoneticPr fontId="1"/>
  </si>
  <si>
    <t>障害者就労促進に要する経費</t>
    <phoneticPr fontId="1"/>
  </si>
  <si>
    <t>136,
267</t>
    <phoneticPr fontId="1"/>
  </si>
  <si>
    <t>権利擁護推進事業費</t>
    <rPh sb="6" eb="9">
      <t>ジギョウヒ</t>
    </rPh>
    <phoneticPr fontId="1"/>
  </si>
  <si>
    <t>障害者扶養共済事業に要した経費（地方単独事業分）</t>
    <rPh sb="10" eb="11">
      <t>ヨウ</t>
    </rPh>
    <rPh sb="13" eb="15">
      <t>ケイヒ</t>
    </rPh>
    <phoneticPr fontId="1"/>
  </si>
  <si>
    <t>公立隣保館管理費</t>
    <rPh sb="5" eb="8">
      <t>カンリヒ</t>
    </rPh>
    <phoneticPr fontId="1"/>
  </si>
  <si>
    <t>ホームレス自立支援事業費</t>
    <rPh sb="9" eb="12">
      <t>ジギョウヒ</t>
    </rPh>
    <phoneticPr fontId="1"/>
  </si>
  <si>
    <t>143,
260</t>
    <phoneticPr fontId="1"/>
  </si>
  <si>
    <t>低所得者・生活困窮者等に対する給付・公共料金の軽減、福祉灯油助成等に要する経費</t>
    <phoneticPr fontId="1"/>
  </si>
  <si>
    <t>私立隣保館助成に要する経費</t>
    <rPh sb="5" eb="7">
      <t>ジョセイ</t>
    </rPh>
    <phoneticPr fontId="1"/>
  </si>
  <si>
    <t>交通災害共済事業費</t>
    <rPh sb="6" eb="8">
      <t>ジギョウ</t>
    </rPh>
    <phoneticPr fontId="1"/>
  </si>
  <si>
    <t>行旅病人及び死亡人取扱事務費</t>
    <rPh sb="11" eb="13">
      <t>ジム</t>
    </rPh>
    <phoneticPr fontId="1"/>
  </si>
  <si>
    <t>人権関連事業費</t>
    <phoneticPr fontId="1"/>
  </si>
  <si>
    <t>母子（父子）家庭医療費助成に要する経費</t>
  </si>
  <si>
    <t>母子家庭等支援に要する経費</t>
  </si>
  <si>
    <t>母子自立支援員の配置など、母子家庭の支援のために要した経費（母子生活支援施設運営費負担を含む）</t>
    <rPh sb="44" eb="45">
      <t>フク</t>
    </rPh>
    <phoneticPr fontId="1"/>
  </si>
  <si>
    <t>外国籍住民等福祉給付金助成に要する経費</t>
  </si>
  <si>
    <t>アイヌ施策に要する経費</t>
    <phoneticPr fontId="1"/>
  </si>
  <si>
    <t>アイヌ文化伝承等の実施に要した経費</t>
    <rPh sb="3" eb="5">
      <t>ブンカ</t>
    </rPh>
    <rPh sb="5" eb="8">
      <t>デンショウトウ</t>
    </rPh>
    <rPh sb="9" eb="11">
      <t>ジッシ</t>
    </rPh>
    <rPh sb="12" eb="13">
      <t>ヨウ</t>
    </rPh>
    <rPh sb="15" eb="17">
      <t>ケイヒ</t>
    </rPh>
    <phoneticPr fontId="1"/>
  </si>
  <si>
    <t>その他の障害者福祉施設サービスに要する経費</t>
    <phoneticPr fontId="1"/>
  </si>
  <si>
    <t>その他の障害者福祉関係サービスに要する経費</t>
    <phoneticPr fontId="1"/>
  </si>
  <si>
    <t>その他の社会福祉施設サービスに要する経費</t>
    <phoneticPr fontId="1"/>
  </si>
  <si>
    <t>その他の社会福祉関係サービスに要する経費</t>
    <phoneticPr fontId="1"/>
  </si>
  <si>
    <t>災害救助に要する経費</t>
    <phoneticPr fontId="1"/>
  </si>
  <si>
    <t>リサイクル実施関係事業費</t>
    <rPh sb="7" eb="9">
      <t>カンケイ</t>
    </rPh>
    <rPh sb="9" eb="12">
      <t>ジギョウヒ</t>
    </rPh>
    <phoneticPr fontId="1"/>
  </si>
  <si>
    <t>浄化槽維持管理促進事業費</t>
    <rPh sb="11" eb="12">
      <t>ヒ</t>
    </rPh>
    <phoneticPr fontId="1"/>
  </si>
  <si>
    <t>環境保全事業費</t>
    <phoneticPr fontId="1"/>
  </si>
  <si>
    <t>その他環境企画に要する経費</t>
    <phoneticPr fontId="1"/>
  </si>
  <si>
    <t>市町村保健センター管理費</t>
    <rPh sb="9" eb="12">
      <t>カンリヒ</t>
    </rPh>
    <phoneticPr fontId="1"/>
  </si>
  <si>
    <t>口腔保健センター管理費</t>
    <rPh sb="8" eb="11">
      <t>カンリヒ</t>
    </rPh>
    <phoneticPr fontId="1"/>
  </si>
  <si>
    <t>乳幼児医療費助成（義務教育就学前分）に要する経費</t>
  </si>
  <si>
    <t>乳幼児医療費助成（義務教育就学後分）に要する経費</t>
  </si>
  <si>
    <t>妊産婦・寡婦等医療費助成に要する経費</t>
  </si>
  <si>
    <t>難治性の原因不明の疾病について、治療方法の解明、治療費補助、見舞金の支給、相談・支援等に要した経費 ※超過負担分について含めないこと。</t>
  </si>
  <si>
    <t>難治性の原因不明の疾病について、治療方法の解明、治療費補助、見舞金の支給、相談・支援等に要した経費 ※超過負担分のみ</t>
  </si>
  <si>
    <t>小児慢性特定疾病調査研究費に要した経費 ※超過負担分について含めないこと。</t>
  </si>
  <si>
    <t>不妊治療費助成（地方単独事業分）に要する経費</t>
  </si>
  <si>
    <t>不妊治療に係る助成に要した経費</t>
  </si>
  <si>
    <t>ハンセン病患者支援事業費</t>
    <rPh sb="9" eb="11">
      <t>ジギョウ</t>
    </rPh>
    <phoneticPr fontId="1"/>
  </si>
  <si>
    <t>乳幼児健康診査事務費</t>
    <rPh sb="7" eb="10">
      <t>ジムヒ</t>
    </rPh>
    <phoneticPr fontId="1"/>
  </si>
  <si>
    <t>新生児マス・スクリーニング検査事務費</t>
    <rPh sb="15" eb="17">
      <t>ジム</t>
    </rPh>
    <rPh sb="17" eb="18">
      <t>ヒ</t>
    </rPh>
    <phoneticPr fontId="1"/>
  </si>
  <si>
    <t>健康被害給付に要する経費</t>
    <phoneticPr fontId="1"/>
  </si>
  <si>
    <t>がん患者への医療費助成、がん登録等のがん対策に要した経費（がん検診に要したものを除く）（地方単独事業分）</t>
    <phoneticPr fontId="1"/>
  </si>
  <si>
    <t>肝炎対策に要する経費</t>
    <phoneticPr fontId="1"/>
  </si>
  <si>
    <t>成人健康診査・生活習慣病対策に要する経費</t>
    <phoneticPr fontId="1"/>
  </si>
  <si>
    <t>歯科保健・口腔衛生に要する経費</t>
    <phoneticPr fontId="1"/>
  </si>
  <si>
    <t>公立病院・診療所、公立大学病院、国保病院（一般会計負担）に要する経費</t>
    <phoneticPr fontId="1"/>
  </si>
  <si>
    <t>公立病院・診療所、公立大学病院、国保病院（公営企業会計繰出分）に要する経費</t>
    <phoneticPr fontId="1"/>
  </si>
  <si>
    <t>私立病院・診療所助成に要する経費</t>
    <rPh sb="8" eb="10">
      <t>ジョセイ</t>
    </rPh>
    <phoneticPr fontId="1"/>
  </si>
  <si>
    <t>ＡＥＤ（自動体外式除細動器）の設置・管理、高度医療機器の整備促進等事務費</t>
    <rPh sb="33" eb="36">
      <t>ジムヒ</t>
    </rPh>
    <phoneticPr fontId="1"/>
  </si>
  <si>
    <t>都道府県ナースセンター管理費</t>
    <rPh sb="11" eb="14">
      <t>カンリヒ</t>
    </rPh>
    <phoneticPr fontId="1"/>
  </si>
  <si>
    <t>都道府県ナースセンターの運営経費</t>
    <phoneticPr fontId="1"/>
  </si>
  <si>
    <t>救急医療施設運営費等助成に要する経費</t>
    <phoneticPr fontId="1"/>
  </si>
  <si>
    <t>夜間休日等救急医療体制運営費補助に要する経費</t>
    <phoneticPr fontId="1"/>
  </si>
  <si>
    <t>周産期救急医療・精神科救急医療等　特殊救急医療運営費等補助に要する経費</t>
    <phoneticPr fontId="1"/>
  </si>
  <si>
    <t>へき地医療に要する経費</t>
    <phoneticPr fontId="1"/>
  </si>
  <si>
    <t>災害時における医療事務費</t>
    <rPh sb="9" eb="12">
      <t>ジムヒ</t>
    </rPh>
    <phoneticPr fontId="1"/>
  </si>
  <si>
    <t>病院内保育所運営補助に要する経費</t>
    <rPh sb="8" eb="10">
      <t>ホジョ</t>
    </rPh>
    <phoneticPr fontId="1"/>
  </si>
  <si>
    <t>住民健康増進事業費</t>
    <rPh sb="6" eb="9">
      <t>ジギョウヒ</t>
    </rPh>
    <phoneticPr fontId="1"/>
  </si>
  <si>
    <t>臓器移植対策事業費</t>
    <rPh sb="6" eb="9">
      <t>ジギョウヒ</t>
    </rPh>
    <phoneticPr fontId="1"/>
  </si>
  <si>
    <t>輸血用血液の安定確保、献血推進等事業費</t>
    <rPh sb="15" eb="16">
      <t>トウ</t>
    </rPh>
    <phoneticPr fontId="1"/>
  </si>
  <si>
    <t>交通費・燃料代助成に要する経費</t>
  </si>
  <si>
    <t>精神障害者支援事業費</t>
    <rPh sb="7" eb="9">
      <t>ジギョウ</t>
    </rPh>
    <phoneticPr fontId="1"/>
  </si>
  <si>
    <t>精神保健福祉相談・こころの健康づくり事業費</t>
    <rPh sb="18" eb="21">
      <t>ジギョウヒ</t>
    </rPh>
    <phoneticPr fontId="1"/>
  </si>
  <si>
    <t>公害対策事業費</t>
    <rPh sb="4" eb="6">
      <t>ジギョウ</t>
    </rPh>
    <phoneticPr fontId="1"/>
  </si>
  <si>
    <t>地球温暖化対策推進事業に要する経費</t>
    <phoneticPr fontId="1"/>
  </si>
  <si>
    <t>その他環境企画に要する経費</t>
  </si>
  <si>
    <t>食品衛生事務費</t>
    <phoneticPr fontId="1"/>
  </si>
  <si>
    <t>生活衛生対策事務費</t>
    <rPh sb="6" eb="8">
      <t>ジム</t>
    </rPh>
    <phoneticPr fontId="1"/>
  </si>
  <si>
    <t>動物愛護に要する経費</t>
    <phoneticPr fontId="1"/>
  </si>
  <si>
    <t>食育事業費</t>
    <rPh sb="2" eb="4">
      <t>ジギョウ</t>
    </rPh>
    <phoneticPr fontId="1"/>
  </si>
  <si>
    <t>231,
276</t>
    <phoneticPr fontId="1"/>
  </si>
  <si>
    <t>救急関係事業費</t>
    <rPh sb="4" eb="6">
      <t>ジギョウ</t>
    </rPh>
    <phoneticPr fontId="1"/>
  </si>
  <si>
    <t>エネルギー政策関係事業費</t>
    <rPh sb="9" eb="11">
      <t>ジギョウ</t>
    </rPh>
    <phoneticPr fontId="1"/>
  </si>
  <si>
    <t>空き家対策に要する経費</t>
    <phoneticPr fontId="1"/>
  </si>
  <si>
    <t>その他の地域医療確保に要する経費</t>
    <phoneticPr fontId="1"/>
  </si>
  <si>
    <t>その他の医療・保健施設サービスに要する経費</t>
    <phoneticPr fontId="1"/>
  </si>
  <si>
    <t>その他の医療・保健関係サービスに要する経費</t>
    <phoneticPr fontId="1"/>
  </si>
  <si>
    <t>保健所管理費</t>
    <rPh sb="3" eb="6">
      <t>カンリヒ</t>
    </rPh>
    <phoneticPr fontId="1"/>
  </si>
  <si>
    <t>医薬品等安全事務費</t>
    <rPh sb="4" eb="6">
      <t>アンゼン</t>
    </rPh>
    <rPh sb="6" eb="8">
      <t>ジム</t>
    </rPh>
    <rPh sb="8" eb="9">
      <t>ヒ</t>
    </rPh>
    <phoneticPr fontId="1"/>
  </si>
  <si>
    <t>救急医療施設運営費等助成に要する経費</t>
  </si>
  <si>
    <t>都道府県ナースセンターの運営経費</t>
  </si>
  <si>
    <t>高齢者就業対策に要する経費</t>
  </si>
  <si>
    <t>地域若者サポートステーション事業費</t>
    <rPh sb="14" eb="17">
      <t>ジギョウヒ</t>
    </rPh>
    <phoneticPr fontId="1"/>
  </si>
  <si>
    <t>就労促進関係団体補助に要する経費</t>
    <phoneticPr fontId="1"/>
  </si>
  <si>
    <t>公立労働福祉施設・労働センター等管理費</t>
    <rPh sb="16" eb="19">
      <t>カンリヒ</t>
    </rPh>
    <phoneticPr fontId="1"/>
  </si>
  <si>
    <t>ジョブカフェ、就職相談支援センター等管理費</t>
    <rPh sb="18" eb="21">
      <t>カンリヒ</t>
    </rPh>
    <phoneticPr fontId="1"/>
  </si>
  <si>
    <t>障害者就労促進に要する経費</t>
  </si>
  <si>
    <t>その他の就労促進施設サービスに要する経費</t>
    <phoneticPr fontId="1"/>
  </si>
  <si>
    <t>その他の就労促進関係サービスに要する経費</t>
    <phoneticPr fontId="1"/>
  </si>
  <si>
    <t>労働委員会事務費</t>
    <rPh sb="5" eb="7">
      <t>ジム</t>
    </rPh>
    <phoneticPr fontId="1"/>
  </si>
  <si>
    <t>労働基準行政事務費</t>
    <rPh sb="6" eb="9">
      <t>ジムヒ</t>
    </rPh>
    <phoneticPr fontId="1"/>
  </si>
  <si>
    <t>雇用均等行政事業費</t>
    <rPh sb="6" eb="9">
      <t>ジギョウヒ</t>
    </rPh>
    <phoneticPr fontId="1"/>
  </si>
  <si>
    <t>農作物ＰＲ事業費</t>
    <rPh sb="5" eb="8">
      <t>ジギョウヒ</t>
    </rPh>
    <phoneticPr fontId="1"/>
  </si>
  <si>
    <t>食育事業費</t>
    <rPh sb="0" eb="2">
      <t>ショクイク</t>
    </rPh>
    <rPh sb="2" eb="5">
      <t>ジギョウヒ</t>
    </rPh>
    <phoneticPr fontId="1"/>
  </si>
  <si>
    <t>農村支援事業費</t>
    <rPh sb="4" eb="7">
      <t>ジギョウヒ</t>
    </rPh>
    <phoneticPr fontId="1"/>
  </si>
  <si>
    <t>農業改良事務費</t>
    <rPh sb="4" eb="7">
      <t>ジムヒ</t>
    </rPh>
    <phoneticPr fontId="1"/>
  </si>
  <si>
    <t>農業試験研究に要する経費</t>
    <rPh sb="7" eb="8">
      <t>ヨウ</t>
    </rPh>
    <rPh sb="10" eb="12">
      <t>ケイヒ</t>
    </rPh>
    <phoneticPr fontId="1"/>
  </si>
  <si>
    <t>検疫事務費</t>
    <rPh sb="2" eb="5">
      <t>ジムヒ</t>
    </rPh>
    <phoneticPr fontId="1"/>
  </si>
  <si>
    <t>鳥獣対策事業費</t>
    <rPh sb="4" eb="7">
      <t>ジギョウヒ</t>
    </rPh>
    <phoneticPr fontId="1"/>
  </si>
  <si>
    <t>特定農作物支援事業費</t>
    <rPh sb="7" eb="10">
      <t>ジギョウヒ</t>
    </rPh>
    <phoneticPr fontId="1"/>
  </si>
  <si>
    <t>農業経営基盤強化・高度化事業費</t>
    <rPh sb="12" eb="15">
      <t>ジギョウヒ</t>
    </rPh>
    <phoneticPr fontId="1"/>
  </si>
  <si>
    <t>環境農法事業費</t>
    <rPh sb="4" eb="7">
      <t>ジギョウヒ</t>
    </rPh>
    <phoneticPr fontId="1"/>
  </si>
  <si>
    <t>家畜保健事務費</t>
    <rPh sb="4" eb="7">
      <t>ジムヒ</t>
    </rPh>
    <phoneticPr fontId="1"/>
  </si>
  <si>
    <t>畜産試験研究に要する経費</t>
    <phoneticPr fontId="1"/>
  </si>
  <si>
    <t>畜産生産基盤強化事業費</t>
    <rPh sb="8" eb="11">
      <t>ジギョウヒ</t>
    </rPh>
    <phoneticPr fontId="1"/>
  </si>
  <si>
    <t>農地対策に要する経費</t>
    <phoneticPr fontId="1"/>
  </si>
  <si>
    <t>農地防災施設管理費</t>
    <rPh sb="0" eb="2">
      <t>ノウチ</t>
    </rPh>
    <rPh sb="2" eb="4">
      <t>ボウサイ</t>
    </rPh>
    <rPh sb="4" eb="6">
      <t>シセツ</t>
    </rPh>
    <rPh sb="6" eb="9">
      <t>カンリヒ</t>
    </rPh>
    <phoneticPr fontId="1"/>
  </si>
  <si>
    <t>農地防災に要する経費（施設（ため池、農業ダム等）の維持管理、更新等を含む）</t>
    <rPh sb="0" eb="2">
      <t>ノウチ</t>
    </rPh>
    <rPh sb="2" eb="4">
      <t>ボウサイ</t>
    </rPh>
    <rPh sb="5" eb="6">
      <t>ヨウ</t>
    </rPh>
    <rPh sb="8" eb="10">
      <t>ケイヒ</t>
    </rPh>
    <rPh sb="11" eb="13">
      <t>シセツ</t>
    </rPh>
    <rPh sb="16" eb="17">
      <t>イケ</t>
    </rPh>
    <rPh sb="18" eb="20">
      <t>ノウギョウ</t>
    </rPh>
    <rPh sb="22" eb="23">
      <t>トウ</t>
    </rPh>
    <rPh sb="25" eb="27">
      <t>イジ</t>
    </rPh>
    <rPh sb="27" eb="29">
      <t>カンリ</t>
    </rPh>
    <rPh sb="30" eb="32">
      <t>コウシン</t>
    </rPh>
    <rPh sb="32" eb="33">
      <t>トウ</t>
    </rPh>
    <rPh sb="34" eb="35">
      <t>フク</t>
    </rPh>
    <phoneticPr fontId="1"/>
  </si>
  <si>
    <t>農業集落排水事業費</t>
    <rPh sb="0" eb="2">
      <t>ノウギョウ</t>
    </rPh>
    <rPh sb="2" eb="4">
      <t>シュウラク</t>
    </rPh>
    <rPh sb="4" eb="6">
      <t>ハイスイ</t>
    </rPh>
    <rPh sb="6" eb="9">
      <t>ジギョウヒ</t>
    </rPh>
    <phoneticPr fontId="1"/>
  </si>
  <si>
    <t>281,
295</t>
    <phoneticPr fontId="1"/>
  </si>
  <si>
    <t>森林整備費【公有林】</t>
    <rPh sb="0" eb="2">
      <t>シンリン</t>
    </rPh>
    <rPh sb="2" eb="4">
      <t>セイビ</t>
    </rPh>
    <rPh sb="4" eb="5">
      <t>ヒ</t>
    </rPh>
    <rPh sb="6" eb="9">
      <t>コウユウリン</t>
    </rPh>
    <phoneticPr fontId="7"/>
  </si>
  <si>
    <t>森林整備費【民有林】</t>
    <rPh sb="0" eb="2">
      <t>シンリン</t>
    </rPh>
    <rPh sb="2" eb="4">
      <t>セイビ</t>
    </rPh>
    <rPh sb="4" eb="5">
      <t>ヒ</t>
    </rPh>
    <rPh sb="6" eb="9">
      <t>ミンユウリン</t>
    </rPh>
    <phoneticPr fontId="7"/>
  </si>
  <si>
    <t>林業公社の経営支援補助費</t>
    <rPh sb="9" eb="12">
      <t>ホジョヒ</t>
    </rPh>
    <phoneticPr fontId="1"/>
  </si>
  <si>
    <t>漁港漁場管理費</t>
    <rPh sb="4" eb="7">
      <t>カンリヒ</t>
    </rPh>
    <phoneticPr fontId="1"/>
  </si>
  <si>
    <t>水産指導・監督事務費</t>
    <rPh sb="7" eb="10">
      <t>ジムヒ</t>
    </rPh>
    <phoneticPr fontId="1"/>
  </si>
  <si>
    <t>漁業金融事務費</t>
    <rPh sb="4" eb="7">
      <t>ジムヒ</t>
    </rPh>
    <phoneticPr fontId="1"/>
  </si>
  <si>
    <t>漁業集落排水事業費</t>
    <rPh sb="0" eb="2">
      <t>ギョギョウ</t>
    </rPh>
    <rPh sb="2" eb="4">
      <t>シュウラク</t>
    </rPh>
    <rPh sb="4" eb="6">
      <t>ハイスイ</t>
    </rPh>
    <rPh sb="6" eb="8">
      <t>ジギョウ</t>
    </rPh>
    <rPh sb="8" eb="9">
      <t>ヒ</t>
    </rPh>
    <phoneticPr fontId="1"/>
  </si>
  <si>
    <t>漁業集落排水事業に要する経費（漁業集落排水事業会計への操出金又は貸付金等を含む）</t>
    <rPh sb="0" eb="2">
      <t>ギョギョウ</t>
    </rPh>
    <rPh sb="2" eb="4">
      <t>シュウラク</t>
    </rPh>
    <rPh sb="4" eb="6">
      <t>ハイスイ</t>
    </rPh>
    <rPh sb="6" eb="8">
      <t>ジギョウ</t>
    </rPh>
    <rPh sb="9" eb="10">
      <t>ヨウ</t>
    </rPh>
    <rPh sb="12" eb="14">
      <t>ケイヒ</t>
    </rPh>
    <rPh sb="15" eb="17">
      <t>ギョギョウ</t>
    </rPh>
    <rPh sb="17" eb="19">
      <t>シュウラク</t>
    </rPh>
    <rPh sb="19" eb="21">
      <t>ハイスイ</t>
    </rPh>
    <rPh sb="21" eb="23">
      <t>ジギョウ</t>
    </rPh>
    <rPh sb="23" eb="25">
      <t>カイケイ</t>
    </rPh>
    <rPh sb="27" eb="29">
      <t>クリダシ</t>
    </rPh>
    <rPh sb="29" eb="30">
      <t>キン</t>
    </rPh>
    <rPh sb="30" eb="31">
      <t>マタ</t>
    </rPh>
    <rPh sb="32" eb="34">
      <t>カシツケ</t>
    </rPh>
    <rPh sb="34" eb="35">
      <t>キン</t>
    </rPh>
    <rPh sb="35" eb="36">
      <t>トウ</t>
    </rPh>
    <rPh sb="37" eb="38">
      <t>フク</t>
    </rPh>
    <phoneticPr fontId="1"/>
  </si>
  <si>
    <t>水産業の担い手育成に関する経費（関連する林業普及指導、研究開発、普及啓発に要する経費を含む）</t>
    <rPh sb="0" eb="3">
      <t>スイサンギョウ</t>
    </rPh>
    <rPh sb="4" eb="5">
      <t>ニナ</t>
    </rPh>
    <rPh sb="6" eb="7">
      <t>テ</t>
    </rPh>
    <rPh sb="7" eb="9">
      <t>イクセイ</t>
    </rPh>
    <rPh sb="10" eb="11">
      <t>カン</t>
    </rPh>
    <rPh sb="13" eb="15">
      <t>ケイヒ</t>
    </rPh>
    <phoneticPr fontId="1"/>
  </si>
  <si>
    <t>消費者行政事務費</t>
    <rPh sb="5" eb="8">
      <t>ジムヒ</t>
    </rPh>
    <phoneticPr fontId="1"/>
  </si>
  <si>
    <t>制度融資事務費</t>
    <rPh sb="4" eb="7">
      <t>ジムヒ</t>
    </rPh>
    <phoneticPr fontId="1"/>
  </si>
  <si>
    <t>卸売市場に要する経費</t>
    <phoneticPr fontId="1"/>
  </si>
  <si>
    <t>企業誘致・産業立地関連事業費</t>
    <phoneticPr fontId="1"/>
  </si>
  <si>
    <t>計量関連事務費</t>
    <rPh sb="4" eb="6">
      <t>ジム</t>
    </rPh>
    <rPh sb="6" eb="7">
      <t>ヒ</t>
    </rPh>
    <phoneticPr fontId="1"/>
  </si>
  <si>
    <t>起業支援に要する経費</t>
    <phoneticPr fontId="1"/>
  </si>
  <si>
    <t>技術開発・高度化に要する経費</t>
    <phoneticPr fontId="1"/>
  </si>
  <si>
    <t>中小企業対策に要する経費</t>
    <phoneticPr fontId="1"/>
  </si>
  <si>
    <t>地場産業振興事業費</t>
    <rPh sb="6" eb="8">
      <t>ジギョウ</t>
    </rPh>
    <phoneticPr fontId="1"/>
  </si>
  <si>
    <t>商工会の助成に要する経費</t>
    <rPh sb="4" eb="6">
      <t>ジョセイ</t>
    </rPh>
    <rPh sb="7" eb="8">
      <t>ヨウ</t>
    </rPh>
    <rPh sb="10" eb="12">
      <t>ケイヒ</t>
    </rPh>
    <phoneticPr fontId="1"/>
  </si>
  <si>
    <t>商店街・中心市街地活性化事業費</t>
    <rPh sb="12" eb="15">
      <t>ジギョウヒ</t>
    </rPh>
    <phoneticPr fontId="1"/>
  </si>
  <si>
    <t>貿易事業費</t>
    <rPh sb="2" eb="5">
      <t>ジギョウヒ</t>
    </rPh>
    <phoneticPr fontId="1"/>
  </si>
  <si>
    <t>観光力向上事業費</t>
    <rPh sb="5" eb="8">
      <t>ジギョウヒ</t>
    </rPh>
    <phoneticPr fontId="1"/>
  </si>
  <si>
    <t>観光プロモーション事業費</t>
    <rPh sb="9" eb="11">
      <t>ジギョウ</t>
    </rPh>
    <phoneticPr fontId="1"/>
  </si>
  <si>
    <t>観光施設管理費</t>
    <phoneticPr fontId="1"/>
  </si>
  <si>
    <t>自然公園管理費</t>
    <phoneticPr fontId="1"/>
  </si>
  <si>
    <t>観光イベント事業費</t>
    <rPh sb="6" eb="8">
      <t>ジギョウ</t>
    </rPh>
    <phoneticPr fontId="1"/>
  </si>
  <si>
    <t>建築指導監督事務費</t>
    <rPh sb="6" eb="9">
      <t>ジムヒ</t>
    </rPh>
    <phoneticPr fontId="1"/>
  </si>
  <si>
    <t>土木総務事務に要する経費</t>
    <phoneticPr fontId="1"/>
  </si>
  <si>
    <t>宅地建物関連事務費</t>
    <rPh sb="6" eb="9">
      <t>ジムヒ</t>
    </rPh>
    <phoneticPr fontId="1"/>
  </si>
  <si>
    <t>国土計画・土地利用事務費</t>
    <rPh sb="9" eb="12">
      <t>ジムヒ</t>
    </rPh>
    <phoneticPr fontId="1"/>
  </si>
  <si>
    <t>道路維持費</t>
    <rPh sb="4" eb="5">
      <t>ヒ</t>
    </rPh>
    <phoneticPr fontId="1"/>
  </si>
  <si>
    <t>道路改修事業費</t>
    <rPh sb="4" eb="7">
      <t>ジギョウヒ</t>
    </rPh>
    <phoneticPr fontId="1"/>
  </si>
  <si>
    <t>交通安全事業費</t>
    <phoneticPr fontId="1"/>
  </si>
  <si>
    <t>道路パトロールや交通安全施設整備（カーブミラー等）等に係る事業費</t>
    <rPh sb="23" eb="24">
      <t>トウ</t>
    </rPh>
    <phoneticPr fontId="1"/>
  </si>
  <si>
    <t>道路の除排雪に係る事業費（除雪機械整備を含む）</t>
    <rPh sb="0" eb="2">
      <t>ドウロ</t>
    </rPh>
    <rPh sb="3" eb="6">
      <t>ジョハイセツ</t>
    </rPh>
    <rPh sb="7" eb="8">
      <t>カカ</t>
    </rPh>
    <rPh sb="9" eb="12">
      <t>ジギョウヒ</t>
    </rPh>
    <rPh sb="13" eb="15">
      <t>ジョセツ</t>
    </rPh>
    <rPh sb="15" eb="17">
      <t>キカイ</t>
    </rPh>
    <rPh sb="17" eb="19">
      <t>セイビ</t>
    </rPh>
    <rPh sb="20" eb="21">
      <t>フク</t>
    </rPh>
    <phoneticPr fontId="1"/>
  </si>
  <si>
    <t>河川管理費</t>
    <phoneticPr fontId="1"/>
  </si>
  <si>
    <t>ダム管理費</t>
    <rPh sb="4" eb="5">
      <t>ヒ</t>
    </rPh>
    <phoneticPr fontId="1"/>
  </si>
  <si>
    <t>砂防等事業に要する経費</t>
    <phoneticPr fontId="1"/>
  </si>
  <si>
    <t>港湾管理費</t>
    <rPh sb="2" eb="4">
      <t>カンリ</t>
    </rPh>
    <phoneticPr fontId="1"/>
  </si>
  <si>
    <t>街路維持費</t>
    <rPh sb="2" eb="4">
      <t>イジ</t>
    </rPh>
    <phoneticPr fontId="1"/>
  </si>
  <si>
    <t>街路清掃や街路の維持・修繕、屋外広告物等の指導・規制等にかかる費用</t>
    <rPh sb="0" eb="2">
      <t>ガイロ</t>
    </rPh>
    <rPh sb="5" eb="7">
      <t>ガイロ</t>
    </rPh>
    <rPh sb="8" eb="10">
      <t>イジ</t>
    </rPh>
    <rPh sb="11" eb="13">
      <t>シュウゼン</t>
    </rPh>
    <phoneticPr fontId="1"/>
  </si>
  <si>
    <t>交通政策事業費</t>
    <rPh sb="4" eb="6">
      <t>ジギョウ</t>
    </rPh>
    <rPh sb="6" eb="7">
      <t>ヒ</t>
    </rPh>
    <phoneticPr fontId="1"/>
  </si>
  <si>
    <t>公園管理費</t>
    <rPh sb="2" eb="4">
      <t>カンリ</t>
    </rPh>
    <rPh sb="4" eb="5">
      <t>ヒ</t>
    </rPh>
    <phoneticPr fontId="1"/>
  </si>
  <si>
    <t>下水道事業費</t>
    <rPh sb="3" eb="5">
      <t>ジギョウ</t>
    </rPh>
    <rPh sb="5" eb="6">
      <t>ヒ</t>
    </rPh>
    <phoneticPr fontId="1"/>
  </si>
  <si>
    <t>都市計画・区画整理等に要する経費</t>
    <rPh sb="11" eb="12">
      <t>ヨウ</t>
    </rPh>
    <rPh sb="14" eb="16">
      <t>ケイヒ</t>
    </rPh>
    <phoneticPr fontId="1"/>
  </si>
  <si>
    <t>公営住宅、市営住宅に要する経費</t>
    <rPh sb="5" eb="7">
      <t>シエイ</t>
    </rPh>
    <rPh sb="7" eb="9">
      <t>ジュウタク</t>
    </rPh>
    <phoneticPr fontId="1"/>
  </si>
  <si>
    <t>住宅耐震対策事業費</t>
    <rPh sb="6" eb="9">
      <t>ジギョウヒ</t>
    </rPh>
    <phoneticPr fontId="1"/>
  </si>
  <si>
    <t>空き家対策に要する経費</t>
  </si>
  <si>
    <t>空港管理費に要する経費</t>
    <phoneticPr fontId="1"/>
  </si>
  <si>
    <t>警察施設・装備管理費</t>
    <rPh sb="9" eb="10">
      <t>ヒ</t>
    </rPh>
    <phoneticPr fontId="1"/>
  </si>
  <si>
    <t>警察関係施設、設備、装備に係る経費</t>
    <phoneticPr fontId="1"/>
  </si>
  <si>
    <t>警察人事管理事務費</t>
    <rPh sb="6" eb="8">
      <t>ジム</t>
    </rPh>
    <phoneticPr fontId="1"/>
  </si>
  <si>
    <t>交通行政事務費</t>
    <rPh sb="4" eb="7">
      <t>ジムヒ</t>
    </rPh>
    <phoneticPr fontId="1"/>
  </si>
  <si>
    <t>その他の警察費に要する経費</t>
    <phoneticPr fontId="1"/>
  </si>
  <si>
    <t>常備消防に要する経費</t>
    <phoneticPr fontId="1"/>
  </si>
  <si>
    <t>消防職員の教育訓練に要する経費</t>
    <phoneticPr fontId="1"/>
  </si>
  <si>
    <t>消防職員の教育訓練に要する経費（消防学校の運営経費を含む）</t>
    <rPh sb="0" eb="2">
      <t>ショウボウ</t>
    </rPh>
    <rPh sb="2" eb="4">
      <t>ショクイン</t>
    </rPh>
    <rPh sb="5" eb="7">
      <t>キョウイク</t>
    </rPh>
    <rPh sb="7" eb="9">
      <t>クンレン</t>
    </rPh>
    <rPh sb="10" eb="11">
      <t>ヨウ</t>
    </rPh>
    <rPh sb="13" eb="15">
      <t>ケイヒ</t>
    </rPh>
    <rPh sb="16" eb="18">
      <t>ショウボウ</t>
    </rPh>
    <rPh sb="18" eb="20">
      <t>ガッコウ</t>
    </rPh>
    <rPh sb="21" eb="23">
      <t>ウンエイ</t>
    </rPh>
    <rPh sb="23" eb="25">
      <t>ケイヒ</t>
    </rPh>
    <rPh sb="26" eb="27">
      <t>フク</t>
    </rPh>
    <phoneticPr fontId="1"/>
  </si>
  <si>
    <t>消防団等地域防災強化に要する経費</t>
    <phoneticPr fontId="1"/>
  </si>
  <si>
    <t>防災情報システム事務費</t>
    <rPh sb="8" eb="11">
      <t>ジムヒ</t>
    </rPh>
    <phoneticPr fontId="1"/>
  </si>
  <si>
    <t>消防庁舎維持管理費</t>
    <phoneticPr fontId="1"/>
  </si>
  <si>
    <t>地域防災計画等策定事務費</t>
    <rPh sb="9" eb="11">
      <t>ジム</t>
    </rPh>
    <phoneticPr fontId="1"/>
  </si>
  <si>
    <t>防災訓練事務費</t>
    <rPh sb="4" eb="6">
      <t>ジム</t>
    </rPh>
    <phoneticPr fontId="1"/>
  </si>
  <si>
    <t>災害救助に要する経費</t>
  </si>
  <si>
    <t>消防の人事管理に係る事務費と当該事業に係るシステム関係経費</t>
    <rPh sb="0" eb="2">
      <t>ショウボウ</t>
    </rPh>
    <rPh sb="3" eb="5">
      <t>ジンジ</t>
    </rPh>
    <rPh sb="5" eb="7">
      <t>カンリ</t>
    </rPh>
    <rPh sb="8" eb="9">
      <t>カカ</t>
    </rPh>
    <rPh sb="10" eb="13">
      <t>ジムヒ</t>
    </rPh>
    <rPh sb="14" eb="16">
      <t>トウガイ</t>
    </rPh>
    <rPh sb="16" eb="18">
      <t>ジギョウ</t>
    </rPh>
    <rPh sb="19" eb="20">
      <t>カカ</t>
    </rPh>
    <rPh sb="25" eb="27">
      <t>カンケイ</t>
    </rPh>
    <rPh sb="27" eb="29">
      <t>ケイヒ</t>
    </rPh>
    <phoneticPr fontId="1"/>
  </si>
  <si>
    <t>その他防災関係に要する経費</t>
    <phoneticPr fontId="1"/>
  </si>
  <si>
    <t>その他防災に関する経費</t>
    <phoneticPr fontId="1"/>
  </si>
  <si>
    <t>幼稚園就園奨励費助成（地方単独事業分）に要する経費</t>
    <phoneticPr fontId="1"/>
  </si>
  <si>
    <t>幼稚園就園奨励費助成（超過負担分）に要する経費</t>
    <phoneticPr fontId="1"/>
  </si>
  <si>
    <t>幼児教育に要する経費</t>
    <phoneticPr fontId="1"/>
  </si>
  <si>
    <t>障害児教育等幼児教育支援事業費</t>
    <rPh sb="12" eb="14">
      <t>ジギョウ</t>
    </rPh>
    <phoneticPr fontId="1"/>
  </si>
  <si>
    <t>私立小・中学校助成に要する経費</t>
    <phoneticPr fontId="1"/>
  </si>
  <si>
    <t>私立高等学校助成に要する経費</t>
    <phoneticPr fontId="1"/>
  </si>
  <si>
    <t>私立大学校助成に要する経費</t>
    <rPh sb="0" eb="2">
      <t>シリツ</t>
    </rPh>
    <rPh sb="2" eb="5">
      <t>ダイガッコウ</t>
    </rPh>
    <phoneticPr fontId="1"/>
  </si>
  <si>
    <t>奨学金貸与・給付に要する経費</t>
    <rPh sb="2" eb="3">
      <t>キン</t>
    </rPh>
    <rPh sb="3" eb="5">
      <t>タイヨ</t>
    </rPh>
    <rPh sb="6" eb="8">
      <t>キュウフ</t>
    </rPh>
    <phoneticPr fontId="1"/>
  </si>
  <si>
    <t>教職員人事管理事務費</t>
    <rPh sb="7" eb="10">
      <t>ジムヒ</t>
    </rPh>
    <phoneticPr fontId="1"/>
  </si>
  <si>
    <t>教育一般管理事務費</t>
    <rPh sb="0" eb="2">
      <t>キョウイク</t>
    </rPh>
    <rPh sb="6" eb="9">
      <t>ジムヒ</t>
    </rPh>
    <phoneticPr fontId="1"/>
  </si>
  <si>
    <t>教育施設管理費</t>
    <rPh sb="0" eb="2">
      <t>キョウイク</t>
    </rPh>
    <phoneticPr fontId="1"/>
  </si>
  <si>
    <t>広報事業費</t>
    <rPh sb="2" eb="4">
      <t>ジギョウ</t>
    </rPh>
    <phoneticPr fontId="1"/>
  </si>
  <si>
    <t>教育相談事務費</t>
    <rPh sb="4" eb="6">
      <t>ジム</t>
    </rPh>
    <phoneticPr fontId="1"/>
  </si>
  <si>
    <t>国際教育事業費</t>
    <rPh sb="4" eb="6">
      <t>ジギョウ</t>
    </rPh>
    <phoneticPr fontId="1"/>
  </si>
  <si>
    <t>特定教育振興事業費</t>
    <rPh sb="6" eb="9">
      <t>ジギョウヒ</t>
    </rPh>
    <phoneticPr fontId="1"/>
  </si>
  <si>
    <t>教育研究事業費</t>
    <rPh sb="4" eb="6">
      <t>ジギョウ</t>
    </rPh>
    <phoneticPr fontId="1"/>
  </si>
  <si>
    <t>教育振興事業費</t>
    <rPh sb="4" eb="6">
      <t>ジギョウ</t>
    </rPh>
    <phoneticPr fontId="1"/>
  </si>
  <si>
    <t>小学校関係に要する経費</t>
    <phoneticPr fontId="1"/>
  </si>
  <si>
    <t>小学校に係る経費全般。小学校に係る需用費等の管理運営費（施設管理費、光熱水費を除く）、初等教育推進事業、小学校教職員費等</t>
    <rPh sb="0" eb="1">
      <t>チイ</t>
    </rPh>
    <rPh sb="11" eb="12">
      <t>ショウ</t>
    </rPh>
    <rPh sb="17" eb="20">
      <t>ジュヨウヒ</t>
    </rPh>
    <rPh sb="20" eb="21">
      <t>トウ</t>
    </rPh>
    <rPh sb="22" eb="24">
      <t>カンリ</t>
    </rPh>
    <rPh sb="24" eb="27">
      <t>ウンエイヒ</t>
    </rPh>
    <rPh sb="30" eb="32">
      <t>カンリ</t>
    </rPh>
    <rPh sb="34" eb="38">
      <t>コウネツスイヒ</t>
    </rPh>
    <rPh sb="43" eb="45">
      <t>ショトウ</t>
    </rPh>
    <rPh sb="45" eb="47">
      <t>キョウイク</t>
    </rPh>
    <rPh sb="52" eb="55">
      <t>ショウガッコウ</t>
    </rPh>
    <rPh sb="55" eb="58">
      <t>キョウショクイン</t>
    </rPh>
    <phoneticPr fontId="1"/>
  </si>
  <si>
    <t>小学校施設管理費</t>
    <phoneticPr fontId="1"/>
  </si>
  <si>
    <t>私立小・中学校助成に要する経費</t>
  </si>
  <si>
    <t>中学校関係に要する経費</t>
    <phoneticPr fontId="1"/>
  </si>
  <si>
    <t>中学校に係る経費全般。中学校に係る需用費等の管理運営費（施設管理費、光熱水費を除く）、中等教育推進事業、中学校教職員費等</t>
    <rPh sb="0" eb="1">
      <t>ナカ</t>
    </rPh>
    <rPh sb="11" eb="12">
      <t>ナカ</t>
    </rPh>
    <rPh sb="17" eb="20">
      <t>ジュヨウヒ</t>
    </rPh>
    <rPh sb="20" eb="21">
      <t>トウ</t>
    </rPh>
    <rPh sb="22" eb="24">
      <t>カンリ</t>
    </rPh>
    <rPh sb="24" eb="27">
      <t>ウンエイヒ</t>
    </rPh>
    <rPh sb="30" eb="32">
      <t>カンリ</t>
    </rPh>
    <rPh sb="34" eb="38">
      <t>コウネツスイヒ</t>
    </rPh>
    <rPh sb="43" eb="45">
      <t>チュウトウ</t>
    </rPh>
    <rPh sb="52" eb="55">
      <t>チュウガッコウ</t>
    </rPh>
    <phoneticPr fontId="1"/>
  </si>
  <si>
    <t>中学校施設管理費</t>
    <rPh sb="5" eb="7">
      <t>カンリ</t>
    </rPh>
    <phoneticPr fontId="1"/>
  </si>
  <si>
    <t>高等学校関係に要する経費</t>
    <phoneticPr fontId="1"/>
  </si>
  <si>
    <t>高等学校に係る経費全般。高等学校に係る需用費等の管理運営費（施設管理費、光熱水費を除く）、高等教育推進事業、高等学校教職員費等</t>
    <rPh sb="19" eb="22">
      <t>ジュヨウヒ</t>
    </rPh>
    <rPh sb="22" eb="23">
      <t>トウ</t>
    </rPh>
    <rPh sb="24" eb="26">
      <t>カンリ</t>
    </rPh>
    <rPh sb="26" eb="29">
      <t>ウンエイヒ</t>
    </rPh>
    <rPh sb="32" eb="34">
      <t>カンリ</t>
    </rPh>
    <rPh sb="36" eb="40">
      <t>コウネツスイヒ</t>
    </rPh>
    <phoneticPr fontId="1"/>
  </si>
  <si>
    <t>私立高等学校助成に要する経費</t>
  </si>
  <si>
    <t>特別支援学校管理費</t>
    <rPh sb="6" eb="8">
      <t>カンリ</t>
    </rPh>
    <phoneticPr fontId="1"/>
  </si>
  <si>
    <t>幼稚園就園奨励費助成（地方単独事業分）に要する経費</t>
  </si>
  <si>
    <t>幼稚園就園奨励費助成（超過負担分）に要する経費</t>
  </si>
  <si>
    <t>図書館管理費</t>
    <rPh sb="3" eb="6">
      <t>カンリヒ</t>
    </rPh>
    <phoneticPr fontId="1"/>
  </si>
  <si>
    <t>公民館管理費</t>
    <rPh sb="3" eb="5">
      <t>カンリ</t>
    </rPh>
    <phoneticPr fontId="1"/>
  </si>
  <si>
    <t>文化施設管理費</t>
    <phoneticPr fontId="1"/>
  </si>
  <si>
    <t>文化財保護事業費</t>
    <rPh sb="5" eb="7">
      <t>ジギョウ</t>
    </rPh>
    <phoneticPr fontId="1"/>
  </si>
  <si>
    <t>文化発信・イベント事業費</t>
    <rPh sb="9" eb="12">
      <t>ジギョウヒ</t>
    </rPh>
    <phoneticPr fontId="1"/>
  </si>
  <si>
    <t>その他社会教育に要する経費</t>
    <phoneticPr fontId="1"/>
  </si>
  <si>
    <t>体育施設管理費</t>
    <rPh sb="4" eb="7">
      <t>カンリヒ</t>
    </rPh>
    <phoneticPr fontId="1"/>
  </si>
  <si>
    <t>スポーツ振興事業費</t>
    <rPh sb="6" eb="8">
      <t>ジギョウ</t>
    </rPh>
    <phoneticPr fontId="1"/>
  </si>
  <si>
    <t>学校給食実施に要する経費</t>
    <phoneticPr fontId="1"/>
  </si>
  <si>
    <t>給食実施のための経費、給食センター管理運営費</t>
    <rPh sb="8" eb="10">
      <t>ケイヒ</t>
    </rPh>
    <phoneticPr fontId="1"/>
  </si>
  <si>
    <t>公立大学に要する経費</t>
    <phoneticPr fontId="1"/>
  </si>
  <si>
    <t>地域協働事業費</t>
    <rPh sb="4" eb="7">
      <t>ジギョウヒ</t>
    </rPh>
    <phoneticPr fontId="1"/>
  </si>
  <si>
    <t>ふるさと納税関係事業費</t>
    <phoneticPr fontId="1"/>
  </si>
  <si>
    <t>地域防犯対策・交通安全対策事業費</t>
    <rPh sb="13" eb="15">
      <t>ジギョウ</t>
    </rPh>
    <phoneticPr fontId="1"/>
  </si>
  <si>
    <t>広報・広聴事業費</t>
    <rPh sb="5" eb="7">
      <t>ジギョウ</t>
    </rPh>
    <phoneticPr fontId="1"/>
  </si>
  <si>
    <t>公有財産管理費</t>
    <phoneticPr fontId="1"/>
  </si>
  <si>
    <t>庁舎管理費</t>
    <phoneticPr fontId="1"/>
  </si>
  <si>
    <t>文書行政事務費</t>
    <rPh sb="4" eb="6">
      <t>ジム</t>
    </rPh>
    <phoneticPr fontId="1"/>
  </si>
  <si>
    <t>政策調整事務費</t>
    <rPh sb="4" eb="6">
      <t>ジム</t>
    </rPh>
    <phoneticPr fontId="1"/>
  </si>
  <si>
    <t>国際交流に要する経費</t>
    <phoneticPr fontId="1"/>
  </si>
  <si>
    <t>旅券発給事務費</t>
    <rPh sb="4" eb="6">
      <t>ジム</t>
    </rPh>
    <phoneticPr fontId="1"/>
  </si>
  <si>
    <t>人事管理事務費</t>
    <rPh sb="4" eb="6">
      <t>ジム</t>
    </rPh>
    <phoneticPr fontId="1"/>
  </si>
  <si>
    <t>出納・契約・監査事務費</t>
    <rPh sb="8" eb="10">
      <t>ジム</t>
    </rPh>
    <phoneticPr fontId="1"/>
  </si>
  <si>
    <t>市町村連絡調整事務費</t>
    <rPh sb="7" eb="9">
      <t>ジム</t>
    </rPh>
    <phoneticPr fontId="1"/>
  </si>
  <si>
    <t>統計事務費</t>
    <rPh sb="2" eb="5">
      <t>ジムヒ</t>
    </rPh>
    <phoneticPr fontId="1"/>
  </si>
  <si>
    <t>地域情報化事業費</t>
    <rPh sb="5" eb="7">
      <t>ジギョウ</t>
    </rPh>
    <phoneticPr fontId="1"/>
  </si>
  <si>
    <t>地域振興事業費</t>
    <rPh sb="4" eb="6">
      <t>ジギョウ</t>
    </rPh>
    <phoneticPr fontId="1"/>
  </si>
  <si>
    <t>水資源対策事業費</t>
    <rPh sb="5" eb="7">
      <t>ジギョウ</t>
    </rPh>
    <phoneticPr fontId="1"/>
  </si>
  <si>
    <t>地球温暖化対策推進事業に要する経費</t>
  </si>
  <si>
    <t>ふるさと納税関係事業費</t>
  </si>
  <si>
    <t>税務行政事務費</t>
    <rPh sb="4" eb="7">
      <t>ジムヒ</t>
    </rPh>
    <phoneticPr fontId="1"/>
  </si>
  <si>
    <t>戸籍・住民基本台帳事務費</t>
    <rPh sb="9" eb="12">
      <t>ジムヒ</t>
    </rPh>
    <phoneticPr fontId="1"/>
  </si>
  <si>
    <t>住民基本台帳ネットワークシステム運用事務費</t>
    <rPh sb="18" eb="21">
      <t>ジムヒ</t>
    </rPh>
    <phoneticPr fontId="1"/>
  </si>
  <si>
    <t>その他市町村振興に要する経費</t>
    <phoneticPr fontId="1"/>
  </si>
  <si>
    <t>選挙に要する経費</t>
    <phoneticPr fontId="1"/>
  </si>
  <si>
    <t>消防職員の教育訓練に要する経費</t>
  </si>
  <si>
    <t>消防防災ヘリ管理費</t>
    <rPh sb="6" eb="8">
      <t>カンリ</t>
    </rPh>
    <phoneticPr fontId="1"/>
  </si>
  <si>
    <t>消防団等地域防災強化に要する経費</t>
  </si>
  <si>
    <t>監査委員事務費</t>
    <rPh sb="4" eb="6">
      <t>ジム</t>
    </rPh>
    <phoneticPr fontId="6"/>
  </si>
  <si>
    <t>議会関係に要する経費</t>
    <phoneticPr fontId="1"/>
  </si>
  <si>
    <t>就農支援に要する経費</t>
    <phoneticPr fontId="1"/>
  </si>
  <si>
    <t>90,
163</t>
  </si>
  <si>
    <t>女性保護に要する事業費</t>
    <rPh sb="8" eb="10">
      <t>ジギョウ</t>
    </rPh>
    <rPh sb="10" eb="11">
      <t>ヒ</t>
    </rPh>
    <phoneticPr fontId="1"/>
  </si>
  <si>
    <t>私立社会福祉施設補助に要する経費</t>
  </si>
  <si>
    <t>事業主、障害者その他の関係者に対する援助の措置及び障害者の特性に配慮した職業リハビリテーションの措置を講ずる等障害者の雇用の促進及びその職業の安定を図るために要した経費（事業者への助成を含む）</t>
    <phoneticPr fontId="1"/>
  </si>
  <si>
    <t>公立病院・診療所、公立大学病院、国保病院に対する一般会計負担（広域病院に対する負担金や市町村立病院・診療所に対する補助を含み、公営企業会計への繰出分及び建設費財源分を含まないこと）</t>
    <phoneticPr fontId="1"/>
  </si>
  <si>
    <t>医師・看護師・保健師等確保・育成経費（他に計上したものを除く）、返還免除見込みの修学資金貸付金、都道府県の自治医科大学運営費負担金、医師派遣に係る負担金、医師・看護師等の研修経費、看護師・准看護師・保健師・助産師養成所の運営経費、地域医療支援センターに係る経費</t>
    <phoneticPr fontId="1"/>
  </si>
  <si>
    <t>廃棄物の減量化,再生利用及び適正処理対策に要する経費（水質汚濁調査費等を含む）</t>
    <phoneticPr fontId="1"/>
  </si>
  <si>
    <t>飼い主のいない動物の去勢・不妊手術費等助成金に関する経費（動物適正飼養に関する普及啓発等を含む）</t>
    <phoneticPr fontId="1"/>
  </si>
  <si>
    <t>市民の応急手当講習の受講促進及び応急手当の市民指導者の養成に係る経費（救急啓発費を含む）</t>
    <phoneticPr fontId="1"/>
  </si>
  <si>
    <t>空き家に係る実態調査や管理・除却、空き家バンクの運営等の空き家対策に要する経費（空き家の改修等に対する補助を含む）</t>
    <phoneticPr fontId="1"/>
  </si>
  <si>
    <t>PRのための環境づくりを行うため、認知度向上に要する費用（食材提供店の登録、食品産業事業者へのニーズ調査、地産外消・地産地消の推進による販路拡大支援、輸出拡大事業等を含む）</t>
    <phoneticPr fontId="1"/>
  </si>
  <si>
    <t>観光案内所等の観光施設の管理、運営に要する経費（民間施設への補助を含む）</t>
    <phoneticPr fontId="1"/>
  </si>
  <si>
    <t>観光振興のための各種イベントの開催、運営等に要する経費（民間団体への補助を含む）</t>
    <phoneticPr fontId="1"/>
  </si>
  <si>
    <t>公共下水道事業（終末処理場及び排水施設）、都市下水路事業等に要する経費（下水路台帳整備費等を含む）</t>
    <rPh sb="0" eb="2">
      <t>コウキョウ</t>
    </rPh>
    <rPh sb="2" eb="5">
      <t>ゲスイドウ</t>
    </rPh>
    <rPh sb="5" eb="7">
      <t>ジギョウ</t>
    </rPh>
    <rPh sb="8" eb="10">
      <t>シュウマツ</t>
    </rPh>
    <rPh sb="10" eb="13">
      <t>ショリジョウ</t>
    </rPh>
    <rPh sb="13" eb="14">
      <t>オヨ</t>
    </rPh>
    <rPh sb="15" eb="17">
      <t>ハイスイ</t>
    </rPh>
    <rPh sb="17" eb="19">
      <t>シセツ</t>
    </rPh>
    <rPh sb="21" eb="23">
      <t>トシ</t>
    </rPh>
    <rPh sb="23" eb="26">
      <t>ゲスイロ</t>
    </rPh>
    <rPh sb="26" eb="28">
      <t>ジギョウ</t>
    </rPh>
    <rPh sb="28" eb="29">
      <t>トウ</t>
    </rPh>
    <rPh sb="30" eb="31">
      <t>ヨウ</t>
    </rPh>
    <rPh sb="33" eb="35">
      <t>ケイヒ</t>
    </rPh>
    <rPh sb="36" eb="39">
      <t>ゲスイロ</t>
    </rPh>
    <rPh sb="39" eb="41">
      <t>ダイチョウ</t>
    </rPh>
    <rPh sb="41" eb="44">
      <t>セイビヒ</t>
    </rPh>
    <rPh sb="44" eb="45">
      <t>トウ</t>
    </rPh>
    <rPh sb="46" eb="47">
      <t>フク</t>
    </rPh>
    <phoneticPr fontId="1"/>
  </si>
  <si>
    <t>空港の維持、修繕に係る負担金等（空港の政策・経営に係る研究、調査費用等を含む）</t>
    <rPh sb="0" eb="2">
      <t>クウコウ</t>
    </rPh>
    <rPh sb="3" eb="5">
      <t>イジ</t>
    </rPh>
    <rPh sb="6" eb="8">
      <t>シュウゼン</t>
    </rPh>
    <rPh sb="9" eb="10">
      <t>カカ</t>
    </rPh>
    <rPh sb="11" eb="14">
      <t>フタンキン</t>
    </rPh>
    <rPh sb="14" eb="15">
      <t>トウ</t>
    </rPh>
    <rPh sb="36" eb="37">
      <t>フク</t>
    </rPh>
    <phoneticPr fontId="1"/>
  </si>
  <si>
    <t>被害状況等を総合的に収集するため、システムに要する経費（気象情報システム経費を含む）</t>
    <phoneticPr fontId="1"/>
  </si>
  <si>
    <t>地域の防災訓練に係る経費（総合防災訓練等を含む）</t>
    <phoneticPr fontId="1"/>
  </si>
  <si>
    <t>幼稚園就園奨励費補助事業のうち、地方公共団体の独自事業（都道府県の単独助成分を含む）に要した経費。超過負担分を含めない。</t>
  </si>
  <si>
    <t>幼稚園就園奨励費補助事業のうち、地方公共団体の独自事業（都道府県の単独助成分を含む）に要した経費。超過負担分を含めない。</t>
    <phoneticPr fontId="1"/>
  </si>
  <si>
    <t>01-05災害救助費 小計</t>
    <rPh sb="5" eb="7">
      <t>サイガイ</t>
    </rPh>
    <rPh sb="7" eb="9">
      <t>キュウジョ</t>
    </rPh>
    <rPh sb="9" eb="10">
      <t>ヒ</t>
    </rPh>
    <rPh sb="11" eb="13">
      <t>ショウケイ</t>
    </rPh>
    <phoneticPr fontId="1"/>
  </si>
  <si>
    <t>公立養護老人ホーム等管理費（老人保護措置費）</t>
    <rPh sb="10" eb="13">
      <t>カンリヒ</t>
    </rPh>
    <phoneticPr fontId="1"/>
  </si>
  <si>
    <t>私立養護老人ホーム等助成費（老人保護措置費）</t>
    <rPh sb="10" eb="13">
      <t>ジョセイヒ</t>
    </rPh>
    <phoneticPr fontId="1"/>
  </si>
  <si>
    <t>公立保育所（地方単独事業分）管理費</t>
    <rPh sb="14" eb="17">
      <t>カンリヒ</t>
    </rPh>
    <phoneticPr fontId="1"/>
  </si>
  <si>
    <t>公立認定こども園（地方単独事業分）管理費</t>
    <rPh sb="17" eb="20">
      <t>カンリヒ</t>
    </rPh>
    <phoneticPr fontId="1"/>
  </si>
  <si>
    <t>私立保育所（地方単独事業分）助成に要する経費</t>
    <rPh sb="14" eb="16">
      <t>ジョセイ</t>
    </rPh>
    <phoneticPr fontId="1"/>
  </si>
  <si>
    <t>私立認定こども園（地方単独事業分）助成に要する経費</t>
    <rPh sb="17" eb="19">
      <t>ジョセイ</t>
    </rPh>
    <rPh sb="20" eb="21">
      <t>ヨウ</t>
    </rPh>
    <rPh sb="23" eb="25">
      <t>ケイヒ</t>
    </rPh>
    <phoneticPr fontId="1"/>
  </si>
  <si>
    <t>放課後児童健全育成事業費（地方単独事業分）</t>
    <rPh sb="9" eb="12">
      <t>ジギョウヒ</t>
    </rPh>
    <phoneticPr fontId="1"/>
  </si>
  <si>
    <t>子育て支援に要する経費（地方単独事業分）</t>
    <rPh sb="6" eb="7">
      <t>ヨウ</t>
    </rPh>
    <rPh sb="9" eb="11">
      <t>ケイヒ</t>
    </rPh>
    <phoneticPr fontId="1"/>
  </si>
  <si>
    <t>生活保護関係に要する経費（地方単独事業分）</t>
    <rPh sb="7" eb="8">
      <t>ヨウ</t>
    </rPh>
    <rPh sb="10" eb="12">
      <t>ケイヒ</t>
    </rPh>
    <phoneticPr fontId="1"/>
  </si>
  <si>
    <t>国民年金関係事務費（地方単独事業分）</t>
    <rPh sb="6" eb="8">
      <t>ジム</t>
    </rPh>
    <rPh sb="8" eb="9">
      <t>ヒ</t>
    </rPh>
    <phoneticPr fontId="1"/>
  </si>
  <si>
    <t>がん対策（地方単独事業分）に要する経費（がん検診を除く）</t>
    <phoneticPr fontId="1"/>
  </si>
  <si>
    <t>その他の母子保健（地方単独事業分）に要する経費</t>
    <phoneticPr fontId="1"/>
  </si>
  <si>
    <t>職業能力開発校・公立職業訓練校等管理費（地方単独事業分）</t>
    <rPh sb="16" eb="19">
      <t>カンリヒ</t>
    </rPh>
    <phoneticPr fontId="1"/>
  </si>
  <si>
    <t>私立幼稚園助成（地方単独事業分）に要する経費</t>
    <rPh sb="5" eb="7">
      <t>ジョセイ</t>
    </rPh>
    <phoneticPr fontId="1"/>
  </si>
  <si>
    <t>私立認定こども園（地方単独事業分）（１号認定分）助成に要する経費</t>
    <rPh sb="24" eb="26">
      <t>ジョセイ</t>
    </rPh>
    <phoneticPr fontId="1"/>
  </si>
  <si>
    <t>公立認定こども園（地方単独事業分）（１号認定分）助成に要する経費</t>
    <rPh sb="0" eb="1">
      <t>オオヤケ</t>
    </rPh>
    <rPh sb="24" eb="26">
      <t>ジョセイ</t>
    </rPh>
    <phoneticPr fontId="1"/>
  </si>
  <si>
    <t>７５歳以上の高齢者向けの保健事業に要した経費（健診、人間ドック助成等）　</t>
  </si>
  <si>
    <t>高齢者虐待防止事業費</t>
    <rPh sb="7" eb="9">
      <t>ジギョウ</t>
    </rPh>
    <rPh sb="9" eb="10">
      <t>ヒ</t>
    </rPh>
    <phoneticPr fontId="1"/>
  </si>
  <si>
    <t>水道対策事業費</t>
    <rPh sb="6" eb="7">
      <t>ヒ</t>
    </rPh>
    <phoneticPr fontId="1"/>
  </si>
  <si>
    <t>いじめ・不登校対策事業費</t>
    <rPh sb="4" eb="7">
      <t>フトウコウ</t>
    </rPh>
    <rPh sb="7" eb="9">
      <t>タイサク</t>
    </rPh>
    <rPh sb="9" eb="11">
      <t>ジギョウ</t>
    </rPh>
    <rPh sb="11" eb="12">
      <t>ヒ</t>
    </rPh>
    <phoneticPr fontId="1"/>
  </si>
  <si>
    <t>公立児童厚生施設管理費</t>
    <rPh sb="8" eb="11">
      <t>カンリヒ</t>
    </rPh>
    <phoneticPr fontId="1"/>
  </si>
  <si>
    <t>公立児童福祉施設管理費</t>
    <rPh sb="8" eb="11">
      <t>カンリヒ</t>
    </rPh>
    <phoneticPr fontId="1"/>
  </si>
  <si>
    <t>公立子育て支援施設管理費</t>
    <rPh sb="9" eb="12">
      <t>カンリヒ</t>
    </rPh>
    <phoneticPr fontId="1"/>
  </si>
  <si>
    <t>公立子ども若者支援施設管理費</t>
    <rPh sb="11" eb="14">
      <t>カンリヒ</t>
    </rPh>
    <phoneticPr fontId="1"/>
  </si>
  <si>
    <t>知的障害児施設等管理費</t>
    <rPh sb="8" eb="11">
      <t>カンリヒ</t>
    </rPh>
    <phoneticPr fontId="1"/>
  </si>
  <si>
    <t>子どもに対する現金給付に要する経費</t>
    <rPh sb="12" eb="13">
      <t>ヨウ</t>
    </rPh>
    <rPh sb="15" eb="17">
      <t>ケイヒ</t>
    </rPh>
    <phoneticPr fontId="1"/>
  </si>
  <si>
    <t>認可外保育所・家庭的保育事業・小規模保育事業等助成に要する経費</t>
    <rPh sb="23" eb="25">
      <t>ジョセイ</t>
    </rPh>
    <rPh sb="26" eb="27">
      <t>ヨウ</t>
    </rPh>
    <rPh sb="29" eb="31">
      <t>ケイヒ</t>
    </rPh>
    <phoneticPr fontId="1"/>
  </si>
  <si>
    <t>私立子ども若者支援施設助成に要する経費</t>
    <rPh sb="11" eb="13">
      <t>ジョセイ</t>
    </rPh>
    <rPh sb="14" eb="15">
      <t>ヨウ</t>
    </rPh>
    <rPh sb="17" eb="19">
      <t>ケイヒ</t>
    </rPh>
    <phoneticPr fontId="1"/>
  </si>
  <si>
    <t>私立児童厚生施設助成に要する経費</t>
    <rPh sb="8" eb="10">
      <t>ジョセイ</t>
    </rPh>
    <rPh sb="11" eb="12">
      <t>ヨウ</t>
    </rPh>
    <rPh sb="14" eb="16">
      <t>ケイヒ</t>
    </rPh>
    <phoneticPr fontId="1"/>
  </si>
  <si>
    <t>私立児童福祉施設助成に要する経費</t>
    <rPh sb="8" eb="10">
      <t>ジョセイ</t>
    </rPh>
    <rPh sb="11" eb="12">
      <t>ヨウ</t>
    </rPh>
    <rPh sb="14" eb="16">
      <t>ケイヒ</t>
    </rPh>
    <phoneticPr fontId="1"/>
  </si>
  <si>
    <t>地域療養・居宅介護等障害児支援事業費</t>
    <rPh sb="15" eb="18">
      <t>ジギョウヒ</t>
    </rPh>
    <phoneticPr fontId="1"/>
  </si>
  <si>
    <t>障害者医療費助成に要する経費</t>
  </si>
  <si>
    <t>公立総合福祉施設管理費</t>
    <rPh sb="8" eb="11">
      <t>カンリヒ</t>
    </rPh>
    <phoneticPr fontId="1"/>
  </si>
  <si>
    <t>総合福祉センター、社会福祉センターなど、社会保障サービスのワンストップによる提供を行っているため、各分野に分けられない施設の運営経費</t>
    <rPh sb="9" eb="11">
      <t>シャカイ</t>
    </rPh>
    <phoneticPr fontId="1"/>
  </si>
  <si>
    <t>公立生活保護施設管理費</t>
    <rPh sb="8" eb="11">
      <t>カンリヒ</t>
    </rPh>
    <phoneticPr fontId="1"/>
  </si>
  <si>
    <t>私立生活保護施設管理費</t>
    <rPh sb="8" eb="11">
      <t>カンリヒ</t>
    </rPh>
    <phoneticPr fontId="1"/>
  </si>
  <si>
    <t>社会福祉団体補助に要する経費</t>
    <rPh sb="6" eb="8">
      <t>ホジョ</t>
    </rPh>
    <rPh sb="9" eb="10">
      <t>ヨウ</t>
    </rPh>
    <rPh sb="12" eb="14">
      <t>ケイヒ</t>
    </rPh>
    <phoneticPr fontId="1"/>
  </si>
  <si>
    <t>公立障害者施設管理費</t>
    <rPh sb="7" eb="10">
      <t>カンリヒ</t>
    </rPh>
    <phoneticPr fontId="1"/>
  </si>
  <si>
    <t>障害者福祉関係団体補助に要する経費</t>
    <rPh sb="9" eb="11">
      <t>ホジョ</t>
    </rPh>
    <phoneticPr fontId="1"/>
  </si>
  <si>
    <t>遺族等援護に要する経費</t>
  </si>
  <si>
    <t>予防接種に要する経費</t>
  </si>
  <si>
    <t>医療関係団体補助に要する経費</t>
  </si>
  <si>
    <t>火葬・葬送施設管理費</t>
    <rPh sb="5" eb="7">
      <t>シセツ</t>
    </rPh>
    <rPh sb="7" eb="10">
      <t>カンリヒ</t>
    </rPh>
    <phoneticPr fontId="1"/>
  </si>
  <si>
    <t>結核対策に要する経費</t>
  </si>
  <si>
    <t>医療人材確保に要する経費</t>
  </si>
  <si>
    <t>若年者就労支援に要する経費</t>
  </si>
  <si>
    <t>農業委員会事務費</t>
    <rPh sb="5" eb="7">
      <t>ジム</t>
    </rPh>
    <phoneticPr fontId="1"/>
  </si>
  <si>
    <t>産業振興施設管理費</t>
    <rPh sb="6" eb="9">
      <t>カンリヒ</t>
    </rPh>
    <phoneticPr fontId="1"/>
  </si>
  <si>
    <t>高等学校施設管理費</t>
    <rPh sb="6" eb="8">
      <t>カンリ</t>
    </rPh>
    <phoneticPr fontId="1"/>
  </si>
  <si>
    <t>社会教育に要する経費</t>
  </si>
  <si>
    <t>農業集落排水事業に要する経費（簡易排水事業会計及び小規模集落排水処理事業会計への操出金又は貸付金等を含む）</t>
    <rPh sb="0" eb="2">
      <t>ノウギョウ</t>
    </rPh>
    <rPh sb="2" eb="4">
      <t>シュウラク</t>
    </rPh>
    <rPh sb="4" eb="6">
      <t>ハイスイ</t>
    </rPh>
    <rPh sb="6" eb="8">
      <t>ジギョウ</t>
    </rPh>
    <rPh sb="9" eb="10">
      <t>ヨウ</t>
    </rPh>
    <rPh sb="12" eb="14">
      <t>ケイヒ</t>
    </rPh>
    <rPh sb="15" eb="17">
      <t>カンイ</t>
    </rPh>
    <rPh sb="17" eb="19">
      <t>ハイスイ</t>
    </rPh>
    <rPh sb="19" eb="21">
      <t>ジギョウ</t>
    </rPh>
    <rPh sb="21" eb="23">
      <t>カイケイ</t>
    </rPh>
    <rPh sb="23" eb="24">
      <t>オヨ</t>
    </rPh>
    <rPh sb="25" eb="28">
      <t>ショウキボ</t>
    </rPh>
    <rPh sb="28" eb="30">
      <t>シュウラク</t>
    </rPh>
    <rPh sb="30" eb="32">
      <t>ハイスイ</t>
    </rPh>
    <rPh sb="32" eb="34">
      <t>ショリ</t>
    </rPh>
    <rPh sb="34" eb="36">
      <t>ジギョウ</t>
    </rPh>
    <rPh sb="36" eb="38">
      <t>カイケイ</t>
    </rPh>
    <rPh sb="40" eb="42">
      <t>クリダシ</t>
    </rPh>
    <rPh sb="42" eb="43">
      <t>キン</t>
    </rPh>
    <rPh sb="43" eb="44">
      <t>マタ</t>
    </rPh>
    <rPh sb="45" eb="48">
      <t>カシツケキン</t>
    </rPh>
    <rPh sb="48" eb="49">
      <t>トウ</t>
    </rPh>
    <rPh sb="50" eb="51">
      <t>フク</t>
    </rPh>
    <phoneticPr fontId="1"/>
  </si>
  <si>
    <t>その他一般管理費</t>
    <rPh sb="2" eb="3">
      <t>タ</t>
    </rPh>
    <rPh sb="3" eb="5">
      <t>イッパン</t>
    </rPh>
    <rPh sb="5" eb="8">
      <t>カンリヒ</t>
    </rPh>
    <phoneticPr fontId="1"/>
  </si>
  <si>
    <t>各歳出小区分に含まれないその他一般管理費（秘書用務、首長交際費等）</t>
    <rPh sb="28" eb="30">
      <t>コウサイ</t>
    </rPh>
    <phoneticPr fontId="1"/>
  </si>
  <si>
    <t>各歳出小区分に含まれないその他総務費（その他一般管理費、その他情報・システムに要する経費に計上するものを除く）</t>
    <rPh sb="39" eb="40">
      <t>ヨウ</t>
    </rPh>
    <rPh sb="42" eb="44">
      <t>ケイヒ</t>
    </rPh>
    <phoneticPr fontId="1"/>
  </si>
  <si>
    <t>障害者自立支援施設等、知的障害者援護施設等の私立の障害者施設の運営に対する助成に要した経費（自立支援給付を除く）</t>
  </si>
  <si>
    <t>上記に含まれないその他農地に要する経費</t>
    <rPh sb="0" eb="2">
      <t>ジョウキ</t>
    </rPh>
    <rPh sb="3" eb="4">
      <t>フク</t>
    </rPh>
    <rPh sb="10" eb="11">
      <t>タ</t>
    </rPh>
    <rPh sb="11" eb="13">
      <t>ノウチ</t>
    </rPh>
    <rPh sb="14" eb="15">
      <t>ヨウ</t>
    </rPh>
    <rPh sb="17" eb="19">
      <t>ケイヒ</t>
    </rPh>
    <phoneticPr fontId="1"/>
  </si>
  <si>
    <t>上記に含まれないその他結核対策に要する経費</t>
    <rPh sb="0" eb="2">
      <t>ジョウキ</t>
    </rPh>
    <rPh sb="3" eb="4">
      <t>フク</t>
    </rPh>
    <rPh sb="10" eb="11">
      <t>タ</t>
    </rPh>
    <rPh sb="11" eb="13">
      <t>ケッカク</t>
    </rPh>
    <rPh sb="13" eb="15">
      <t>タイサク</t>
    </rPh>
    <rPh sb="16" eb="17">
      <t>ヨウ</t>
    </rPh>
    <rPh sb="19" eb="21">
      <t>ケイヒ</t>
    </rPh>
    <phoneticPr fontId="1"/>
  </si>
  <si>
    <t>上記に含まれないその他保健所に要する経費</t>
    <rPh sb="0" eb="2">
      <t>ジョウキ</t>
    </rPh>
    <rPh sb="3" eb="4">
      <t>フク</t>
    </rPh>
    <rPh sb="10" eb="11">
      <t>タ</t>
    </rPh>
    <rPh sb="11" eb="14">
      <t>ホケンジョ</t>
    </rPh>
    <rPh sb="15" eb="16">
      <t>ヨウ</t>
    </rPh>
    <rPh sb="18" eb="20">
      <t>ケイヒ</t>
    </rPh>
    <phoneticPr fontId="1"/>
  </si>
  <si>
    <t>上記に含まれないその他災害救助に要する経費</t>
    <rPh sb="0" eb="2">
      <t>ジョウキ</t>
    </rPh>
    <rPh sb="3" eb="4">
      <t>フク</t>
    </rPh>
    <rPh sb="10" eb="11">
      <t>タ</t>
    </rPh>
    <rPh sb="11" eb="13">
      <t>サイガイ</t>
    </rPh>
    <rPh sb="13" eb="15">
      <t>キュウジョ</t>
    </rPh>
    <rPh sb="16" eb="17">
      <t>ヨウ</t>
    </rPh>
    <rPh sb="19" eb="21">
      <t>ケイヒ</t>
    </rPh>
    <phoneticPr fontId="1"/>
  </si>
  <si>
    <t>上記に含まれないその他生活保護に要する経費</t>
    <rPh sb="0" eb="2">
      <t>ジョウキ</t>
    </rPh>
    <rPh sb="3" eb="4">
      <t>フク</t>
    </rPh>
    <rPh sb="10" eb="11">
      <t>タ</t>
    </rPh>
    <rPh sb="11" eb="13">
      <t>セイカツ</t>
    </rPh>
    <rPh sb="13" eb="15">
      <t>ホゴ</t>
    </rPh>
    <rPh sb="16" eb="17">
      <t>ヨウ</t>
    </rPh>
    <rPh sb="19" eb="21">
      <t>ケイヒ</t>
    </rPh>
    <phoneticPr fontId="1"/>
  </si>
  <si>
    <t>上記に含まれないその他港湾に要する経費</t>
    <rPh sb="0" eb="2">
      <t>ジョウキ</t>
    </rPh>
    <rPh sb="3" eb="4">
      <t>フク</t>
    </rPh>
    <rPh sb="10" eb="11">
      <t>タ</t>
    </rPh>
    <rPh sb="11" eb="13">
      <t>コウワン</t>
    </rPh>
    <rPh sb="14" eb="15">
      <t>ヨウ</t>
    </rPh>
    <rPh sb="17" eb="19">
      <t>ケイヒ</t>
    </rPh>
    <phoneticPr fontId="1"/>
  </si>
  <si>
    <t>上記に含まれないその他街路に要する経費</t>
    <rPh sb="0" eb="2">
      <t>ジョウキ</t>
    </rPh>
    <rPh sb="3" eb="4">
      <t>フク</t>
    </rPh>
    <rPh sb="10" eb="11">
      <t>タ</t>
    </rPh>
    <rPh sb="11" eb="13">
      <t>ガイロ</t>
    </rPh>
    <rPh sb="14" eb="15">
      <t>ヨウ</t>
    </rPh>
    <rPh sb="17" eb="19">
      <t>ケイヒ</t>
    </rPh>
    <phoneticPr fontId="1"/>
  </si>
  <si>
    <t>上記に含まれないその他公園に要する経費</t>
    <rPh sb="0" eb="2">
      <t>ジョウキ</t>
    </rPh>
    <rPh sb="3" eb="4">
      <t>フク</t>
    </rPh>
    <rPh sb="10" eb="11">
      <t>タ</t>
    </rPh>
    <rPh sb="11" eb="13">
      <t>コウエン</t>
    </rPh>
    <rPh sb="14" eb="15">
      <t>ヨウ</t>
    </rPh>
    <rPh sb="17" eb="19">
      <t>ケイヒ</t>
    </rPh>
    <phoneticPr fontId="1"/>
  </si>
  <si>
    <t>上記に含まれないその他下水道に要する経費</t>
    <rPh sb="0" eb="2">
      <t>ジョウキ</t>
    </rPh>
    <rPh sb="3" eb="4">
      <t>フク</t>
    </rPh>
    <rPh sb="10" eb="11">
      <t>タ</t>
    </rPh>
    <rPh sb="11" eb="14">
      <t>ゲスイドウ</t>
    </rPh>
    <rPh sb="15" eb="16">
      <t>ヨウ</t>
    </rPh>
    <rPh sb="18" eb="20">
      <t>ケイヒ</t>
    </rPh>
    <phoneticPr fontId="1"/>
  </si>
  <si>
    <t>上記に含まれないその他区画整理に要する経費</t>
    <rPh sb="0" eb="2">
      <t>ジョウキ</t>
    </rPh>
    <rPh sb="3" eb="4">
      <t>フク</t>
    </rPh>
    <rPh sb="10" eb="11">
      <t>ホカ</t>
    </rPh>
    <rPh sb="11" eb="13">
      <t>クカク</t>
    </rPh>
    <rPh sb="13" eb="15">
      <t>セイリ</t>
    </rPh>
    <rPh sb="16" eb="17">
      <t>ヨウ</t>
    </rPh>
    <rPh sb="19" eb="21">
      <t>ケイヒ</t>
    </rPh>
    <phoneticPr fontId="1"/>
  </si>
  <si>
    <t>上記に含まれないその他住宅に要する経費</t>
    <rPh sb="0" eb="2">
      <t>ジョウキ</t>
    </rPh>
    <rPh sb="3" eb="4">
      <t>フク</t>
    </rPh>
    <rPh sb="10" eb="11">
      <t>ホカ</t>
    </rPh>
    <rPh sb="11" eb="13">
      <t>ジュウタク</t>
    </rPh>
    <rPh sb="14" eb="15">
      <t>ヨウ</t>
    </rPh>
    <rPh sb="17" eb="19">
      <t>ケイヒ</t>
    </rPh>
    <phoneticPr fontId="1"/>
  </si>
  <si>
    <t>上記に含まれないその他空港に要する経費</t>
    <rPh sb="0" eb="2">
      <t>ジョウキ</t>
    </rPh>
    <rPh sb="3" eb="4">
      <t>フク</t>
    </rPh>
    <rPh sb="10" eb="11">
      <t>ホカ</t>
    </rPh>
    <rPh sb="11" eb="13">
      <t>クウコウ</t>
    </rPh>
    <rPh sb="14" eb="15">
      <t>ヨウ</t>
    </rPh>
    <rPh sb="17" eb="19">
      <t>ケイヒ</t>
    </rPh>
    <phoneticPr fontId="1"/>
  </si>
  <si>
    <t>上記に含まれないその他小学校に要する経費</t>
    <rPh sb="0" eb="2">
      <t>ジョウキ</t>
    </rPh>
    <rPh sb="3" eb="4">
      <t>フク</t>
    </rPh>
    <rPh sb="10" eb="11">
      <t>ホカ</t>
    </rPh>
    <rPh sb="11" eb="14">
      <t>ショウガッコウ</t>
    </rPh>
    <rPh sb="15" eb="16">
      <t>ヨウ</t>
    </rPh>
    <rPh sb="18" eb="20">
      <t>ケイヒ</t>
    </rPh>
    <phoneticPr fontId="1"/>
  </si>
  <si>
    <t>私立認定こども園の運営に対する助成に要した経費（１号認定分）</t>
  </si>
  <si>
    <t>上記に含まれないその他中学校に要する経費</t>
    <rPh sb="0" eb="2">
      <t>ジョウキ</t>
    </rPh>
    <rPh sb="3" eb="4">
      <t>フク</t>
    </rPh>
    <rPh sb="10" eb="11">
      <t>ホカ</t>
    </rPh>
    <rPh sb="11" eb="14">
      <t>チュウガッコウ</t>
    </rPh>
    <rPh sb="15" eb="16">
      <t>ヨウ</t>
    </rPh>
    <rPh sb="18" eb="20">
      <t>ケイヒ</t>
    </rPh>
    <phoneticPr fontId="1"/>
  </si>
  <si>
    <t>上記に含まれないその他高等学校に要する経費</t>
    <rPh sb="0" eb="2">
      <t>ジョウキ</t>
    </rPh>
    <rPh sb="3" eb="4">
      <t>フク</t>
    </rPh>
    <rPh sb="10" eb="11">
      <t>ホカ</t>
    </rPh>
    <rPh sb="11" eb="13">
      <t>コウトウ</t>
    </rPh>
    <rPh sb="13" eb="15">
      <t>ガッコウ</t>
    </rPh>
    <rPh sb="16" eb="17">
      <t>ヨウ</t>
    </rPh>
    <rPh sb="19" eb="21">
      <t>ケイヒ</t>
    </rPh>
    <phoneticPr fontId="1"/>
  </si>
  <si>
    <t>上記に含まれないその他特別支援学校に要する経費</t>
    <rPh sb="0" eb="2">
      <t>ジョウキ</t>
    </rPh>
    <rPh sb="3" eb="4">
      <t>フク</t>
    </rPh>
    <rPh sb="10" eb="11">
      <t>ホカ</t>
    </rPh>
    <rPh sb="11" eb="13">
      <t>トクベツ</t>
    </rPh>
    <rPh sb="13" eb="15">
      <t>シエン</t>
    </rPh>
    <rPh sb="15" eb="17">
      <t>ガッコウ</t>
    </rPh>
    <rPh sb="18" eb="19">
      <t>ヨウ</t>
    </rPh>
    <rPh sb="21" eb="23">
      <t>ケイヒ</t>
    </rPh>
    <phoneticPr fontId="1"/>
  </si>
  <si>
    <t>上記に含まれないその他幼稚園に要する経費</t>
    <rPh sb="0" eb="2">
      <t>ジョウキ</t>
    </rPh>
    <rPh sb="3" eb="4">
      <t>フク</t>
    </rPh>
    <rPh sb="10" eb="11">
      <t>ホカ</t>
    </rPh>
    <rPh sb="11" eb="14">
      <t>ヨウチエン</t>
    </rPh>
    <rPh sb="15" eb="16">
      <t>ヨウ</t>
    </rPh>
    <rPh sb="18" eb="20">
      <t>ケイヒ</t>
    </rPh>
    <phoneticPr fontId="1"/>
  </si>
  <si>
    <t>公立認定こども園の運営経費（１号認定分）</t>
  </si>
  <si>
    <t>上記に含まれないその他学校給食に要する経費</t>
    <rPh sb="0" eb="2">
      <t>ジョウキ</t>
    </rPh>
    <rPh sb="3" eb="4">
      <t>フク</t>
    </rPh>
    <rPh sb="10" eb="11">
      <t>ホカ</t>
    </rPh>
    <rPh sb="11" eb="13">
      <t>ガッコウ</t>
    </rPh>
    <rPh sb="13" eb="15">
      <t>キュウショク</t>
    </rPh>
    <rPh sb="16" eb="17">
      <t>ヨウ</t>
    </rPh>
    <rPh sb="19" eb="21">
      <t>ケイヒ</t>
    </rPh>
    <phoneticPr fontId="1"/>
  </si>
  <si>
    <t>上記に含まれないその他大学に要する経費</t>
    <rPh sb="0" eb="2">
      <t>ジョウキ</t>
    </rPh>
    <rPh sb="3" eb="4">
      <t>フク</t>
    </rPh>
    <rPh sb="10" eb="11">
      <t>ホカ</t>
    </rPh>
    <rPh sb="11" eb="13">
      <t>ダイガク</t>
    </rPh>
    <rPh sb="14" eb="15">
      <t>ヨウ</t>
    </rPh>
    <rPh sb="17" eb="19">
      <t>ケイヒ</t>
    </rPh>
    <phoneticPr fontId="1"/>
  </si>
  <si>
    <t>上記に含まれないその他徴税に要する経費</t>
    <rPh sb="0" eb="2">
      <t>ジョウキ</t>
    </rPh>
    <rPh sb="3" eb="4">
      <t>フク</t>
    </rPh>
    <rPh sb="10" eb="11">
      <t>ホカ</t>
    </rPh>
    <rPh sb="11" eb="13">
      <t>チョウゼイ</t>
    </rPh>
    <rPh sb="14" eb="15">
      <t>ヨウ</t>
    </rPh>
    <rPh sb="17" eb="19">
      <t>ケイヒ</t>
    </rPh>
    <phoneticPr fontId="1"/>
  </si>
  <si>
    <t>上記に含まれないその他戸籍・住民基本台帳に要する経費</t>
    <rPh sb="0" eb="2">
      <t>ジョウキ</t>
    </rPh>
    <rPh sb="3" eb="4">
      <t>フク</t>
    </rPh>
    <rPh sb="10" eb="11">
      <t>ホカ</t>
    </rPh>
    <rPh sb="11" eb="13">
      <t>コセキ</t>
    </rPh>
    <rPh sb="14" eb="16">
      <t>ジュウミン</t>
    </rPh>
    <rPh sb="16" eb="18">
      <t>キホン</t>
    </rPh>
    <rPh sb="18" eb="20">
      <t>ダイチョウ</t>
    </rPh>
    <rPh sb="21" eb="22">
      <t>ヨウ</t>
    </rPh>
    <rPh sb="24" eb="26">
      <t>ケイヒ</t>
    </rPh>
    <phoneticPr fontId="1"/>
  </si>
  <si>
    <t>上記に含まれないその他選挙に要する経費</t>
    <rPh sb="0" eb="2">
      <t>ジョウキ</t>
    </rPh>
    <rPh sb="3" eb="4">
      <t>フク</t>
    </rPh>
    <rPh sb="10" eb="11">
      <t>ホカ</t>
    </rPh>
    <rPh sb="11" eb="13">
      <t>センキョ</t>
    </rPh>
    <rPh sb="14" eb="15">
      <t>ヨウ</t>
    </rPh>
    <rPh sb="17" eb="19">
      <t>ケイヒ</t>
    </rPh>
    <phoneticPr fontId="1"/>
  </si>
  <si>
    <t>上記に含まれないその他統計調査に要する経費</t>
    <rPh sb="0" eb="2">
      <t>ジョウキ</t>
    </rPh>
    <rPh sb="3" eb="4">
      <t>フク</t>
    </rPh>
    <rPh sb="10" eb="11">
      <t>ホカ</t>
    </rPh>
    <rPh sb="11" eb="13">
      <t>トウケイ</t>
    </rPh>
    <rPh sb="13" eb="15">
      <t>チョウサ</t>
    </rPh>
    <rPh sb="16" eb="17">
      <t>ヨウ</t>
    </rPh>
    <rPh sb="19" eb="21">
      <t>ケイヒ</t>
    </rPh>
    <phoneticPr fontId="1"/>
  </si>
  <si>
    <t>上記に含まれないその他人事委員会に要する経費</t>
    <rPh sb="0" eb="2">
      <t>ジョウキ</t>
    </rPh>
    <rPh sb="3" eb="4">
      <t>フク</t>
    </rPh>
    <rPh sb="10" eb="11">
      <t>ホカ</t>
    </rPh>
    <rPh sb="11" eb="13">
      <t>ジンジ</t>
    </rPh>
    <rPh sb="13" eb="16">
      <t>イインカイ</t>
    </rPh>
    <rPh sb="17" eb="18">
      <t>ヨウ</t>
    </rPh>
    <rPh sb="20" eb="22">
      <t>ケイヒ</t>
    </rPh>
    <phoneticPr fontId="1"/>
  </si>
  <si>
    <t>上記に含まれないその他監査委員に要する経費</t>
    <rPh sb="0" eb="2">
      <t>ジョウキ</t>
    </rPh>
    <rPh sb="3" eb="4">
      <t>フク</t>
    </rPh>
    <rPh sb="10" eb="11">
      <t>ホカ</t>
    </rPh>
    <rPh sb="11" eb="13">
      <t>カンサ</t>
    </rPh>
    <rPh sb="13" eb="15">
      <t>イイン</t>
    </rPh>
    <rPh sb="16" eb="17">
      <t>ヨウ</t>
    </rPh>
    <rPh sb="19" eb="21">
      <t>ケイヒ</t>
    </rPh>
    <phoneticPr fontId="1"/>
  </si>
  <si>
    <t>上記に含まれないその他議会に要する経費</t>
    <rPh sb="0" eb="2">
      <t>ジョウキ</t>
    </rPh>
    <rPh sb="3" eb="4">
      <t>フク</t>
    </rPh>
    <rPh sb="10" eb="11">
      <t>ホカ</t>
    </rPh>
    <rPh sb="11" eb="13">
      <t>ギカイ</t>
    </rPh>
    <rPh sb="14" eb="15">
      <t>ヨウ</t>
    </rPh>
    <rPh sb="17" eb="19">
      <t>ケイヒ</t>
    </rPh>
    <phoneticPr fontId="1"/>
  </si>
  <si>
    <t>上記に含まれないその他災害復旧に要する経費</t>
    <rPh sb="0" eb="2">
      <t>ジョウキ</t>
    </rPh>
    <rPh sb="3" eb="4">
      <t>フク</t>
    </rPh>
    <rPh sb="10" eb="11">
      <t>ホカ</t>
    </rPh>
    <rPh sb="11" eb="13">
      <t>サイガイ</t>
    </rPh>
    <rPh sb="13" eb="15">
      <t>フッキュウ</t>
    </rPh>
    <rPh sb="16" eb="17">
      <t>ヨウ</t>
    </rPh>
    <rPh sb="19" eb="21">
      <t>ケイヒ</t>
    </rPh>
    <phoneticPr fontId="1"/>
  </si>
  <si>
    <t>発達障害児等に関する相談事業や支援事業に要した経費（育児教室臨床心理指導委託料等）</t>
  </si>
  <si>
    <t>障害児のための児童福祉施設（知的障害児施設、肢体不自由施設等）の運営経費。心身障害児（者）等のための総合的な医療療育相談支援機関として運営（委託）する療育センター等についても含む。</t>
    <rPh sb="32" eb="34">
      <t>ウンエイ</t>
    </rPh>
    <rPh sb="34" eb="36">
      <t>ケイヒ</t>
    </rPh>
    <phoneticPr fontId="1"/>
  </si>
  <si>
    <t>関係法令</t>
    <rPh sb="0" eb="2">
      <t>カンケイ</t>
    </rPh>
    <rPh sb="2" eb="4">
      <t>ホウレイ</t>
    </rPh>
    <phoneticPr fontId="6"/>
  </si>
  <si>
    <t>林業集落排水事業費</t>
    <rPh sb="0" eb="2">
      <t>リンギョウ</t>
    </rPh>
    <rPh sb="2" eb="4">
      <t>シュウラク</t>
    </rPh>
    <rPh sb="4" eb="6">
      <t>ハイスイ</t>
    </rPh>
    <rPh sb="6" eb="8">
      <t>ジギョウ</t>
    </rPh>
    <rPh sb="8" eb="9">
      <t>ヒ</t>
    </rPh>
    <phoneticPr fontId="1"/>
  </si>
  <si>
    <t>林業集落排水事業に要する経費（林業集落排水事業会計への操出金又は貸付金等を含む）</t>
    <rPh sb="0" eb="2">
      <t>リンギョウ</t>
    </rPh>
    <rPh sb="2" eb="4">
      <t>シュウラク</t>
    </rPh>
    <rPh sb="4" eb="6">
      <t>ハイスイ</t>
    </rPh>
    <rPh sb="6" eb="8">
      <t>ジギョウ</t>
    </rPh>
    <rPh sb="9" eb="10">
      <t>ヨウ</t>
    </rPh>
    <rPh sb="12" eb="14">
      <t>ケイヒ</t>
    </rPh>
    <rPh sb="15" eb="17">
      <t>リンギョウ</t>
    </rPh>
    <rPh sb="17" eb="19">
      <t>シュウラク</t>
    </rPh>
    <rPh sb="19" eb="21">
      <t>ハイスイ</t>
    </rPh>
    <rPh sb="21" eb="23">
      <t>ジギョウ</t>
    </rPh>
    <rPh sb="23" eb="25">
      <t>カイケイ</t>
    </rPh>
    <rPh sb="27" eb="29">
      <t>クリダシ</t>
    </rPh>
    <rPh sb="29" eb="30">
      <t>キン</t>
    </rPh>
    <rPh sb="30" eb="31">
      <t>マタ</t>
    </rPh>
    <rPh sb="32" eb="34">
      <t>カシツケ</t>
    </rPh>
    <rPh sb="34" eb="35">
      <t>キン</t>
    </rPh>
    <rPh sb="35" eb="36">
      <t>トウ</t>
    </rPh>
    <rPh sb="37" eb="38">
      <t>フク</t>
    </rPh>
    <phoneticPr fontId="1"/>
  </si>
  <si>
    <t>4,
152,
176</t>
  </si>
  <si>
    <t>13,
153</t>
  </si>
  <si>
    <t>15,
121</t>
  </si>
  <si>
    <t>30,
154</t>
  </si>
  <si>
    <t>32,
122</t>
  </si>
  <si>
    <t>34,
155</t>
  </si>
  <si>
    <t>36,
156</t>
  </si>
  <si>
    <t>38,
215</t>
  </si>
  <si>
    <t>39,
139</t>
  </si>
  <si>
    <t>40,
141</t>
  </si>
  <si>
    <t>41,
99</t>
  </si>
  <si>
    <t>42,
110,
177</t>
  </si>
  <si>
    <t>43,
120</t>
  </si>
  <si>
    <t>44,
183</t>
  </si>
  <si>
    <t>48,
96</t>
  </si>
  <si>
    <t>49,
101</t>
  </si>
  <si>
    <t>53,
111</t>
  </si>
  <si>
    <t>54,
194</t>
  </si>
  <si>
    <t>56,
248</t>
  </si>
  <si>
    <t>57,
213</t>
  </si>
  <si>
    <t>76,
117</t>
  </si>
  <si>
    <t>77,
118</t>
  </si>
  <si>
    <t>81,
243</t>
  </si>
  <si>
    <t>83,
119</t>
  </si>
  <si>
    <t>84,
259</t>
  </si>
  <si>
    <t>87,
157</t>
  </si>
  <si>
    <t>91,
140</t>
  </si>
  <si>
    <t>112,
179</t>
  </si>
  <si>
    <t>113,
180</t>
  </si>
  <si>
    <t>114,
181</t>
  </si>
  <si>
    <t>115,
182</t>
  </si>
  <si>
    <t>116,
209</t>
  </si>
  <si>
    <t>124,
217</t>
  </si>
  <si>
    <t>129
216</t>
  </si>
  <si>
    <t>133,
218</t>
  </si>
  <si>
    <t>136,
267</t>
  </si>
  <si>
    <t>143,
260</t>
  </si>
  <si>
    <t>169,
222</t>
  </si>
  <si>
    <t>170,
225</t>
  </si>
  <si>
    <t>200,
251</t>
  </si>
  <si>
    <t>201,
245</t>
  </si>
  <si>
    <t>202,
250</t>
  </si>
  <si>
    <t>205,
252</t>
  </si>
  <si>
    <t>206,
253</t>
  </si>
  <si>
    <t>207,
255</t>
  </si>
  <si>
    <t>211,
246</t>
  </si>
  <si>
    <t>212,
247</t>
  </si>
  <si>
    <t>214,
244</t>
  </si>
  <si>
    <t>231,
276</t>
  </si>
  <si>
    <t>235,
256</t>
  </si>
  <si>
    <t>237,
257</t>
  </si>
  <si>
    <t>238,
258</t>
  </si>
  <si>
    <t>自治体クラウドの推進に要する経費</t>
    <rPh sb="8" eb="10">
      <t>スイシン</t>
    </rPh>
    <rPh sb="11" eb="12">
      <t>ヨウ</t>
    </rPh>
    <rPh sb="14" eb="16">
      <t>ケイヒ</t>
    </rPh>
    <phoneticPr fontId="1"/>
  </si>
  <si>
    <t>情報セキュリティ構造改革に要する経費</t>
    <rPh sb="13" eb="14">
      <t>ヨウ</t>
    </rPh>
    <rPh sb="16" eb="18">
      <t>ケイヒ</t>
    </rPh>
    <phoneticPr fontId="1"/>
  </si>
  <si>
    <t>マイナンバー制度の基盤になる住基ネット等の運用に要する経費</t>
    <rPh sb="24" eb="25">
      <t>ヨウ</t>
    </rPh>
    <rPh sb="27" eb="29">
      <t>ケイヒ</t>
    </rPh>
    <phoneticPr fontId="1"/>
  </si>
  <si>
    <t>統一的な基準による財務書類の作成等に係るシステムの整備・運用に要する経費</t>
    <rPh sb="31" eb="32">
      <t>ヨウ</t>
    </rPh>
    <rPh sb="34" eb="36">
      <t>ケイヒ</t>
    </rPh>
    <phoneticPr fontId="1"/>
  </si>
  <si>
    <t>ICTの利用による住民サービスの向上に要する経費</t>
    <rPh sb="19" eb="20">
      <t>ヨウ</t>
    </rPh>
    <rPh sb="22" eb="24">
      <t>ケイヒ</t>
    </rPh>
    <phoneticPr fontId="1"/>
  </si>
  <si>
    <t>森林所有者の確定・境界の明確化、施業の集約化の促進に要する経費</t>
    <rPh sb="9" eb="11">
      <t>キョウカイ</t>
    </rPh>
    <rPh sb="12" eb="14">
      <t>メイカク</t>
    </rPh>
    <rPh sb="14" eb="15">
      <t>カ</t>
    </rPh>
    <rPh sb="16" eb="18">
      <t>セギョウ</t>
    </rPh>
    <rPh sb="19" eb="22">
      <t>シュウヤクカ</t>
    </rPh>
    <rPh sb="23" eb="25">
      <t>ソクシン</t>
    </rPh>
    <rPh sb="26" eb="27">
      <t>ヨウ</t>
    </rPh>
    <rPh sb="29" eb="31">
      <t>ケイヒ</t>
    </rPh>
    <phoneticPr fontId="7"/>
  </si>
  <si>
    <t>林業の担い手対策に要する経費</t>
  </si>
  <si>
    <t>消防救急デジタル無線の維持管理に要する経費</t>
    <rPh sb="0" eb="2">
      <t>ショウボウ</t>
    </rPh>
    <rPh sb="2" eb="4">
      <t>キュウキュウ</t>
    </rPh>
    <rPh sb="8" eb="10">
      <t>ムセン</t>
    </rPh>
    <rPh sb="11" eb="13">
      <t>イジ</t>
    </rPh>
    <rPh sb="13" eb="15">
      <t>カンリ</t>
    </rPh>
    <rPh sb="16" eb="17">
      <t>ヨウ</t>
    </rPh>
    <rPh sb="19" eb="21">
      <t>ケイヒ</t>
    </rPh>
    <phoneticPr fontId="1"/>
  </si>
  <si>
    <t>高性能林業機械等の導入に要する経費</t>
    <rPh sb="0" eb="3">
      <t>コウセイノウ</t>
    </rPh>
    <rPh sb="3" eb="5">
      <t>リンギョウ</t>
    </rPh>
    <rPh sb="5" eb="7">
      <t>キカイ</t>
    </rPh>
    <rPh sb="7" eb="8">
      <t>トウ</t>
    </rPh>
    <rPh sb="9" eb="11">
      <t>ドウニュウ</t>
    </rPh>
    <rPh sb="12" eb="13">
      <t>ヨウ</t>
    </rPh>
    <rPh sb="15" eb="17">
      <t>ケイヒ</t>
    </rPh>
    <phoneticPr fontId="1"/>
  </si>
  <si>
    <t>高性能林業機械等を導入し高収益化を図るための経費（補助を含む）</t>
    <rPh sb="0" eb="8">
      <t>コウセイノウリンギョウキカイトウ</t>
    </rPh>
    <rPh sb="9" eb="11">
      <t>ドウニュウ</t>
    </rPh>
    <rPh sb="12" eb="15">
      <t>コウシュウエキ</t>
    </rPh>
    <rPh sb="15" eb="16">
      <t>カ</t>
    </rPh>
    <rPh sb="17" eb="18">
      <t>ハカ</t>
    </rPh>
    <rPh sb="22" eb="24">
      <t>ケイヒ</t>
    </rPh>
    <rPh sb="25" eb="27">
      <t>ホジョ</t>
    </rPh>
    <rPh sb="28" eb="29">
      <t>フク</t>
    </rPh>
    <phoneticPr fontId="1"/>
  </si>
  <si>
    <t>林道・林業専用道の維持修繕等に要する経費</t>
    <rPh sb="0" eb="2">
      <t>リンドウ</t>
    </rPh>
    <rPh sb="3" eb="5">
      <t>リンギョウ</t>
    </rPh>
    <rPh sb="5" eb="8">
      <t>センヨウドウ</t>
    </rPh>
    <rPh sb="9" eb="11">
      <t>イジ</t>
    </rPh>
    <rPh sb="11" eb="13">
      <t>シュウゼン</t>
    </rPh>
    <rPh sb="13" eb="14">
      <t>トウ</t>
    </rPh>
    <rPh sb="15" eb="16">
      <t>ヨウ</t>
    </rPh>
    <rPh sb="18" eb="20">
      <t>ケイヒ</t>
    </rPh>
    <phoneticPr fontId="1"/>
  </si>
  <si>
    <t>林道・林業専用道の維持管理等に要する経費（開設に要する経費を含む）</t>
    <rPh sb="0" eb="2">
      <t>リンドウ</t>
    </rPh>
    <rPh sb="3" eb="5">
      <t>リンギョウ</t>
    </rPh>
    <rPh sb="5" eb="8">
      <t>センヨウドウ</t>
    </rPh>
    <rPh sb="9" eb="11">
      <t>イジ</t>
    </rPh>
    <rPh sb="11" eb="13">
      <t>カンリ</t>
    </rPh>
    <rPh sb="13" eb="14">
      <t>トウ</t>
    </rPh>
    <rPh sb="15" eb="16">
      <t>ヨウ</t>
    </rPh>
    <rPh sb="18" eb="20">
      <t>ケイヒ</t>
    </rPh>
    <rPh sb="21" eb="23">
      <t>カイセツ</t>
    </rPh>
    <rPh sb="24" eb="25">
      <t>ヨウ</t>
    </rPh>
    <rPh sb="27" eb="29">
      <t>ケイヒ</t>
    </rPh>
    <rPh sb="30" eb="31">
      <t>フク</t>
    </rPh>
    <phoneticPr fontId="1"/>
  </si>
  <si>
    <t>森林計画の策定等に要する経費</t>
    <rPh sb="0" eb="2">
      <t>シンリン</t>
    </rPh>
    <rPh sb="2" eb="4">
      <t>ケイカク</t>
    </rPh>
    <rPh sb="5" eb="7">
      <t>サクテイ</t>
    </rPh>
    <rPh sb="7" eb="8">
      <t>トウ</t>
    </rPh>
    <rPh sb="9" eb="10">
      <t>ヨウ</t>
    </rPh>
    <rPh sb="12" eb="14">
      <t>ケイヒ</t>
    </rPh>
    <phoneticPr fontId="1"/>
  </si>
  <si>
    <t>森林計画の策定、各種審議会等に要する経費</t>
    <rPh sb="0" eb="2">
      <t>シンリン</t>
    </rPh>
    <rPh sb="2" eb="4">
      <t>ケイカク</t>
    </rPh>
    <rPh sb="5" eb="7">
      <t>サクテイ</t>
    </rPh>
    <rPh sb="8" eb="10">
      <t>カクシュ</t>
    </rPh>
    <rPh sb="10" eb="13">
      <t>シンギカイ</t>
    </rPh>
    <rPh sb="13" eb="14">
      <t>トウ</t>
    </rPh>
    <rPh sb="15" eb="16">
      <t>ヨウ</t>
    </rPh>
    <rPh sb="18" eb="20">
      <t>ケイヒ</t>
    </rPh>
    <phoneticPr fontId="1"/>
  </si>
  <si>
    <t>森林・林業の一般向け普及啓発</t>
    <rPh sb="0" eb="2">
      <t>シンリン</t>
    </rPh>
    <rPh sb="3" eb="5">
      <t>リンギョウ</t>
    </rPh>
    <rPh sb="6" eb="8">
      <t>イッパン</t>
    </rPh>
    <rPh sb="8" eb="9">
      <t>ム</t>
    </rPh>
    <rPh sb="10" eb="12">
      <t>フキュウ</t>
    </rPh>
    <rPh sb="12" eb="14">
      <t>ケイハツ</t>
    </rPh>
    <phoneticPr fontId="1"/>
  </si>
  <si>
    <t>一般向け普及啓発のためのイベント、森林公園や体験施設の整備・運営、森林環境教育等に要する経費</t>
    <rPh sb="0" eb="2">
      <t>イッパン</t>
    </rPh>
    <rPh sb="2" eb="3">
      <t>ム</t>
    </rPh>
    <rPh sb="4" eb="6">
      <t>フキュウ</t>
    </rPh>
    <rPh sb="6" eb="8">
      <t>ケイハツ</t>
    </rPh>
    <rPh sb="17" eb="19">
      <t>シンリン</t>
    </rPh>
    <rPh sb="19" eb="21">
      <t>コウエン</t>
    </rPh>
    <rPh sb="22" eb="24">
      <t>タイケン</t>
    </rPh>
    <rPh sb="24" eb="26">
      <t>シセツ</t>
    </rPh>
    <rPh sb="27" eb="29">
      <t>セイビ</t>
    </rPh>
    <rPh sb="30" eb="32">
      <t>ウンエイ</t>
    </rPh>
    <rPh sb="33" eb="35">
      <t>シンリン</t>
    </rPh>
    <rPh sb="35" eb="37">
      <t>カンキョウ</t>
    </rPh>
    <rPh sb="37" eb="39">
      <t>キョウイク</t>
    </rPh>
    <rPh sb="39" eb="40">
      <t>トウ</t>
    </rPh>
    <rPh sb="41" eb="42">
      <t>ヨウ</t>
    </rPh>
    <rPh sb="44" eb="46">
      <t>ケイヒ</t>
    </rPh>
    <phoneticPr fontId="1"/>
  </si>
  <si>
    <t>12,
437</t>
    <phoneticPr fontId="1"/>
  </si>
  <si>
    <t>25,
438</t>
    <phoneticPr fontId="1"/>
  </si>
  <si>
    <t>164,
385</t>
    <phoneticPr fontId="1"/>
  </si>
  <si>
    <t>232,
382</t>
    <phoneticPr fontId="1"/>
  </si>
  <si>
    <t>280,
307</t>
    <phoneticPr fontId="1"/>
  </si>
  <si>
    <t>341,
367</t>
  </si>
  <si>
    <t>341,
367</t>
    <phoneticPr fontId="1"/>
  </si>
  <si>
    <t>389,
432</t>
  </si>
  <si>
    <t>389,
432</t>
    <phoneticPr fontId="1"/>
  </si>
  <si>
    <t>390,
433</t>
  </si>
  <si>
    <t>390,
433</t>
    <phoneticPr fontId="1"/>
  </si>
  <si>
    <t>392,
412,
418,
428</t>
  </si>
  <si>
    <t>392,
412,
418,
428</t>
    <phoneticPr fontId="1"/>
  </si>
  <si>
    <t>393,
434</t>
  </si>
  <si>
    <t>393,
434</t>
    <phoneticPr fontId="1"/>
  </si>
  <si>
    <t>394,
415,
421</t>
  </si>
  <si>
    <t>394,
415,
421</t>
    <phoneticPr fontId="1"/>
  </si>
  <si>
    <t>395,
425</t>
  </si>
  <si>
    <t>395,
425</t>
    <phoneticPr fontId="1"/>
  </si>
  <si>
    <t>398,
426,
455</t>
  </si>
  <si>
    <t>398,
426,
455</t>
    <phoneticPr fontId="1"/>
  </si>
  <si>
    <t>402,
442</t>
  </si>
  <si>
    <t>402,
442</t>
    <phoneticPr fontId="1"/>
  </si>
  <si>
    <t>411,
417,
451</t>
  </si>
  <si>
    <t>411,
417,
451</t>
    <phoneticPr fontId="1"/>
  </si>
  <si>
    <t>445,
457</t>
  </si>
  <si>
    <t>445,
457</t>
    <phoneticPr fontId="1"/>
  </si>
  <si>
    <t>459,
490</t>
  </si>
  <si>
    <t>459,
490</t>
    <phoneticPr fontId="1"/>
  </si>
  <si>
    <t>自治会の振興やボランティア活動の推進、ＮＰＯ法人の認定事務等に要する経費（自治会やボランティア団体等に対する補助含む）、 高齢者の生活支援等の地域のくらしを支える仕組みづくりの推進に計上される経費</t>
    <phoneticPr fontId="1"/>
  </si>
  <si>
    <t>234,
368,
471</t>
  </si>
  <si>
    <t>234,
368,
471</t>
    <phoneticPr fontId="1"/>
  </si>
  <si>
    <t>472,
496</t>
  </si>
  <si>
    <t>472,
496</t>
    <phoneticPr fontId="1"/>
  </si>
  <si>
    <t>473,
510</t>
  </si>
  <si>
    <t>473,
510</t>
    <phoneticPr fontId="1"/>
  </si>
  <si>
    <t>474,
512</t>
  </si>
  <si>
    <t>474,
512</t>
    <phoneticPr fontId="1"/>
  </si>
  <si>
    <t>396,
454,
475</t>
  </si>
  <si>
    <t>396,
454,
475</t>
    <phoneticPr fontId="1"/>
  </si>
  <si>
    <t>356,
483</t>
  </si>
  <si>
    <t>356,
483</t>
    <phoneticPr fontId="1"/>
  </si>
  <si>
    <t>342,
484</t>
  </si>
  <si>
    <t>342,
484</t>
    <phoneticPr fontId="1"/>
  </si>
  <si>
    <t>233,
330,
485</t>
  </si>
  <si>
    <t>233,
330,
485</t>
    <phoneticPr fontId="1"/>
  </si>
  <si>
    <t>224,
487</t>
  </si>
  <si>
    <t>224,
487</t>
    <phoneticPr fontId="1"/>
  </si>
  <si>
    <t>494,
497</t>
  </si>
  <si>
    <t>494,
497</t>
    <phoneticPr fontId="1"/>
  </si>
  <si>
    <t>378,
501</t>
  </si>
  <si>
    <t>378,
501</t>
    <phoneticPr fontId="1"/>
  </si>
  <si>
    <t>379,
503</t>
  </si>
  <si>
    <t>379,
503</t>
    <phoneticPr fontId="1"/>
  </si>
  <si>
    <t>377,
504</t>
  </si>
  <si>
    <t>377,
504</t>
    <phoneticPr fontId="1"/>
  </si>
  <si>
    <t>380,
505</t>
  </si>
  <si>
    <t>380,
505</t>
    <phoneticPr fontId="1"/>
  </si>
  <si>
    <t>383,
506</t>
  </si>
  <si>
    <t>383,
506</t>
    <phoneticPr fontId="1"/>
  </si>
  <si>
    <t>384,
507</t>
  </si>
  <si>
    <t>384,
507</t>
    <phoneticPr fontId="1"/>
  </si>
  <si>
    <t>366,
508</t>
  </si>
  <si>
    <t>366,
508</t>
    <phoneticPr fontId="1"/>
  </si>
  <si>
    <t>388,
509</t>
  </si>
  <si>
    <t>388,
509</t>
    <phoneticPr fontId="1"/>
  </si>
  <si>
    <t>災害対策基本法</t>
  </si>
  <si>
    <t>障害者総合支援法</t>
  </si>
  <si>
    <t>学校教育法、私立学校法、私立学校振興助成法</t>
  </si>
  <si>
    <t>学校教育法、私立学校法、私立学校振興助成法、子ども・子育て支援法</t>
  </si>
  <si>
    <t>その他観光関係に要する経費</t>
    <rPh sb="5" eb="7">
      <t>カンケイ</t>
    </rPh>
    <phoneticPr fontId="1"/>
  </si>
  <si>
    <t>（都道府県分）</t>
    <rPh sb="1" eb="5">
      <t>トドウフケン</t>
    </rPh>
    <rPh sb="5" eb="6">
      <t>ブン</t>
    </rPh>
    <phoneticPr fontId="1"/>
  </si>
  <si>
    <t>（政令指定都市分）</t>
    <rPh sb="1" eb="3">
      <t>セイレイ</t>
    </rPh>
    <rPh sb="3" eb="5">
      <t>シテイ</t>
    </rPh>
    <rPh sb="5" eb="7">
      <t>トシ</t>
    </rPh>
    <rPh sb="7" eb="8">
      <t>ブン</t>
    </rPh>
    <phoneticPr fontId="1"/>
  </si>
  <si>
    <t>（市区町村分）</t>
    <rPh sb="1" eb="5">
      <t>シクチョウソン</t>
    </rPh>
    <rPh sb="5" eb="6">
      <t>ブン</t>
    </rPh>
    <phoneticPr fontId="1"/>
  </si>
  <si>
    <t>（一組・広域等）</t>
    <rPh sb="1" eb="2">
      <t>イチ</t>
    </rPh>
    <rPh sb="2" eb="3">
      <t>クミ</t>
    </rPh>
    <rPh sb="4" eb="7">
      <t>コウイキトウ</t>
    </rPh>
    <phoneticPr fontId="1"/>
  </si>
  <si>
    <t>（単純合計）</t>
    <rPh sb="1" eb="3">
      <t>タンジュン</t>
    </rPh>
    <rPh sb="3" eb="5">
      <t>ゴウケイ</t>
    </rPh>
    <phoneticPr fontId="1"/>
  </si>
  <si>
    <t>（純計額）</t>
    <rPh sb="1" eb="4">
      <t>ジュンケイガク</t>
    </rPh>
    <phoneticPr fontId="1"/>
  </si>
  <si>
    <t>（単位：千円）</t>
    <rPh sb="1" eb="3">
      <t>タンイ</t>
    </rPh>
    <rPh sb="4" eb="6">
      <t>センエン</t>
    </rPh>
    <phoneticPr fontId="1"/>
  </si>
  <si>
    <t>-</t>
  </si>
  <si>
    <t>-</t>
    <phoneticPr fontId="1"/>
  </si>
  <si>
    <t>a</t>
    <phoneticPr fontId="1"/>
  </si>
  <si>
    <t>b</t>
    <phoneticPr fontId="1"/>
  </si>
  <si>
    <t>c</t>
    <phoneticPr fontId="1"/>
  </si>
  <si>
    <t>d</t>
    <phoneticPr fontId="1"/>
  </si>
  <si>
    <t>f</t>
    <phoneticPr fontId="1"/>
  </si>
  <si>
    <t>e=a+b+c+d</t>
    <phoneticPr fontId="1"/>
  </si>
  <si>
    <t>fについて、</t>
    <phoneticPr fontId="3"/>
  </si>
  <si>
    <t>同一小区分が</t>
    <rPh sb="0" eb="2">
      <t>ドウイツ</t>
    </rPh>
    <rPh sb="2" eb="5">
      <t>ショウクブン</t>
    </rPh>
    <phoneticPr fontId="1"/>
  </si>
  <si>
    <t>複数設定されている</t>
    <rPh sb="0" eb="2">
      <t>フクスウ</t>
    </rPh>
    <rPh sb="2" eb="4">
      <t>セッテイ</t>
    </rPh>
    <phoneticPr fontId="1"/>
  </si>
  <si>
    <t>ものを合算</t>
    <rPh sb="3" eb="5">
      <t>ガッサン</t>
    </rPh>
    <phoneticPr fontId="1"/>
  </si>
  <si>
    <t>国民健康保険制度に係る都道府県繰入金</t>
    <rPh sb="15" eb="18">
      <t>クリイレキン</t>
    </rPh>
    <phoneticPr fontId="1"/>
  </si>
  <si>
    <t>税務システムの運用、収納・滞納整理、納税啓発等の税務行政経費</t>
    <rPh sb="18" eb="20">
      <t>ノウゼイ</t>
    </rPh>
    <rPh sb="20" eb="22">
      <t>ケイハツ</t>
    </rPh>
    <phoneticPr fontId="1"/>
  </si>
  <si>
    <t>ふるさと納税の啓発等に要する費用（ふるさと納税を活用した事業経費を含まない）</t>
    <rPh sb="21" eb="23">
      <t>ノウゼイ</t>
    </rPh>
    <rPh sb="24" eb="26">
      <t>カツヨウ</t>
    </rPh>
    <rPh sb="28" eb="30">
      <t>ジギョウ</t>
    </rPh>
    <rPh sb="30" eb="32">
      <t>ケイヒ</t>
    </rPh>
    <rPh sb="33" eb="34">
      <t>フク</t>
    </rPh>
    <phoneticPr fontId="1"/>
  </si>
  <si>
    <t>公園の除草、施設補修等の維持管理係る費用（公園整備費及び委託料を含む）</t>
    <rPh sb="21" eb="23">
      <t>コウエン</t>
    </rPh>
    <rPh sb="23" eb="26">
      <t>セイビヒ</t>
    </rPh>
    <rPh sb="26" eb="27">
      <t>オヨ</t>
    </rPh>
    <phoneticPr fontId="1"/>
  </si>
  <si>
    <t>小学校の施設管理（光熱水費を含む）、維持補修に係る経費</t>
    <rPh sb="9" eb="13">
      <t>コウネツスイヒ</t>
    </rPh>
    <rPh sb="14" eb="15">
      <t>フク</t>
    </rPh>
    <phoneticPr fontId="1"/>
  </si>
  <si>
    <t>ごみの発生抑制やリサイクルの周知、ごみの減量、分別の推進に関する経費（リサイクル施設の維持管理費を含む）</t>
    <rPh sb="40" eb="42">
      <t>シセツ</t>
    </rPh>
    <rPh sb="43" eb="45">
      <t>イジ</t>
    </rPh>
    <rPh sb="45" eb="48">
      <t>カンリヒ</t>
    </rPh>
    <rPh sb="49" eb="50">
      <t>フク</t>
    </rPh>
    <phoneticPr fontId="1"/>
  </si>
  <si>
    <t>公営住宅維持管理、家賃滞納者収納事業等費用（住宅整備費及び委託料を含む）</t>
    <rPh sb="22" eb="24">
      <t>ジュウタク</t>
    </rPh>
    <rPh sb="24" eb="27">
      <t>セイビヒ</t>
    </rPh>
    <rPh sb="27" eb="28">
      <t>オヨ</t>
    </rPh>
    <phoneticPr fontId="1"/>
  </si>
  <si>
    <t>土地区画整理法に基づいて行う区画整理、改造事業及び事業助成費等（まちづくり推進、景観保存を含む開発・建築行為の指導監督等に係る費用、都市計画行政に係る事務費用、都市施設としての駐車場事業会計への操出金又は貸付金を含む）</t>
    <rPh sb="0" eb="2">
      <t>トチ</t>
    </rPh>
    <rPh sb="2" eb="4">
      <t>クカク</t>
    </rPh>
    <rPh sb="4" eb="6">
      <t>セイリ</t>
    </rPh>
    <rPh sb="6" eb="7">
      <t>ホウ</t>
    </rPh>
    <rPh sb="8" eb="9">
      <t>モト</t>
    </rPh>
    <rPh sb="12" eb="13">
      <t>オコナ</t>
    </rPh>
    <rPh sb="14" eb="16">
      <t>クカク</t>
    </rPh>
    <rPh sb="16" eb="18">
      <t>セイリ</t>
    </rPh>
    <rPh sb="19" eb="21">
      <t>カイゾウ</t>
    </rPh>
    <rPh sb="21" eb="23">
      <t>ジギョウ</t>
    </rPh>
    <rPh sb="23" eb="24">
      <t>オヨ</t>
    </rPh>
    <rPh sb="25" eb="27">
      <t>ジギョウ</t>
    </rPh>
    <rPh sb="27" eb="30">
      <t>ジョセイヒ</t>
    </rPh>
    <rPh sb="30" eb="31">
      <t>トウ</t>
    </rPh>
    <rPh sb="80" eb="82">
      <t>トシ</t>
    </rPh>
    <rPh sb="82" eb="84">
      <t>シセツ</t>
    </rPh>
    <rPh sb="88" eb="91">
      <t>チュウシャジョウ</t>
    </rPh>
    <rPh sb="91" eb="93">
      <t>ジギョウ</t>
    </rPh>
    <rPh sb="93" eb="95">
      <t>カイケイ</t>
    </rPh>
    <rPh sb="97" eb="99">
      <t>クリダシ</t>
    </rPh>
    <rPh sb="99" eb="100">
      <t>キン</t>
    </rPh>
    <rPh sb="100" eb="101">
      <t>マタ</t>
    </rPh>
    <rPh sb="102" eb="105">
      <t>カシツケキン</t>
    </rPh>
    <rPh sb="106" eb="107">
      <t>フク</t>
    </rPh>
    <phoneticPr fontId="1"/>
  </si>
  <si>
    <t>消防署所（消防庁舎の維持管理費を含まない）、消防車両及び人員に要する経費（一部事務組合・広域連合等に対する負担金を含む）（消防救急デジタル無線の維持管理に要する経費を除く）</t>
    <rPh sb="61" eb="63">
      <t>ショウボウ</t>
    </rPh>
    <rPh sb="63" eb="65">
      <t>キュウキュウ</t>
    </rPh>
    <rPh sb="69" eb="71">
      <t>ムセン</t>
    </rPh>
    <rPh sb="72" eb="74">
      <t>イジ</t>
    </rPh>
    <rPh sb="74" eb="76">
      <t>カンリ</t>
    </rPh>
    <rPh sb="77" eb="78">
      <t>ヨウ</t>
    </rPh>
    <rPh sb="80" eb="82">
      <t>ケイヒ</t>
    </rPh>
    <rPh sb="83" eb="84">
      <t>ノゾ</t>
    </rPh>
    <phoneticPr fontId="1"/>
  </si>
  <si>
    <t>社会福祉協議会や社会福祉事業団、福祉事業を行うNPO等に対する運営費等の補助（負担金を含む） ※各分野に区分できないもの（退職手当共済事業に対する補助を除く）</t>
    <rPh sb="39" eb="42">
      <t>フタンキン</t>
    </rPh>
    <rPh sb="43" eb="44">
      <t>フク</t>
    </rPh>
    <phoneticPr fontId="1"/>
  </si>
  <si>
    <t>選手育成、スポーツイベントの開催、スポーツ振興・普及事業、スポーツ団体支援等に係る経費</t>
    <rPh sb="0" eb="2">
      <t>センシュ</t>
    </rPh>
    <rPh sb="2" eb="4">
      <t>イクセイ</t>
    </rPh>
    <phoneticPr fontId="1"/>
  </si>
  <si>
    <t>道路清掃や道路の維持・修繕に係る事業費（橋りょうを含む）</t>
    <rPh sb="20" eb="21">
      <t>キョウ</t>
    </rPh>
    <rPh sb="25" eb="26">
      <t>フク</t>
    </rPh>
    <phoneticPr fontId="1"/>
  </si>
  <si>
    <t>高等学校の施設管理（光熱水費を含む）、維持補修に係る経費</t>
    <rPh sb="0" eb="2">
      <t>コウトウ</t>
    </rPh>
    <phoneticPr fontId="1"/>
  </si>
  <si>
    <t>私立認定こども園の運営に対する助成に要した経費（１号認定分を除く）</t>
    <rPh sb="9" eb="11">
      <t>ウンエイ</t>
    </rPh>
    <rPh sb="25" eb="26">
      <t>ゴウ</t>
    </rPh>
    <rPh sb="26" eb="28">
      <t>ニンテイ</t>
    </rPh>
    <rPh sb="28" eb="29">
      <t>フン</t>
    </rPh>
    <rPh sb="30" eb="31">
      <t>ノゾ</t>
    </rPh>
    <phoneticPr fontId="1"/>
  </si>
  <si>
    <t>高齢者のためのフリーパス・交通費の助成、敬老バスの運営など高齢者の移動を支援するために要した経費</t>
    <rPh sb="13" eb="16">
      <t>コウツウヒ</t>
    </rPh>
    <rPh sb="20" eb="22">
      <t>ケイロウ</t>
    </rPh>
    <rPh sb="25" eb="27">
      <t>ウンエイ</t>
    </rPh>
    <phoneticPr fontId="1"/>
  </si>
  <si>
    <t xml:space="preserve">産業技術センター、中小企業センターをはじめとした産業を振興に係る施設の管理運営費 </t>
    <rPh sb="0" eb="2">
      <t>サンギョウ</t>
    </rPh>
    <rPh sb="2" eb="4">
      <t>ギジュツ</t>
    </rPh>
    <phoneticPr fontId="1"/>
  </si>
  <si>
    <t>水道事業会計補助金（上水道事業、簡易水道事業、専用水道事業、飲料水供給事業及び法非適用会計事業を含む）</t>
    <rPh sb="10" eb="13">
      <t>ジョウスイドウ</t>
    </rPh>
    <rPh sb="13" eb="15">
      <t>ジギョウ</t>
    </rPh>
    <rPh sb="16" eb="18">
      <t>カンイ</t>
    </rPh>
    <rPh sb="18" eb="20">
      <t>スイドウ</t>
    </rPh>
    <rPh sb="20" eb="22">
      <t>ジギョウ</t>
    </rPh>
    <rPh sb="23" eb="25">
      <t>センヨウ</t>
    </rPh>
    <rPh sb="25" eb="27">
      <t>スイドウ</t>
    </rPh>
    <rPh sb="27" eb="29">
      <t>ジギョウ</t>
    </rPh>
    <rPh sb="30" eb="33">
      <t>インリョウスイ</t>
    </rPh>
    <rPh sb="33" eb="35">
      <t>キョウキュウ</t>
    </rPh>
    <rPh sb="35" eb="37">
      <t>ジギョウ</t>
    </rPh>
    <rPh sb="37" eb="38">
      <t>オヨ</t>
    </rPh>
    <rPh sb="39" eb="40">
      <t>ホウ</t>
    </rPh>
    <rPh sb="40" eb="41">
      <t>ヒ</t>
    </rPh>
    <rPh sb="41" eb="43">
      <t>テキヨウ</t>
    </rPh>
    <rPh sb="43" eb="45">
      <t>カイケイ</t>
    </rPh>
    <rPh sb="45" eb="47">
      <t>ジギョウ</t>
    </rPh>
    <rPh sb="48" eb="49">
      <t>フク</t>
    </rPh>
    <phoneticPr fontId="1"/>
  </si>
  <si>
    <t>私立老人福祉施設助成費（老人保護措置費以外）</t>
    <rPh sb="8" eb="11">
      <t>ジョセイヒ</t>
    </rPh>
    <rPh sb="12" eb="14">
      <t>ロウジン</t>
    </rPh>
    <rPh sb="14" eb="16">
      <t>ホゴ</t>
    </rPh>
    <rPh sb="16" eb="18">
      <t>ソチ</t>
    </rPh>
    <rPh sb="18" eb="19">
      <t>ヒ</t>
    </rPh>
    <rPh sb="19" eb="21">
      <t>イガイ</t>
    </rPh>
    <phoneticPr fontId="1"/>
  </si>
  <si>
    <t>老人保護措置費以外の私立老人福祉施設の運営費に対する補助に要した経費（介護保険給付を除く）</t>
    <rPh sb="7" eb="9">
      <t>イガイ</t>
    </rPh>
    <phoneticPr fontId="1"/>
  </si>
  <si>
    <t>公立老人福祉施設管理費（老人保護措置費以外）</t>
    <rPh sb="8" eb="10">
      <t>カンリ</t>
    </rPh>
    <rPh sb="19" eb="21">
      <t>イガイ</t>
    </rPh>
    <phoneticPr fontId="1"/>
  </si>
  <si>
    <t>老人保護措置費以外の公立老人福祉施設の運営経費（介護保険給付を除く）</t>
    <rPh sb="7" eb="9">
      <t>イガイ</t>
    </rPh>
    <rPh sb="24" eb="26">
      <t>カイゴ</t>
    </rPh>
    <phoneticPr fontId="1"/>
  </si>
  <si>
    <t>浄化槽による生活排水の適正処理に要する経費（し尿処理、特定地域生活排水処理を含む）</t>
    <rPh sb="23" eb="24">
      <t>ニョウ</t>
    </rPh>
    <rPh sb="24" eb="26">
      <t>ショリ</t>
    </rPh>
    <rPh sb="27" eb="29">
      <t>トクテイ</t>
    </rPh>
    <rPh sb="29" eb="31">
      <t>チイキ</t>
    </rPh>
    <rPh sb="31" eb="33">
      <t>セイカツ</t>
    </rPh>
    <rPh sb="33" eb="35">
      <t>ハイスイ</t>
    </rPh>
    <rPh sb="35" eb="37">
      <t>ショリ</t>
    </rPh>
    <rPh sb="38" eb="39">
      <t>フク</t>
    </rPh>
    <phoneticPr fontId="1"/>
  </si>
  <si>
    <t>住宅整備に要する経費（公営住宅、市営住宅を除く。）</t>
    <rPh sb="11" eb="13">
      <t>コウエイ</t>
    </rPh>
    <rPh sb="13" eb="15">
      <t>ジュウタク</t>
    </rPh>
    <rPh sb="16" eb="18">
      <t>シエイ</t>
    </rPh>
    <rPh sb="18" eb="20">
      <t>ジュウタク</t>
    </rPh>
    <rPh sb="21" eb="22">
      <t>ノゾ</t>
    </rPh>
    <phoneticPr fontId="1"/>
  </si>
  <si>
    <t>長期優良住宅への補助をはじめとした民間住宅補助費用、住宅管理費用等（宅地造成事業を含む）</t>
    <rPh sb="34" eb="36">
      <t>タクチ</t>
    </rPh>
    <rPh sb="36" eb="38">
      <t>ゾウセイ</t>
    </rPh>
    <rPh sb="38" eb="40">
      <t>ジギョウ</t>
    </rPh>
    <rPh sb="41" eb="42">
      <t>フク</t>
    </rPh>
    <phoneticPr fontId="1"/>
  </si>
  <si>
    <t>民生委員の活動に係る経費</t>
    <rPh sb="8" eb="9">
      <t>カカ</t>
    </rPh>
    <rPh sb="10" eb="12">
      <t>ケイヒ</t>
    </rPh>
    <phoneticPr fontId="1"/>
  </si>
  <si>
    <t>多子世帯の保育料や私立保育所・幼稚園・児童福祉施設等の利用料を軽減する事業等に要した経費（認定こども園、幼稚園に係る経費及び関係する施設の運営経費に計上するものを除く）</t>
    <rPh sb="45" eb="47">
      <t>ニンテイ</t>
    </rPh>
    <rPh sb="50" eb="51">
      <t>エン</t>
    </rPh>
    <rPh sb="52" eb="55">
      <t>ヨウチエン</t>
    </rPh>
    <rPh sb="56" eb="57">
      <t>カカ</t>
    </rPh>
    <rPh sb="58" eb="60">
      <t>ケイヒ</t>
    </rPh>
    <rPh sb="60" eb="61">
      <t>オヨ</t>
    </rPh>
    <phoneticPr fontId="1"/>
  </si>
  <si>
    <t>難病医療費助成に要する経費（地方単独分）（超過負担分を除く。）</t>
    <rPh sb="14" eb="16">
      <t>チホウ</t>
    </rPh>
    <rPh sb="16" eb="18">
      <t>タンドク</t>
    </rPh>
    <rPh sb="18" eb="19">
      <t>ブン</t>
    </rPh>
    <rPh sb="21" eb="23">
      <t>チョウカ</t>
    </rPh>
    <rPh sb="23" eb="26">
      <t>フタンブン</t>
    </rPh>
    <rPh sb="27" eb="28">
      <t>ノゾ</t>
    </rPh>
    <phoneticPr fontId="1"/>
  </si>
  <si>
    <t>敬老者に対する祝金（物）の支給、記念式典の開催等敬老の日記念事業、金婚夫婦への祝金の支給等の敬老事業に要した経費</t>
    <rPh sb="23" eb="24">
      <t>トウ</t>
    </rPh>
    <rPh sb="24" eb="26">
      <t>ケイロウ</t>
    </rPh>
    <rPh sb="27" eb="28">
      <t>ヒ</t>
    </rPh>
    <rPh sb="28" eb="30">
      <t>キネン</t>
    </rPh>
    <rPh sb="30" eb="32">
      <t>ジギョウ</t>
    </rPh>
    <phoneticPr fontId="1"/>
  </si>
  <si>
    <t>消防庁舎維持管理に関する経費（光熱水費を含む）</t>
    <rPh sb="15" eb="19">
      <t>コウネツスイヒ</t>
    </rPh>
    <rPh sb="20" eb="21">
      <t>フク</t>
    </rPh>
    <phoneticPr fontId="1"/>
  </si>
  <si>
    <t>子育て力の強化（一時預かり、子育てボランティア（保育ママ）等の支援や仕事と生活の調和（ワークライフバランス）の推進、児童家庭相談、私立子育て支援施設に対する助成、子育て支援情報の発信など、子育て支援に要した経費</t>
    <rPh sb="24" eb="26">
      <t>ホイク</t>
    </rPh>
    <phoneticPr fontId="1"/>
  </si>
  <si>
    <t>私学助成に要する経費（私立幼稚園、私立小・中学校、市立高等学校、私立大学は除く。）</t>
    <rPh sb="11" eb="13">
      <t>シリツ</t>
    </rPh>
    <rPh sb="13" eb="16">
      <t>ヨウチエン</t>
    </rPh>
    <rPh sb="17" eb="20">
      <t>シリツショウ</t>
    </rPh>
    <rPh sb="21" eb="24">
      <t>チュウガッコウ</t>
    </rPh>
    <rPh sb="25" eb="27">
      <t>シリツ</t>
    </rPh>
    <rPh sb="27" eb="29">
      <t>コウトウ</t>
    </rPh>
    <rPh sb="29" eb="31">
      <t>ガッコウ</t>
    </rPh>
    <rPh sb="32" eb="34">
      <t>シリツ</t>
    </rPh>
    <rPh sb="34" eb="36">
      <t>ダイガク</t>
    </rPh>
    <rPh sb="37" eb="38">
      <t>ノゾ</t>
    </rPh>
    <phoneticPr fontId="1"/>
  </si>
  <si>
    <t>食品関連事業所に対する食品衛生監視指導に要する経費（食肉センター事業特別会計繰入を含む）</t>
    <rPh sb="41" eb="42">
      <t>フク</t>
    </rPh>
    <phoneticPr fontId="1"/>
  </si>
  <si>
    <t>主権者教育、芸術等の文化や産業、いのちの教育など地域独自で推進している分野に対する教育事業に係る経費</t>
    <rPh sb="0" eb="3">
      <t>シュケンシャ</t>
    </rPh>
    <rPh sb="3" eb="5">
      <t>キョウイク</t>
    </rPh>
    <phoneticPr fontId="1"/>
  </si>
  <si>
    <t>その他障害者福祉を行う施設に要する経費（障害者総合支援関係日々雇用職員関係等）</t>
    <rPh sb="37" eb="38">
      <t>トウ</t>
    </rPh>
    <phoneticPr fontId="1"/>
  </si>
  <si>
    <t>諸支出金、前年度繰上充用金、利子割交付金、配当割交付金、株式等譲渡所得割交付金、分離課税所得割交付金、道府県民税所得割臨時交付金、地方消費税交付金、ゴルフ場利用税交付金、特別地方消費税交付金、自動車取得税交付金、軽油引取税交付金、利子割清算金</t>
    <rPh sb="0" eb="1">
      <t>ショ</t>
    </rPh>
    <rPh sb="1" eb="4">
      <t>シシュツキン</t>
    </rPh>
    <rPh sb="5" eb="8">
      <t>ゼンネンド</t>
    </rPh>
    <rPh sb="8" eb="10">
      <t>クリアゲ</t>
    </rPh>
    <rPh sb="10" eb="12">
      <t>ジュウヨウ</t>
    </rPh>
    <rPh sb="12" eb="13">
      <t>キン</t>
    </rPh>
    <rPh sb="14" eb="16">
      <t>リシ</t>
    </rPh>
    <rPh sb="16" eb="17">
      <t>ワリ</t>
    </rPh>
    <rPh sb="17" eb="20">
      <t>コウフキン</t>
    </rPh>
    <rPh sb="21" eb="23">
      <t>ハイトウ</t>
    </rPh>
    <rPh sb="23" eb="24">
      <t>ワリ</t>
    </rPh>
    <rPh sb="24" eb="27">
      <t>コウフキン</t>
    </rPh>
    <rPh sb="28" eb="30">
      <t>カブシキ</t>
    </rPh>
    <rPh sb="30" eb="31">
      <t>トウ</t>
    </rPh>
    <rPh sb="31" eb="33">
      <t>ジョウト</t>
    </rPh>
    <rPh sb="33" eb="36">
      <t>ショトクワリ</t>
    </rPh>
    <rPh sb="36" eb="39">
      <t>コウフキン</t>
    </rPh>
    <rPh sb="40" eb="42">
      <t>ブンリ</t>
    </rPh>
    <rPh sb="42" eb="44">
      <t>カゼイ</t>
    </rPh>
    <rPh sb="44" eb="46">
      <t>ショトク</t>
    </rPh>
    <rPh sb="46" eb="47">
      <t>ワ</t>
    </rPh>
    <rPh sb="47" eb="50">
      <t>コウフキン</t>
    </rPh>
    <rPh sb="51" eb="54">
      <t>ドウフケン</t>
    </rPh>
    <rPh sb="54" eb="55">
      <t>ミン</t>
    </rPh>
    <rPh sb="55" eb="56">
      <t>ゼイ</t>
    </rPh>
    <rPh sb="56" eb="58">
      <t>ショトク</t>
    </rPh>
    <rPh sb="58" eb="59">
      <t>ワ</t>
    </rPh>
    <rPh sb="59" eb="61">
      <t>リンジ</t>
    </rPh>
    <rPh sb="61" eb="64">
      <t>コウフキン</t>
    </rPh>
    <rPh sb="65" eb="67">
      <t>チホウ</t>
    </rPh>
    <rPh sb="67" eb="70">
      <t>ショウヒゼイ</t>
    </rPh>
    <rPh sb="70" eb="73">
      <t>コウフキン</t>
    </rPh>
    <rPh sb="77" eb="78">
      <t>ジョウ</t>
    </rPh>
    <rPh sb="78" eb="80">
      <t>リヨウ</t>
    </rPh>
    <rPh sb="80" eb="81">
      <t>ゼイ</t>
    </rPh>
    <rPh sb="81" eb="84">
      <t>コウフキン</t>
    </rPh>
    <rPh sb="85" eb="87">
      <t>トクベツ</t>
    </rPh>
    <rPh sb="87" eb="89">
      <t>チホウ</t>
    </rPh>
    <rPh sb="89" eb="92">
      <t>ショウヒゼイ</t>
    </rPh>
    <rPh sb="92" eb="95">
      <t>コウフキン</t>
    </rPh>
    <rPh sb="96" eb="99">
      <t>ジドウシャ</t>
    </rPh>
    <rPh sb="99" eb="102">
      <t>シュトクゼイ</t>
    </rPh>
    <rPh sb="102" eb="105">
      <t>コウフキン</t>
    </rPh>
    <rPh sb="106" eb="108">
      <t>ケイユ</t>
    </rPh>
    <rPh sb="108" eb="111">
      <t>ヒキトリゼイ</t>
    </rPh>
    <rPh sb="111" eb="114">
      <t>コウフキン</t>
    </rPh>
    <rPh sb="115" eb="117">
      <t>リシ</t>
    </rPh>
    <rPh sb="117" eb="118">
      <t>ワリ</t>
    </rPh>
    <rPh sb="118" eb="121">
      <t>セイサンキン</t>
    </rPh>
    <phoneticPr fontId="1"/>
  </si>
  <si>
    <t>水産業試験研究に要する経費</t>
    <rPh sb="0" eb="3">
      <t>スイサンギョウ</t>
    </rPh>
    <phoneticPr fontId="1"/>
  </si>
  <si>
    <t>地域経済力分析、各種統計調査の実施、統計資料の作成等に要する経費（職員の統計リテラシー向上に係る経費を含む）</t>
    <rPh sb="0" eb="2">
      <t>チイキ</t>
    </rPh>
    <rPh sb="2" eb="5">
      <t>ケイザイリョク</t>
    </rPh>
    <rPh sb="5" eb="7">
      <t>ブンセキ</t>
    </rPh>
    <phoneticPr fontId="1"/>
  </si>
  <si>
    <t>人事委員会・公平委員会事務費</t>
    <rPh sb="6" eb="8">
      <t>コウヘイ</t>
    </rPh>
    <rPh sb="8" eb="11">
      <t>イインカイ</t>
    </rPh>
    <rPh sb="11" eb="14">
      <t>ジムヒ</t>
    </rPh>
    <phoneticPr fontId="1"/>
  </si>
  <si>
    <t>林地台帳の整備の推進に要する経費（GISやクラウド等システムの整備や森林資源情報の高度利用を含む）（関連する林業普及指導、研究開発、普及啓発に要する経費を含む）</t>
    <rPh sb="25" eb="26">
      <t>トウ</t>
    </rPh>
    <rPh sb="31" eb="33">
      <t>セイビ</t>
    </rPh>
    <rPh sb="34" eb="36">
      <t>シンリン</t>
    </rPh>
    <rPh sb="36" eb="38">
      <t>シゲン</t>
    </rPh>
    <rPh sb="38" eb="40">
      <t>ジョウホウ</t>
    </rPh>
    <rPh sb="41" eb="43">
      <t>コウド</t>
    </rPh>
    <rPh sb="43" eb="45">
      <t>リヨウ</t>
    </rPh>
    <rPh sb="46" eb="47">
      <t>フク</t>
    </rPh>
    <phoneticPr fontId="1"/>
  </si>
  <si>
    <t>土砂災害（土石流、急傾斜地の崩壊、地すべり）に係る危険の周知・防止対策、警戒避難体制の整備、一定の開発行為の制限による住宅等の新規立地の抑制等費用</t>
    <rPh sb="31" eb="33">
      <t>ボウシ</t>
    </rPh>
    <rPh sb="33" eb="35">
      <t>タイサク</t>
    </rPh>
    <phoneticPr fontId="1"/>
  </si>
  <si>
    <t>卸売市場の管理運営経費、卸売市場に対する補助、出資金（市場事業会計補助金を含む）</t>
    <rPh sb="37" eb="38">
      <t>フク</t>
    </rPh>
    <phoneticPr fontId="1"/>
  </si>
  <si>
    <t>私立の社会福祉施設に対する運営費助成に要した経費 ※各区分に計上できないもの（退職手当共済事業に対する補助を除く）</t>
    <rPh sb="26" eb="27">
      <t>カク</t>
    </rPh>
    <rPh sb="27" eb="29">
      <t>クブン</t>
    </rPh>
    <rPh sb="30" eb="32">
      <t>ケイジョウ</t>
    </rPh>
    <phoneticPr fontId="1"/>
  </si>
  <si>
    <t>配偶者からの暴力の防止、被害者の自立を支援するための事業等に要した経費（ＤＶ対策事業を含む）</t>
    <rPh sb="43" eb="44">
      <t>フク</t>
    </rPh>
    <phoneticPr fontId="1"/>
  </si>
  <si>
    <t>男女共同参画社会実現に向けた施策に要する経費（雇用に係る部分に限る）</t>
    <rPh sb="0" eb="2">
      <t>ダンジョ</t>
    </rPh>
    <rPh sb="2" eb="4">
      <t>キョウドウ</t>
    </rPh>
    <rPh sb="4" eb="6">
      <t>サンカク</t>
    </rPh>
    <rPh sb="6" eb="8">
      <t>シャカイ</t>
    </rPh>
    <rPh sb="8" eb="10">
      <t>ジツゲン</t>
    </rPh>
    <rPh sb="11" eb="12">
      <t>ム</t>
    </rPh>
    <rPh sb="14" eb="16">
      <t>セサク</t>
    </rPh>
    <rPh sb="17" eb="18">
      <t>ヨウ</t>
    </rPh>
    <rPh sb="20" eb="22">
      <t>ケイヒ</t>
    </rPh>
    <rPh sb="23" eb="25">
      <t>コヨウ</t>
    </rPh>
    <rPh sb="26" eb="27">
      <t>カカ</t>
    </rPh>
    <rPh sb="28" eb="30">
      <t>ブブン</t>
    </rPh>
    <rPh sb="31" eb="32">
      <t>カギ</t>
    </rPh>
    <phoneticPr fontId="6"/>
  </si>
  <si>
    <t>上記以外で複数の分野にまたがる社会保障サービスで各分野に区分できない経費（福祉計画策定事業等）</t>
    <phoneticPr fontId="1"/>
  </si>
  <si>
    <t>一般廃棄物の適正処理、産業廃棄物の適正処理、収集委託業者に対する費用、ゴミ処理施設維持管理に係る経費（集約した施設によるし尿処理を含む）</t>
    <phoneticPr fontId="1"/>
  </si>
  <si>
    <t>医療関係団体に対する補助・助成に要した経費（県総合健診センター等）</t>
    <phoneticPr fontId="1"/>
  </si>
  <si>
    <t>公立認定こども園の運営経費（１号認定分を除く）</t>
    <phoneticPr fontId="1"/>
  </si>
  <si>
    <t>在宅障害児の生活支援のため行う、障害児（者）地域療育等支援事業など、障害児の支援のために要した経費（重度障害児対応含む）</t>
    <phoneticPr fontId="1"/>
  </si>
  <si>
    <t>地域防犯力の強化、交通安全対策、交通事故相談等に係る経費（交通遺児対策も含む）</t>
    <phoneticPr fontId="1"/>
  </si>
  <si>
    <t>高齢者をはじめ青壮年、女性等の社会の各層及び家庭、地域、企業等社会の各分野における意識改革、スポーツ活動、健康づくり活動及び地域活動等を推進する「高齢者の生きがいと健康づくり推進事業（明るい長寿社会づくり推進事業、高齢者文化活動等）」に要した経費</t>
    <phoneticPr fontId="1"/>
  </si>
  <si>
    <t>要援護高齢者やひとり暮らし高齢者、家族介護者に対して、介護予防サービス、生活支援サービス、家族介護支援サービスを提供し、自立と生活の質の向上を図る「介護予防・地域支え合い事業（生きがい活動通所支援、生活支援、家族介護支援等）」に要した経費</t>
    <phoneticPr fontId="1"/>
  </si>
  <si>
    <t>青少年の非行防止対策や、家庭・学校・職場・地域社会と行政との連携による保護・補導活動（青少年補導センター活動費等）、啓蒙・健全育成活動等、青少年の保護育成の推進に要した経費（不登校児童支援を含む）</t>
    <phoneticPr fontId="1"/>
  </si>
  <si>
    <t>障害者関係団体に対する補助に要した経費（市身体障害者連合会等）</t>
    <phoneticPr fontId="1"/>
  </si>
  <si>
    <t>小児慢性疾患医療費助成に要する経費（地方単独分）（超過負担分を除く。）</t>
    <phoneticPr fontId="1"/>
  </si>
  <si>
    <t>その他地域における医療提供体制（歯科休日救急診療所運営費補等）の確保に要した経費</t>
    <phoneticPr fontId="1"/>
  </si>
  <si>
    <t>その他の子ども・子育て施設サービス(日々雇用職員関係等）</t>
    <phoneticPr fontId="1"/>
  </si>
  <si>
    <t>地方公共団体独自の子どもに対する現金給付（児童手当・児童扶養手当の超過負担分等）（母子・父子・遺児等含む）</t>
    <phoneticPr fontId="1"/>
  </si>
  <si>
    <t>私立病院・診療所の運営費等の助成に要した経費（医療体制強化事業等）</t>
    <phoneticPr fontId="1"/>
  </si>
  <si>
    <t>国民健康保険（都道府県繰入金）に要する経費</t>
    <rPh sb="11" eb="14">
      <t>クリイレキン</t>
    </rPh>
    <phoneticPr fontId="1"/>
  </si>
  <si>
    <t>廃棄物対策に要する経費</t>
    <phoneticPr fontId="1"/>
  </si>
  <si>
    <t>子育て支援の拠点となる地域子育て支援センター等の公立の子育て支援施設の運営経費（在宅育児家庭相談室等）</t>
    <phoneticPr fontId="1"/>
  </si>
  <si>
    <t>在宅障害児の生活支援のため行う、障害児（者）地域療育等支援事業など、障害児の支援のために要した経費（重度障害児対応含む）</t>
    <phoneticPr fontId="1"/>
  </si>
  <si>
    <t>発達障害児等に関する相談事業や支援事業に要した経費（育児教室臨床心理指導委託料等）</t>
    <phoneticPr fontId="1"/>
  </si>
  <si>
    <t>その他の子ども・子育て関係サービス（子育て安心ステーション運営費等）</t>
    <phoneticPr fontId="1"/>
  </si>
  <si>
    <t>補正後</t>
    <rPh sb="0" eb="3">
      <t>ホセイゴ</t>
    </rPh>
    <phoneticPr fontId="1"/>
  </si>
  <si>
    <t>７５歳以上の高齢者向けの保健事業に要した経費（健診、人間ドック助成等）　</t>
    <phoneticPr fontId="1"/>
  </si>
  <si>
    <t>在宅の高齢者等に対する給付金・見舞金・慰労金等の給付に要した経費（介護者への手当金等の給付を含む）</t>
    <phoneticPr fontId="1"/>
  </si>
  <si>
    <t>国民健康保険制度の運営のための一般会計負担分（都道府県は市町村に対する補助、国民健康保険組合に対する補助を含む）で、事務費充当分以外のもの（保険基盤安定制度に要した負担分、都道府県繰入金及び国保財政安定化支援事業を除く）</t>
    <phoneticPr fontId="1"/>
  </si>
  <si>
    <t>感染症に関する知識の普及、感染症に関する情報の収集、分析及び提供、感染症に関する研究の推進、感染症予防に係る人材の養成等の感染症の蔓延防止のための対策に要した経費（狂犬病･狂牛病予防対策、エイズ対策等）</t>
    <phoneticPr fontId="1"/>
  </si>
  <si>
    <t>在宅の高齢者等に対する給付金・見舞金・慰労金等の給付に要した経費（介護者への手当金等の給付を含む）</t>
    <phoneticPr fontId="1"/>
  </si>
  <si>
    <t>障害者自立支援施設等を利用する身体障害者等に対し、サービスの利用の負担軽減を図るために要した経費（福祉ホーム利用費補助等）</t>
    <phoneticPr fontId="1"/>
  </si>
  <si>
    <t>障害者の身体介護、家事援助、行動援護などの日常生活全般にわたるサービスを提供する事業、自立支援・社会参加促進、日常生活訓練など地域生活支援に要した経費（相談員配置、療育支援、社会参加促進等を含む）</t>
    <phoneticPr fontId="1"/>
  </si>
  <si>
    <t>戦傷病者及び戦死した者の遺族を援護するために要した経費（中国残留邦人、戦傷病者等含む）</t>
    <phoneticPr fontId="1"/>
  </si>
  <si>
    <t>その他の障害者福祉の実施に要した経費（身体障害者福祉電話設置事業等）</t>
    <phoneticPr fontId="1"/>
  </si>
  <si>
    <t>上記以外で複数の分野にまたがる社会保障サービスで各分野に区分できない経費（福祉計画策定事業等）</t>
    <phoneticPr fontId="1"/>
  </si>
  <si>
    <t>ＡＥＤ（自動体外式除細動器）等の医療機器の整備、設置促進等に要した経費（各施設に設置したAEDに係る費用を除く）</t>
    <phoneticPr fontId="1"/>
  </si>
  <si>
    <t>地域内の病院群輪番制、在宅当番医制、休日夜間診療施設の運営等により休日・夜間の救急患者を受け入れるための体制整備の補助（１・２次救急）に要した経費</t>
    <phoneticPr fontId="1"/>
  </si>
  <si>
    <t>感染症に関する知識の普及、感染症に関する情報の収集、分析及び提供、感染症に関する研究の推進、感染症予防に係る人材の養成等の感染症の蔓延防止のための対策に要した経費（狂犬病･狂牛病予防対策、エイズ対策等）</t>
    <phoneticPr fontId="1"/>
  </si>
  <si>
    <t>会館納骨堂、斎場利用等施設の維持管理に要する経費（火葬場・墓地を含む）</t>
    <phoneticPr fontId="1"/>
  </si>
  <si>
    <t>その他地域における医療提供体制（歯科休日救急診療所運営費補等）の確保に要した経費</t>
    <phoneticPr fontId="1"/>
  </si>
  <si>
    <t>農地の開発改良、生産条件の整備及び土地改良の高度化に要する経費（土地改良施設の維持管理費、農道整備を含む）</t>
    <phoneticPr fontId="1"/>
  </si>
  <si>
    <t>中学校の施設管理（光熱水費を含む）、維持補修に係る経費</t>
    <phoneticPr fontId="1"/>
  </si>
  <si>
    <t>他に含まれない社会教育施設の管理運営に係る費用 人権尊重のための教育事業に係る費用（青少年教育、男女共同参画推進等）</t>
    <phoneticPr fontId="1"/>
  </si>
  <si>
    <t>広報誌の発行、広報番組の放送、ホームページの運用管理等の広報活動に要する経費、広聴活動や住民相談等に要する経費（観光ＰＲに係る経費を除く）</t>
    <phoneticPr fontId="1"/>
  </si>
  <si>
    <t>公有財産の維持管理に要する経費（庁舎及び特定目的施設を除く）</t>
    <phoneticPr fontId="1"/>
  </si>
  <si>
    <t>庁舎（支所を含む）の維持管理、運営に要する経費（水道光熱費含む）</t>
    <phoneticPr fontId="1"/>
  </si>
  <si>
    <r>
      <t>間伐等により生産された木材の活用</t>
    </r>
    <r>
      <rPr>
        <sz val="12"/>
        <rFont val="ＭＳ Ｐゴシック"/>
        <family val="3"/>
        <charset val="128"/>
        <scheme val="minor"/>
      </rPr>
      <t>等に要する経費</t>
    </r>
    <rPh sb="16" eb="17">
      <t>トウ</t>
    </rPh>
    <rPh sb="18" eb="19">
      <t>ヨウ</t>
    </rPh>
    <rPh sb="21" eb="23">
      <t>ケイヒ</t>
    </rPh>
    <phoneticPr fontId="7"/>
  </si>
  <si>
    <r>
      <rPr>
        <u/>
        <sz val="12"/>
        <rFont val="ＭＳ Ｐゴシック"/>
        <family val="3"/>
        <charset val="128"/>
      </rPr>
      <t>私立小・中学校</t>
    </r>
    <r>
      <rPr>
        <sz val="12"/>
        <rFont val="ＭＳ Ｐゴシック"/>
        <family val="3"/>
        <charset val="128"/>
      </rPr>
      <t>生徒のために授業料補助、</t>
    </r>
    <r>
      <rPr>
        <u/>
        <sz val="12"/>
        <rFont val="ＭＳ Ｐゴシック"/>
        <family val="3"/>
        <charset val="128"/>
      </rPr>
      <t>私立小・中学校</t>
    </r>
    <r>
      <rPr>
        <sz val="12"/>
        <rFont val="ＭＳ Ｐゴシック"/>
        <family val="3"/>
        <charset val="128"/>
      </rPr>
      <t>生徒への経常費補助等の</t>
    </r>
    <r>
      <rPr>
        <u/>
        <sz val="12"/>
        <rFont val="ＭＳ Ｐゴシック"/>
        <family val="3"/>
        <charset val="128"/>
      </rPr>
      <t>私立小・中学校</t>
    </r>
    <r>
      <rPr>
        <sz val="12"/>
        <rFont val="ＭＳ Ｐゴシック"/>
        <family val="3"/>
        <charset val="128"/>
      </rPr>
      <t>生徒への助成事業費</t>
    </r>
    <rPh sb="4" eb="5">
      <t>チュウ</t>
    </rPh>
    <phoneticPr fontId="1"/>
  </si>
  <si>
    <r>
      <t>私立高等学校生徒のために授業料補助、</t>
    </r>
    <r>
      <rPr>
        <u/>
        <sz val="12"/>
        <rFont val="ＭＳ Ｐゴシック"/>
        <family val="3"/>
        <charset val="128"/>
      </rPr>
      <t>私立高等学校</t>
    </r>
    <r>
      <rPr>
        <sz val="12"/>
        <rFont val="ＭＳ Ｐゴシック"/>
        <family val="3"/>
        <charset val="128"/>
      </rPr>
      <t>への経常費補助等の</t>
    </r>
    <r>
      <rPr>
        <u/>
        <sz val="12"/>
        <rFont val="ＭＳ Ｐゴシック"/>
        <family val="3"/>
        <charset val="128"/>
      </rPr>
      <t>私立高等学校</t>
    </r>
    <r>
      <rPr>
        <sz val="12"/>
        <rFont val="ＭＳ Ｐゴシック"/>
        <family val="3"/>
        <charset val="128"/>
      </rPr>
      <t>への助成事業費</t>
    </r>
    <rPh sb="20" eb="22">
      <t>コウトウ</t>
    </rPh>
    <rPh sb="22" eb="24">
      <t>ガッコウ</t>
    </rPh>
    <rPh sb="35" eb="37">
      <t>コウトウ</t>
    </rPh>
    <rPh sb="37" eb="39">
      <t>ガッコウ</t>
    </rPh>
    <phoneticPr fontId="1"/>
  </si>
  <si>
    <r>
      <t>校舎、設備（エアコン、</t>
    </r>
    <r>
      <rPr>
        <u/>
        <sz val="12"/>
        <rFont val="ＭＳ Ｐゴシック"/>
        <family val="3"/>
        <charset val="128"/>
      </rPr>
      <t>ICＴ環境整備等</t>
    </r>
    <r>
      <rPr>
        <sz val="12"/>
        <rFont val="ＭＳ Ｐゴシック"/>
        <family val="3"/>
        <charset val="128"/>
      </rPr>
      <t>）の維持管理費、教育センタ--運営費等</t>
    </r>
    <rPh sb="18" eb="19">
      <t>トウ</t>
    </rPh>
    <phoneticPr fontId="1"/>
  </si>
  <si>
    <r>
      <rPr>
        <u/>
        <sz val="12"/>
        <rFont val="ＭＳ Ｐゴシック"/>
        <family val="3"/>
        <charset val="128"/>
      </rPr>
      <t>私立高等学校</t>
    </r>
    <r>
      <rPr>
        <sz val="12"/>
        <rFont val="ＭＳ Ｐゴシック"/>
        <family val="3"/>
        <charset val="128"/>
      </rPr>
      <t>生徒のために授業料補助、</t>
    </r>
    <r>
      <rPr>
        <u/>
        <sz val="12"/>
        <rFont val="ＭＳ Ｐゴシック"/>
        <family val="3"/>
        <charset val="128"/>
      </rPr>
      <t>私立高等学校</t>
    </r>
    <r>
      <rPr>
        <sz val="12"/>
        <rFont val="ＭＳ Ｐゴシック"/>
        <family val="3"/>
        <charset val="128"/>
      </rPr>
      <t>への経常費補助等の</t>
    </r>
    <r>
      <rPr>
        <u/>
        <sz val="12"/>
        <rFont val="ＭＳ Ｐゴシック"/>
        <family val="3"/>
        <charset val="128"/>
      </rPr>
      <t>私立高等学校</t>
    </r>
    <r>
      <rPr>
        <sz val="12"/>
        <rFont val="ＭＳ Ｐゴシック"/>
        <family val="3"/>
        <charset val="128"/>
      </rPr>
      <t>への助成事業費</t>
    </r>
    <rPh sb="20" eb="22">
      <t>コウトウ</t>
    </rPh>
    <rPh sb="22" eb="24">
      <t>ガッコウ</t>
    </rPh>
    <rPh sb="35" eb="37">
      <t>コウトウ</t>
    </rPh>
    <rPh sb="37" eb="39">
      <t>ガッコウ</t>
    </rPh>
    <phoneticPr fontId="1"/>
  </si>
  <si>
    <r>
      <rPr>
        <u/>
        <sz val="12"/>
        <rFont val="ＭＳ Ｐゴシック"/>
        <family val="3"/>
        <charset val="128"/>
      </rPr>
      <t>人事委員会</t>
    </r>
    <r>
      <rPr>
        <sz val="12"/>
        <rFont val="ＭＳ Ｐゴシック"/>
        <family val="3"/>
        <charset val="128"/>
      </rPr>
      <t>・公平委員会（事務局含む）の運営に係る経費（採用等に係る経費を含む）</t>
    </r>
    <rPh sb="36" eb="37">
      <t>フク</t>
    </rPh>
    <phoneticPr fontId="1"/>
  </si>
  <si>
    <t>歳出小区分別推計決算額（平成30年度）</t>
    <rPh sb="0" eb="2">
      <t>サイシュツ</t>
    </rPh>
    <rPh sb="2" eb="5">
      <t>ショウクブン</t>
    </rPh>
    <rPh sb="5" eb="6">
      <t>ベツ</t>
    </rPh>
    <rPh sb="6" eb="8">
      <t>スイケイ</t>
    </rPh>
    <rPh sb="8" eb="11">
      <t>ケッサンガク</t>
    </rPh>
    <rPh sb="12" eb="14">
      <t>ヘイセイ</t>
    </rPh>
    <rPh sb="16" eb="18">
      <t>ネンド</t>
    </rPh>
    <phoneticPr fontId="1"/>
  </si>
  <si>
    <t>歳出小区分別決算額（推計値）（平成30年度）</t>
    <rPh sb="0" eb="2">
      <t>サイシュツ</t>
    </rPh>
    <rPh sb="2" eb="5">
      <t>ショウクブン</t>
    </rPh>
    <rPh sb="5" eb="6">
      <t>ベツ</t>
    </rPh>
    <rPh sb="6" eb="9">
      <t>ケッサンガク</t>
    </rPh>
    <rPh sb="10" eb="13">
      <t>スイケイチ</t>
    </rPh>
    <rPh sb="15" eb="17">
      <t>ヘイセイ</t>
    </rPh>
    <rPh sb="19" eb="21">
      <t>ネンド</t>
    </rPh>
    <phoneticPr fontId="1"/>
  </si>
  <si>
    <t>歳出大区分</t>
    <rPh sb="0" eb="2">
      <t>サイシュツ</t>
    </rPh>
    <rPh sb="2" eb="3">
      <t>ダイ</t>
    </rPh>
    <rPh sb="3" eb="5">
      <t>クブン</t>
    </rPh>
    <phoneticPr fontId="6"/>
  </si>
  <si>
    <t>歳出中区分</t>
    <rPh sb="0" eb="2">
      <t>サイシュツ</t>
    </rPh>
    <rPh sb="2" eb="3">
      <t>ナカ</t>
    </rPh>
    <rPh sb="3" eb="5">
      <t>クブン</t>
    </rPh>
    <phoneticPr fontId="6"/>
  </si>
  <si>
    <t>（単位：百万円）</t>
    <rPh sb="1" eb="3">
      <t>タンイ</t>
    </rPh>
    <rPh sb="4" eb="6">
      <t>ヒャクマン</t>
    </rPh>
    <rPh sb="6" eb="7">
      <t>エン</t>
    </rPh>
    <phoneticPr fontId="1"/>
  </si>
  <si>
    <t>推計値</t>
    <rPh sb="0" eb="3">
      <t>スイケイチ</t>
    </rPh>
    <phoneticPr fontId="1"/>
  </si>
  <si>
    <t>※平成30年度決算調査は、全団体を３つのグループに分け、グループごとに異なる歳出大区分を回答
　 対象とした上で、歳出大区分ごとの各グループの決算額及び純計額（議会費、公債費、諸支出金等
　 については３区分の合計）がＨ30決算統計90表の決算額及び純計額と同じになるよう補正している。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</si>
</sst>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0\)"/>
  </numFmts>
  <fonts count="1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2"/>
      <name val="ＭＳ 明朝"/>
      <family val="1"/>
      <charset val="128"/>
    </font>
    <font>
      <sz val="11"/>
      <color theme="1"/>
      <name val="ＭＳ Ｐゴシック"/>
      <family val="2"/>
      <charset val="128"/>
      <scheme val="minor"/>
    </font>
    <font>
      <sz val="10"/>
      <name val="ＭＳ Ｐゴシック"/>
      <family val="3"/>
      <charset val="128"/>
    </font>
    <font>
      <sz val="6"/>
      <name val="ＭＳ Ｐゴシック"/>
      <family val="3"/>
      <charset val="128"/>
    </font>
    <font>
      <sz val="10"/>
      <color theme="1"/>
      <name val="ＭＳ Ｐゴシック"/>
      <family val="2"/>
      <charset val="128"/>
      <scheme val="minor"/>
    </font>
    <font>
      <sz val="24"/>
      <name val="ＭＳ Ｐゴシック"/>
      <family val="3"/>
      <charset val="128"/>
    </font>
    <font>
      <sz val="10"/>
      <name val="ＭＳ Ｐゴシック"/>
      <family val="3"/>
      <charset val="128"/>
      <scheme val="minor"/>
    </font>
    <font>
      <sz val="10"/>
      <color rgb="FFFF0000"/>
      <name val="ＭＳ Ｐゴシック"/>
      <family val="3"/>
      <charset val="128"/>
    </font>
    <font>
      <sz val="10"/>
      <color rgb="FF0070C0"/>
      <name val="ＭＳ Ｐゴシック"/>
      <family val="3"/>
      <charset val="128"/>
    </font>
    <font>
      <sz val="12"/>
      <name val="ＭＳ Ｐゴシック"/>
      <family val="3"/>
      <charset val="128"/>
    </font>
    <font>
      <sz val="12"/>
      <name val="ＭＳ Ｐゴシック"/>
      <family val="3"/>
      <charset val="128"/>
      <scheme val="minor"/>
    </font>
    <font>
      <u/>
      <sz val="12"/>
      <name val="ＭＳ Ｐゴシック"/>
      <family val="3"/>
      <charset val="128"/>
    </font>
    <font>
      <sz val="16"/>
      <name val="ＭＳ Ｐゴシック"/>
      <family val="3"/>
      <charset val="128"/>
    </font>
  </fonts>
  <fills count="5">
    <fill>
      <patternFill patternType="none"/>
    </fill>
    <fill>
      <patternFill patternType="gray125"/>
    </fill>
    <fill>
      <patternFill patternType="solid">
        <fgColor rgb="FFDDEBF7"/>
        <bgColor indexed="64"/>
      </patternFill>
    </fill>
    <fill>
      <patternFill patternType="solid">
        <fgColor theme="0"/>
        <bgColor indexed="64"/>
      </patternFill>
    </fill>
    <fill>
      <patternFill patternType="solid">
        <fgColor theme="4" tint="0.79998168889431442"/>
        <bgColor indexed="64"/>
      </patternFill>
    </fill>
  </fills>
  <borders count="102">
    <border>
      <left/>
      <right/>
      <top/>
      <bottom/>
      <diagonal/>
    </border>
    <border>
      <left style="medium">
        <color indexed="64"/>
      </left>
      <right style="medium">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ck">
        <color auto="1"/>
      </top>
      <bottom/>
      <diagonal/>
    </border>
    <border>
      <left style="medium">
        <color indexed="64"/>
      </left>
      <right style="medium">
        <color indexed="64"/>
      </right>
      <top/>
      <bottom style="thick">
        <color auto="1"/>
      </bottom>
      <diagonal/>
    </border>
    <border>
      <left/>
      <right/>
      <top style="medium">
        <color auto="1"/>
      </top>
      <bottom/>
      <diagonal/>
    </border>
    <border>
      <left style="thick">
        <color auto="1"/>
      </left>
      <right style="thin">
        <color auto="1"/>
      </right>
      <top style="thick">
        <color auto="1"/>
      </top>
      <bottom style="thin">
        <color indexed="64"/>
      </bottom>
      <diagonal/>
    </border>
    <border>
      <left style="thin">
        <color indexed="64"/>
      </left>
      <right style="thin">
        <color indexed="64"/>
      </right>
      <top style="thick">
        <color auto="1"/>
      </top>
      <bottom style="thin">
        <color indexed="64"/>
      </bottom>
      <diagonal/>
    </border>
    <border>
      <left/>
      <right style="thin">
        <color indexed="64"/>
      </right>
      <top style="thick">
        <color auto="1"/>
      </top>
      <bottom style="thin">
        <color indexed="64"/>
      </bottom>
      <diagonal/>
    </border>
    <border>
      <left/>
      <right/>
      <top style="thick">
        <color auto="1"/>
      </top>
      <bottom style="thin">
        <color indexed="64"/>
      </bottom>
      <diagonal/>
    </border>
    <border>
      <left style="medium">
        <color indexed="64"/>
      </left>
      <right style="medium">
        <color indexed="64"/>
      </right>
      <top style="thick">
        <color auto="1"/>
      </top>
      <bottom/>
      <diagonal/>
    </border>
    <border>
      <left style="medium">
        <color indexed="64"/>
      </left>
      <right style="medium">
        <color indexed="64"/>
      </right>
      <top style="thick">
        <color auto="1"/>
      </top>
      <bottom style="thin">
        <color indexed="64"/>
      </bottom>
      <diagonal/>
    </border>
    <border>
      <left style="thin">
        <color auto="1"/>
      </left>
      <right style="thin">
        <color indexed="64"/>
      </right>
      <top/>
      <bottom style="thin">
        <color indexed="64"/>
      </bottom>
      <diagonal/>
    </border>
    <border>
      <left/>
      <right style="thin">
        <color indexed="64"/>
      </right>
      <top/>
      <bottom style="thin">
        <color indexed="64"/>
      </bottom>
      <diagonal/>
    </border>
    <border>
      <left/>
      <right/>
      <top/>
      <bottom style="thick">
        <color auto="1"/>
      </bottom>
      <diagonal/>
    </border>
    <border>
      <left style="medium">
        <color indexed="64"/>
      </left>
      <right style="medium">
        <color indexed="64"/>
      </right>
      <top/>
      <bottom style="thin">
        <color indexed="64"/>
      </bottom>
      <diagonal/>
    </border>
    <border>
      <left style="thick">
        <color auto="1"/>
      </left>
      <right/>
      <top/>
      <bottom/>
      <diagonal/>
    </border>
    <border>
      <left style="thick">
        <color auto="1"/>
      </left>
      <right/>
      <top style="thick">
        <color auto="1"/>
      </top>
      <bottom/>
      <diagonal/>
    </border>
    <border>
      <left/>
      <right style="thin">
        <color indexed="64"/>
      </right>
      <top/>
      <bottom style="medium">
        <color auto="1"/>
      </bottom>
      <diagonal/>
    </border>
    <border>
      <left style="thin">
        <color auto="1"/>
      </left>
      <right style="thin">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medium">
        <color auto="1"/>
      </top>
      <bottom style="thin">
        <color indexed="64"/>
      </bottom>
      <diagonal/>
    </border>
    <border>
      <left/>
      <right/>
      <top style="medium">
        <color auto="1"/>
      </top>
      <bottom style="thin">
        <color indexed="64"/>
      </bottom>
      <diagonal/>
    </border>
    <border>
      <left style="thick">
        <color auto="1"/>
      </left>
      <right/>
      <top/>
      <bottom style="medium">
        <color auto="1"/>
      </bottom>
      <diagonal/>
    </border>
    <border>
      <left style="medium">
        <color indexed="64"/>
      </left>
      <right style="medium">
        <color indexed="64"/>
      </right>
      <top style="medium">
        <color auto="1"/>
      </top>
      <bottom/>
      <diagonal/>
    </border>
    <border>
      <left style="thin">
        <color auto="1"/>
      </left>
      <right style="thin">
        <color indexed="64"/>
      </right>
      <top style="medium">
        <color auto="1"/>
      </top>
      <bottom/>
      <diagonal/>
    </border>
    <border>
      <left style="thin">
        <color auto="1"/>
      </left>
      <right style="thin">
        <color indexed="64"/>
      </right>
      <top style="medium">
        <color auto="1"/>
      </top>
      <bottom style="thin">
        <color indexed="64"/>
      </bottom>
      <diagonal/>
    </border>
    <border>
      <left style="medium">
        <color indexed="64"/>
      </left>
      <right style="medium">
        <color indexed="64"/>
      </right>
      <top style="medium">
        <color auto="1"/>
      </top>
      <bottom style="thin">
        <color indexed="64"/>
      </bottom>
      <diagonal/>
    </border>
    <border>
      <left style="thick">
        <color auto="1"/>
      </left>
      <right/>
      <top style="medium">
        <color auto="1"/>
      </top>
      <bottom style="thick">
        <color auto="1"/>
      </bottom>
      <diagonal/>
    </border>
    <border>
      <left/>
      <right/>
      <top style="medium">
        <color auto="1"/>
      </top>
      <bottom style="thick">
        <color auto="1"/>
      </bottom>
      <diagonal/>
    </border>
    <border>
      <left style="medium">
        <color indexed="64"/>
      </left>
      <right style="medium">
        <color indexed="64"/>
      </right>
      <top style="medium">
        <color auto="1"/>
      </top>
      <bottom style="thick">
        <color auto="1"/>
      </bottom>
      <diagonal/>
    </border>
    <border>
      <left style="thin">
        <color auto="1"/>
      </left>
      <right style="thin">
        <color auto="1"/>
      </right>
      <top style="thin">
        <color indexed="64"/>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ck">
        <color auto="1"/>
      </left>
      <right style="thin">
        <color auto="1"/>
      </right>
      <top style="thin">
        <color auto="1"/>
      </top>
      <bottom style="thin">
        <color auto="1"/>
      </bottom>
      <diagonal/>
    </border>
    <border>
      <left/>
      <right/>
      <top style="thin">
        <color indexed="64"/>
      </top>
      <bottom style="thin">
        <color indexed="64"/>
      </bottom>
      <diagonal/>
    </border>
    <border>
      <left style="thick">
        <color auto="1"/>
      </left>
      <right style="thin">
        <color auto="1"/>
      </right>
      <top style="thin">
        <color auto="1"/>
      </top>
      <bottom style="thick">
        <color auto="1"/>
      </bottom>
      <diagonal/>
    </border>
    <border>
      <left style="thin">
        <color indexed="64"/>
      </left>
      <right style="thin">
        <color indexed="64"/>
      </right>
      <top style="thin">
        <color indexed="64"/>
      </top>
      <bottom style="thick">
        <color auto="1"/>
      </bottom>
      <diagonal/>
    </border>
    <border>
      <left/>
      <right style="thin">
        <color indexed="64"/>
      </right>
      <top style="thin">
        <color indexed="64"/>
      </top>
      <bottom style="thick">
        <color auto="1"/>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thick">
        <color auto="1"/>
      </left>
      <right style="thin">
        <color indexed="64"/>
      </right>
      <top/>
      <bottom/>
      <diagonal/>
    </border>
    <border>
      <left style="thick">
        <color auto="1"/>
      </left>
      <right style="thin">
        <color indexed="64"/>
      </right>
      <top/>
      <bottom style="medium">
        <color indexed="64"/>
      </bottom>
      <diagonal/>
    </border>
    <border>
      <left style="thick">
        <color auto="1"/>
      </left>
      <right/>
      <top/>
      <bottom style="thick">
        <color auto="1"/>
      </bottom>
      <diagonal/>
    </border>
    <border>
      <left/>
      <right/>
      <top style="thin">
        <color auto="1"/>
      </top>
      <bottom style="thick">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indexed="64"/>
      </left>
      <right/>
      <top/>
      <bottom style="thin">
        <color indexed="64"/>
      </bottom>
      <diagonal/>
    </border>
    <border>
      <left style="double">
        <color auto="1"/>
      </left>
      <right style="medium">
        <color indexed="64"/>
      </right>
      <top style="thick">
        <color auto="1"/>
      </top>
      <bottom/>
      <diagonal/>
    </border>
    <border>
      <left style="double">
        <color auto="1"/>
      </left>
      <right style="medium">
        <color indexed="64"/>
      </right>
      <top/>
      <bottom/>
      <diagonal/>
    </border>
    <border>
      <left style="double">
        <color auto="1"/>
      </left>
      <right style="medium">
        <color indexed="64"/>
      </right>
      <top/>
      <bottom style="thick">
        <color auto="1"/>
      </bottom>
      <diagonal/>
    </border>
    <border>
      <left style="double">
        <color auto="1"/>
      </left>
      <right style="medium">
        <color indexed="64"/>
      </right>
      <top style="thick">
        <color auto="1"/>
      </top>
      <bottom style="thin">
        <color indexed="64"/>
      </bottom>
      <diagonal/>
    </border>
    <border>
      <left style="double">
        <color auto="1"/>
      </left>
      <right style="medium">
        <color indexed="64"/>
      </right>
      <top style="thin">
        <color indexed="64"/>
      </top>
      <bottom/>
      <diagonal/>
    </border>
    <border>
      <left style="double">
        <color auto="1"/>
      </left>
      <right style="medium">
        <color indexed="64"/>
      </right>
      <top/>
      <bottom style="thin">
        <color indexed="64"/>
      </bottom>
      <diagonal/>
    </border>
    <border>
      <left style="double">
        <color auto="1"/>
      </left>
      <right style="medium">
        <color indexed="64"/>
      </right>
      <top style="thin">
        <color indexed="64"/>
      </top>
      <bottom style="thin">
        <color indexed="64"/>
      </bottom>
      <diagonal/>
    </border>
    <border>
      <left style="double">
        <color auto="1"/>
      </left>
      <right style="medium">
        <color indexed="64"/>
      </right>
      <top style="medium">
        <color auto="1"/>
      </top>
      <bottom style="thick">
        <color auto="1"/>
      </bottom>
      <diagonal/>
    </border>
    <border>
      <left style="double">
        <color auto="1"/>
      </left>
      <right style="medium">
        <color indexed="64"/>
      </right>
      <top style="medium">
        <color auto="1"/>
      </top>
      <bottom/>
      <diagonal/>
    </border>
    <border>
      <left style="double">
        <color auto="1"/>
      </left>
      <right style="medium">
        <color indexed="64"/>
      </right>
      <top style="medium">
        <color auto="1"/>
      </top>
      <bottom style="thin">
        <color indexed="64"/>
      </bottom>
      <diagonal/>
    </border>
    <border>
      <left style="thick">
        <color auto="1"/>
      </left>
      <right/>
      <top style="thick">
        <color auto="1"/>
      </top>
      <bottom style="thick">
        <color auto="1"/>
      </bottom>
      <diagonal/>
    </border>
    <border>
      <left/>
      <right/>
      <top style="thick">
        <color auto="1"/>
      </top>
      <bottom style="thick">
        <color auto="1"/>
      </bottom>
      <diagonal/>
    </border>
    <border>
      <left style="medium">
        <color indexed="64"/>
      </left>
      <right style="thick">
        <color auto="1"/>
      </right>
      <top style="thick">
        <color auto="1"/>
      </top>
      <bottom/>
      <diagonal/>
    </border>
    <border>
      <left style="medium">
        <color indexed="64"/>
      </left>
      <right style="thick">
        <color auto="1"/>
      </right>
      <top/>
      <bottom/>
      <diagonal/>
    </border>
    <border>
      <left style="medium">
        <color indexed="64"/>
      </left>
      <right style="thick">
        <color auto="1"/>
      </right>
      <top/>
      <bottom style="thick">
        <color auto="1"/>
      </bottom>
      <diagonal/>
    </border>
    <border>
      <left style="medium">
        <color indexed="64"/>
      </left>
      <right style="thick">
        <color auto="1"/>
      </right>
      <top/>
      <bottom style="thin">
        <color indexed="64"/>
      </bottom>
      <diagonal/>
    </border>
    <border>
      <left style="medium">
        <color indexed="64"/>
      </left>
      <right style="thick">
        <color auto="1"/>
      </right>
      <top style="thin">
        <color indexed="64"/>
      </top>
      <bottom/>
      <diagonal/>
    </border>
    <border>
      <left style="medium">
        <color indexed="64"/>
      </left>
      <right style="thick">
        <color auto="1"/>
      </right>
      <top style="thin">
        <color indexed="64"/>
      </top>
      <bottom style="thin">
        <color indexed="64"/>
      </bottom>
      <diagonal/>
    </border>
    <border>
      <left style="medium">
        <color indexed="64"/>
      </left>
      <right style="thick">
        <color auto="1"/>
      </right>
      <top style="medium">
        <color auto="1"/>
      </top>
      <bottom style="thick">
        <color auto="1"/>
      </bottom>
      <diagonal/>
    </border>
    <border>
      <left style="medium">
        <color indexed="64"/>
      </left>
      <right style="thick">
        <color auto="1"/>
      </right>
      <top style="medium">
        <color auto="1"/>
      </top>
      <bottom/>
      <diagonal/>
    </border>
    <border>
      <left style="medium">
        <color indexed="64"/>
      </left>
      <right style="thick">
        <color auto="1"/>
      </right>
      <top style="thick">
        <color auto="1"/>
      </top>
      <bottom style="thin">
        <color indexed="64"/>
      </bottom>
      <diagonal/>
    </border>
    <border>
      <left style="medium">
        <color indexed="64"/>
      </left>
      <right style="thick">
        <color auto="1"/>
      </right>
      <top style="medium">
        <color auto="1"/>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ck">
        <color auto="1"/>
      </right>
      <top style="medium">
        <color indexed="64"/>
      </top>
      <bottom style="medium">
        <color indexed="64"/>
      </bottom>
      <diagonal/>
    </border>
    <border>
      <left/>
      <right style="thin">
        <color indexed="64"/>
      </right>
      <top style="thick">
        <color auto="1"/>
      </top>
      <bottom/>
      <diagonal/>
    </border>
    <border>
      <left/>
      <right/>
      <top style="thick">
        <color auto="1"/>
      </top>
      <bottom/>
      <diagonal/>
    </border>
    <border>
      <left/>
      <right style="double">
        <color auto="1"/>
      </right>
      <top style="thick">
        <color auto="1"/>
      </top>
      <bottom style="thick">
        <color auto="1"/>
      </bottom>
      <diagonal/>
    </border>
    <border>
      <left style="double">
        <color auto="1"/>
      </left>
      <right/>
      <top style="thick">
        <color auto="1"/>
      </top>
      <bottom style="thick">
        <color auto="1"/>
      </bottom>
      <diagonal/>
    </border>
    <border>
      <left/>
      <right style="thick">
        <color auto="1"/>
      </right>
      <top style="thick">
        <color auto="1"/>
      </top>
      <bottom style="thick">
        <color auto="1"/>
      </bottom>
      <diagonal/>
    </border>
    <border>
      <left style="thin">
        <color auto="1"/>
      </left>
      <right style="thin">
        <color auto="1"/>
      </right>
      <top style="thin">
        <color indexed="64"/>
      </top>
      <bottom style="medium">
        <color indexed="64"/>
      </bottom>
      <diagonal/>
    </border>
    <border>
      <left style="thin">
        <color auto="1"/>
      </left>
      <right/>
      <top style="thin">
        <color auto="1"/>
      </top>
      <bottom style="medium">
        <color indexed="64"/>
      </bottom>
      <diagonal/>
    </border>
    <border>
      <left style="double">
        <color auto="1"/>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ck">
        <color auto="1"/>
      </right>
      <top style="thin">
        <color indexed="64"/>
      </top>
      <bottom style="medium">
        <color indexed="64"/>
      </bottom>
      <diagonal/>
    </border>
    <border>
      <left style="thin">
        <color indexed="64"/>
      </left>
      <right/>
      <top style="thick">
        <color auto="1"/>
      </top>
      <bottom style="thin">
        <color auto="1"/>
      </bottom>
      <diagonal/>
    </border>
    <border>
      <left style="thin">
        <color auto="1"/>
      </left>
      <right/>
      <top style="medium">
        <color auto="1"/>
      </top>
      <bottom style="thin">
        <color auto="1"/>
      </bottom>
      <diagonal/>
    </border>
    <border>
      <left style="double">
        <color auto="1"/>
      </left>
      <right style="medium">
        <color indexed="64"/>
      </right>
      <top/>
      <bottom style="medium">
        <color auto="1"/>
      </bottom>
      <diagonal/>
    </border>
    <border>
      <left style="medium">
        <color indexed="64"/>
      </left>
      <right style="medium">
        <color indexed="64"/>
      </right>
      <top/>
      <bottom style="medium">
        <color auto="1"/>
      </bottom>
      <diagonal/>
    </border>
    <border>
      <left style="medium">
        <color indexed="64"/>
      </left>
      <right style="thick">
        <color auto="1"/>
      </right>
      <top/>
      <bottom style="medium">
        <color auto="1"/>
      </bottom>
      <diagonal/>
    </border>
    <border>
      <left/>
      <right style="double">
        <color auto="1"/>
      </right>
      <top style="medium">
        <color auto="1"/>
      </top>
      <bottom style="thick">
        <color auto="1"/>
      </bottom>
      <diagonal/>
    </border>
    <border>
      <left style="thin">
        <color indexed="64"/>
      </left>
      <right style="thin">
        <color indexed="64"/>
      </right>
      <top style="thick">
        <color auto="1"/>
      </top>
      <bottom style="thick">
        <color auto="1"/>
      </bottom>
      <diagonal/>
    </border>
    <border>
      <left/>
      <right style="thin">
        <color indexed="64"/>
      </right>
      <top style="thick">
        <color auto="1"/>
      </top>
      <bottom style="thick">
        <color auto="1"/>
      </bottom>
      <diagonal/>
    </border>
    <border>
      <left style="thick">
        <color auto="1"/>
      </left>
      <right/>
      <top style="thick">
        <color auto="1"/>
      </top>
      <bottom style="medium">
        <color indexed="64"/>
      </bottom>
      <diagonal/>
    </border>
    <border>
      <left style="thin">
        <color auto="1"/>
      </left>
      <right style="thin">
        <color indexed="64"/>
      </right>
      <top style="thick">
        <color auto="1"/>
      </top>
      <bottom style="medium">
        <color indexed="64"/>
      </bottom>
      <diagonal/>
    </border>
    <border>
      <left style="thin">
        <color indexed="64"/>
      </left>
      <right/>
      <top style="thick">
        <color auto="1"/>
      </top>
      <bottom style="medium">
        <color indexed="64"/>
      </bottom>
      <diagonal/>
    </border>
    <border>
      <left/>
      <right/>
      <top style="thick">
        <color auto="1"/>
      </top>
      <bottom style="medium">
        <color indexed="64"/>
      </bottom>
      <diagonal/>
    </border>
    <border>
      <left/>
      <right style="thin">
        <color indexed="64"/>
      </right>
      <top style="thick">
        <color auto="1"/>
      </top>
      <bottom style="medium">
        <color indexed="64"/>
      </bottom>
      <diagonal/>
    </border>
    <border>
      <left/>
      <right style="double">
        <color auto="1"/>
      </right>
      <top style="thick">
        <color auto="1"/>
      </top>
      <bottom style="medium">
        <color indexed="64"/>
      </bottom>
      <diagonal/>
    </border>
  </borders>
  <cellStyleXfs count="6">
    <xf numFmtId="0" fontId="0" fillId="0" borderId="0">
      <alignment vertical="center"/>
    </xf>
    <xf numFmtId="0" fontId="2" fillId="0" borderId="0"/>
    <xf numFmtId="38" fontId="4" fillId="0" borderId="0" applyFont="0" applyFill="0" applyBorder="0" applyAlignment="0" applyProtection="0">
      <alignment vertical="center"/>
    </xf>
    <xf numFmtId="0" fontId="5" fillId="0" borderId="0">
      <alignment horizontal="left" vertical="center" wrapText="1"/>
    </xf>
    <xf numFmtId="38" fontId="5" fillId="0" borderId="0" applyFont="0" applyFill="0" applyBorder="0" applyAlignment="0" applyProtection="0">
      <alignment vertical="center"/>
    </xf>
    <xf numFmtId="9" fontId="5" fillId="0" borderId="0" applyFont="0" applyFill="0" applyBorder="0" applyAlignment="0" applyProtection="0">
      <alignment vertical="center"/>
    </xf>
  </cellStyleXfs>
  <cellXfs count="213">
    <xf numFmtId="0" fontId="0" fillId="0" borderId="0" xfId="0">
      <alignment vertical="center"/>
    </xf>
    <xf numFmtId="0" fontId="5" fillId="0" borderId="0" xfId="3" applyAlignment="1" applyProtection="1">
      <alignment horizontal="center" vertical="top" wrapText="1"/>
    </xf>
    <xf numFmtId="0" fontId="5" fillId="0" borderId="0" xfId="3" applyAlignment="1" applyProtection="1">
      <alignment horizontal="left" vertical="top" wrapText="1"/>
    </xf>
    <xf numFmtId="0" fontId="5" fillId="0" borderId="0" xfId="3" applyFont="1" applyFill="1" applyAlignment="1" applyProtection="1">
      <alignment horizontal="center" vertical="center" wrapText="1"/>
    </xf>
    <xf numFmtId="0" fontId="5" fillId="0" borderId="0" xfId="3" applyProtection="1">
      <alignment horizontal="left" vertical="center" wrapText="1"/>
    </xf>
    <xf numFmtId="38" fontId="5" fillId="0" borderId="0" xfId="2" applyFont="1" applyAlignment="1" applyProtection="1">
      <alignment horizontal="right" vertical="center" wrapText="1"/>
    </xf>
    <xf numFmtId="0" fontId="5" fillId="0" borderId="0" xfId="3" applyBorder="1" applyProtection="1">
      <alignment horizontal="left" vertical="center" wrapText="1"/>
    </xf>
    <xf numFmtId="0" fontId="5" fillId="0" borderId="0" xfId="3" applyFill="1" applyProtection="1">
      <alignment horizontal="left" vertical="center" wrapText="1"/>
    </xf>
    <xf numFmtId="0" fontId="10" fillId="0" borderId="0" xfId="3" applyFont="1" applyFill="1" applyProtection="1">
      <alignment horizontal="left" vertical="center" wrapText="1"/>
    </xf>
    <xf numFmtId="0" fontId="5" fillId="0" borderId="0" xfId="3" applyFill="1" applyBorder="1" applyProtection="1">
      <alignment horizontal="left" vertical="center" wrapText="1"/>
    </xf>
    <xf numFmtId="0" fontId="11" fillId="0" borderId="0" xfId="3" applyFont="1" applyFill="1" applyProtection="1">
      <alignment horizontal="left" vertical="center" wrapText="1"/>
    </xf>
    <xf numFmtId="0" fontId="5" fillId="0" borderId="0" xfId="3" applyFill="1" applyAlignment="1" applyProtection="1">
      <alignment horizontal="center" vertical="top" wrapText="1"/>
    </xf>
    <xf numFmtId="38" fontId="5" fillId="0" borderId="0" xfId="3" applyNumberFormat="1" applyFill="1" applyProtection="1">
      <alignment horizontal="left" vertical="center" wrapText="1"/>
    </xf>
    <xf numFmtId="38" fontId="10" fillId="0" borderId="0" xfId="3" applyNumberFormat="1" applyFont="1" applyFill="1" applyProtection="1">
      <alignment horizontal="left" vertical="center" wrapText="1"/>
    </xf>
    <xf numFmtId="38" fontId="11" fillId="0" borderId="0" xfId="3" applyNumberFormat="1" applyFont="1" applyFill="1" applyProtection="1">
      <alignment horizontal="left" vertical="center" wrapText="1"/>
    </xf>
    <xf numFmtId="3" fontId="5" fillId="0" borderId="0" xfId="3" applyNumberFormat="1" applyFill="1" applyProtection="1">
      <alignment horizontal="left" vertical="center" wrapText="1"/>
    </xf>
    <xf numFmtId="3" fontId="10" fillId="0" borderId="0" xfId="3" applyNumberFormat="1" applyFont="1" applyFill="1" applyProtection="1">
      <alignment horizontal="left" vertical="center" wrapText="1"/>
    </xf>
    <xf numFmtId="3" fontId="5" fillId="0" borderId="0" xfId="3" applyNumberFormat="1" applyFill="1" applyBorder="1" applyProtection="1">
      <alignment horizontal="left" vertical="center" wrapText="1"/>
    </xf>
    <xf numFmtId="3" fontId="11" fillId="0" borderId="0" xfId="3" applyNumberFormat="1" applyFont="1" applyFill="1" applyProtection="1">
      <alignment horizontal="left" vertical="center" wrapText="1"/>
    </xf>
    <xf numFmtId="0" fontId="5" fillId="0" borderId="0" xfId="3" applyFont="1" applyProtection="1">
      <alignment horizontal="left" vertical="center" wrapText="1"/>
    </xf>
    <xf numFmtId="0" fontId="5" fillId="0" borderId="0" xfId="3" applyFont="1" applyAlignment="1" applyProtection="1">
      <alignment horizontal="center" vertical="center" wrapText="1"/>
    </xf>
    <xf numFmtId="38" fontId="5" fillId="0" borderId="0" xfId="2" applyFont="1" applyFill="1" applyAlignment="1" applyProtection="1">
      <alignment horizontal="right" vertical="center" wrapText="1"/>
    </xf>
    <xf numFmtId="0" fontId="5" fillId="0" borderId="0" xfId="3" applyFill="1" applyAlignment="1" applyProtection="1">
      <alignment horizontal="left" vertical="top" wrapText="1"/>
    </xf>
    <xf numFmtId="0" fontId="5" fillId="0" borderId="0" xfId="3" applyFont="1" applyFill="1" applyProtection="1">
      <alignment horizontal="left" vertical="center" wrapText="1"/>
    </xf>
    <xf numFmtId="176" fontId="9" fillId="0" borderId="0" xfId="0" applyNumberFormat="1" applyFont="1" applyFill="1" applyAlignment="1" applyProtection="1">
      <alignment horizontal="center" vertical="center"/>
    </xf>
    <xf numFmtId="38" fontId="12" fillId="3" borderId="50" xfId="2" applyFont="1" applyFill="1" applyBorder="1" applyAlignment="1" applyProtection="1">
      <alignment horizontal="center" vertical="center" shrinkToFit="1"/>
    </xf>
    <xf numFmtId="38" fontId="12" fillId="3" borderId="11" xfId="2" applyFont="1" applyFill="1" applyBorder="1" applyAlignment="1" applyProtection="1">
      <alignment horizontal="center" vertical="center" shrinkToFit="1"/>
    </xf>
    <xf numFmtId="38" fontId="12" fillId="3" borderId="51" xfId="2" applyFont="1" applyFill="1" applyBorder="1" applyAlignment="1" applyProtection="1">
      <alignment horizontal="center" vertical="center" shrinkToFit="1"/>
    </xf>
    <xf numFmtId="38" fontId="12" fillId="3" borderId="1" xfId="2" applyFont="1" applyFill="1" applyBorder="1" applyAlignment="1" applyProtection="1">
      <alignment horizontal="center" vertical="center" shrinkToFit="1"/>
    </xf>
    <xf numFmtId="38" fontId="12" fillId="3" borderId="52" xfId="2" quotePrefix="1" applyFont="1" applyFill="1" applyBorder="1" applyAlignment="1" applyProtection="1">
      <alignment horizontal="center" vertical="center" shrinkToFit="1"/>
    </xf>
    <xf numFmtId="38" fontId="12" fillId="3" borderId="5" xfId="2" quotePrefix="1" applyFont="1" applyFill="1" applyBorder="1" applyAlignment="1" applyProtection="1">
      <alignment horizontal="center" vertical="center" shrinkToFit="1"/>
    </xf>
    <xf numFmtId="0" fontId="12" fillId="3" borderId="34" xfId="3" applyFont="1" applyFill="1" applyBorder="1" applyAlignment="1" applyProtection="1">
      <alignment horizontal="center" vertical="center" wrapText="1"/>
    </xf>
    <xf numFmtId="0" fontId="12" fillId="3" borderId="34" xfId="3" applyFont="1" applyFill="1" applyBorder="1" applyProtection="1">
      <alignment horizontal="left" vertical="center" wrapText="1"/>
    </xf>
    <xf numFmtId="0" fontId="12" fillId="0" borderId="34" xfId="3" applyFont="1" applyFill="1" applyBorder="1" applyProtection="1">
      <alignment horizontal="left" vertical="center" wrapText="1"/>
    </xf>
    <xf numFmtId="3" fontId="12" fillId="0" borderId="47" xfId="3" applyNumberFormat="1" applyFont="1" applyFill="1" applyBorder="1" applyAlignment="1" applyProtection="1">
      <alignment horizontal="center" vertical="center" wrapText="1"/>
    </xf>
    <xf numFmtId="0" fontId="12" fillId="0" borderId="47" xfId="3" applyFont="1" applyFill="1" applyBorder="1" applyAlignment="1" applyProtection="1">
      <alignment horizontal="center" vertical="center" wrapText="1"/>
    </xf>
    <xf numFmtId="0" fontId="12" fillId="3" borderId="33" xfId="3" applyFont="1" applyFill="1" applyBorder="1" applyAlignment="1" applyProtection="1">
      <alignment horizontal="center" vertical="center" wrapText="1"/>
    </xf>
    <xf numFmtId="0" fontId="12" fillId="3" borderId="33" xfId="3" applyFont="1" applyFill="1" applyBorder="1" applyProtection="1">
      <alignment horizontal="left" vertical="center" wrapText="1"/>
    </xf>
    <xf numFmtId="0" fontId="12" fillId="0" borderId="33" xfId="3" applyFont="1" applyFill="1" applyBorder="1" applyProtection="1">
      <alignment horizontal="left" vertical="center" wrapText="1"/>
    </xf>
    <xf numFmtId="0" fontId="12" fillId="0" borderId="48" xfId="3" applyFont="1" applyFill="1" applyBorder="1" applyAlignment="1" applyProtection="1">
      <alignment horizontal="center" vertical="center" wrapText="1"/>
    </xf>
    <xf numFmtId="0" fontId="12" fillId="3" borderId="13" xfId="3" applyFont="1" applyFill="1" applyBorder="1" applyAlignment="1" applyProtection="1">
      <alignment horizontal="center" vertical="center" wrapText="1"/>
    </xf>
    <xf numFmtId="0" fontId="12" fillId="3" borderId="13" xfId="3" applyFont="1" applyFill="1" applyBorder="1" applyProtection="1">
      <alignment horizontal="left" vertical="center" wrapText="1"/>
    </xf>
    <xf numFmtId="0" fontId="12" fillId="0" borderId="13" xfId="3" applyFont="1" applyBorder="1" applyProtection="1">
      <alignment horizontal="left" vertical="center" wrapText="1"/>
    </xf>
    <xf numFmtId="0" fontId="12" fillId="0" borderId="49" xfId="3" applyFont="1" applyFill="1" applyBorder="1" applyAlignment="1" applyProtection="1">
      <alignment horizontal="center" vertical="center" wrapText="1"/>
    </xf>
    <xf numFmtId="0" fontId="12" fillId="0" borderId="34" xfId="3" applyFont="1" applyBorder="1" applyProtection="1">
      <alignment horizontal="left" vertical="center" wrapText="1"/>
    </xf>
    <xf numFmtId="3" fontId="12" fillId="0" borderId="49" xfId="3" applyNumberFormat="1" applyFont="1" applyFill="1" applyBorder="1" applyAlignment="1" applyProtection="1">
      <alignment horizontal="center" vertical="center" wrapText="1"/>
    </xf>
    <xf numFmtId="0" fontId="12" fillId="0" borderId="13" xfId="3" applyFont="1" applyFill="1" applyBorder="1" applyProtection="1">
      <alignment horizontal="left" vertical="center" wrapText="1"/>
    </xf>
    <xf numFmtId="0" fontId="12" fillId="2" borderId="31" xfId="3" applyFont="1" applyFill="1" applyBorder="1" applyAlignment="1" applyProtection="1">
      <alignment vertical="top" wrapText="1"/>
    </xf>
    <xf numFmtId="0" fontId="12" fillId="3" borderId="4" xfId="3" applyFont="1" applyFill="1" applyBorder="1" applyAlignment="1" applyProtection="1">
      <alignment horizontal="center" vertical="center" wrapText="1"/>
    </xf>
    <xf numFmtId="0" fontId="12" fillId="3" borderId="27" xfId="3" applyFont="1" applyFill="1" applyBorder="1" applyAlignment="1" applyProtection="1">
      <alignment horizontal="center" vertical="center" wrapText="1"/>
    </xf>
    <xf numFmtId="0" fontId="12" fillId="3" borderId="35" xfId="3" applyFont="1" applyFill="1" applyBorder="1" applyAlignment="1" applyProtection="1">
      <alignment horizontal="center" vertical="center" wrapText="1"/>
    </xf>
    <xf numFmtId="0" fontId="12" fillId="3" borderId="3" xfId="3" applyFont="1" applyFill="1" applyBorder="1" applyAlignment="1" applyProtection="1">
      <alignment horizontal="center" vertical="center" wrapText="1"/>
    </xf>
    <xf numFmtId="0" fontId="12" fillId="3" borderId="8" xfId="3" applyFont="1" applyFill="1" applyBorder="1" applyAlignment="1" applyProtection="1">
      <alignment horizontal="center" vertical="center" wrapText="1"/>
    </xf>
    <xf numFmtId="0" fontId="12" fillId="3" borderId="28" xfId="3" applyFont="1" applyFill="1" applyBorder="1" applyAlignment="1" applyProtection="1">
      <alignment horizontal="center" vertical="center" wrapText="1"/>
    </xf>
    <xf numFmtId="0" fontId="12" fillId="0" borderId="24" xfId="3" applyFont="1" applyBorder="1" applyAlignment="1" applyProtection="1">
      <alignment horizontal="center" vertical="center" wrapText="1"/>
    </xf>
    <xf numFmtId="0" fontId="12" fillId="0" borderId="21" xfId="3" applyFont="1" applyBorder="1" applyAlignment="1" applyProtection="1">
      <alignment horizontal="center" vertical="center" wrapText="1"/>
    </xf>
    <xf numFmtId="0" fontId="12" fillId="3" borderId="34" xfId="3" applyFont="1" applyFill="1" applyBorder="1" applyAlignment="1" applyProtection="1">
      <alignment horizontal="left" vertical="center" wrapText="1"/>
    </xf>
    <xf numFmtId="0" fontId="12" fillId="2" borderId="15" xfId="3" applyFont="1" applyFill="1" applyBorder="1" applyAlignment="1" applyProtection="1">
      <alignment vertical="top" wrapText="1"/>
    </xf>
    <xf numFmtId="0" fontId="12" fillId="3" borderId="23" xfId="3" applyFont="1" applyFill="1" applyBorder="1" applyAlignment="1" applyProtection="1">
      <alignment horizontal="center" vertical="center" wrapText="1"/>
    </xf>
    <xf numFmtId="0" fontId="12" fillId="3" borderId="22" xfId="3" applyFont="1" applyFill="1" applyBorder="1" applyAlignment="1" applyProtection="1">
      <alignment horizontal="center" vertical="center" wrapText="1"/>
    </xf>
    <xf numFmtId="0" fontId="12" fillId="3" borderId="9" xfId="3" applyFont="1" applyFill="1" applyBorder="1" applyAlignment="1" applyProtection="1">
      <alignment horizontal="center" vertical="center" wrapText="1"/>
    </xf>
    <xf numFmtId="0" fontId="12" fillId="3" borderId="14" xfId="3" applyFont="1" applyFill="1" applyBorder="1" applyAlignment="1" applyProtection="1">
      <alignment horizontal="center" vertical="center" wrapText="1"/>
    </xf>
    <xf numFmtId="0" fontId="12" fillId="2" borderId="6" xfId="3" applyFont="1" applyFill="1" applyBorder="1" applyAlignment="1" applyProtection="1">
      <alignment vertical="top" wrapText="1"/>
    </xf>
    <xf numFmtId="38" fontId="12" fillId="3" borderId="65" xfId="2" applyFont="1" applyFill="1" applyBorder="1" applyAlignment="1" applyProtection="1">
      <alignment horizontal="right" vertical="center" wrapText="1"/>
    </xf>
    <xf numFmtId="38" fontId="12" fillId="3" borderId="66" xfId="2" applyFont="1" applyFill="1" applyBorder="1" applyAlignment="1" applyProtection="1">
      <alignment horizontal="right" vertical="center" wrapText="1"/>
    </xf>
    <xf numFmtId="38" fontId="12" fillId="3" borderId="66" xfId="2" quotePrefix="1" applyFont="1" applyFill="1" applyBorder="1" applyAlignment="1" applyProtection="1">
      <alignment horizontal="right" vertical="center" wrapText="1"/>
    </xf>
    <xf numFmtId="38" fontId="12" fillId="3" borderId="67" xfId="2" applyFont="1" applyFill="1" applyBorder="1" applyAlignment="1" applyProtection="1">
      <alignment horizontal="right" vertical="center" wrapText="1"/>
    </xf>
    <xf numFmtId="38" fontId="12" fillId="3" borderId="63" xfId="2" applyFont="1" applyFill="1" applyBorder="1" applyAlignment="1" applyProtection="1">
      <alignment horizontal="right" vertical="center" wrapText="1"/>
    </xf>
    <xf numFmtId="38" fontId="12" fillId="3" borderId="68" xfId="2" applyFont="1" applyFill="1" applyBorder="1" applyAlignment="1" applyProtection="1">
      <alignment horizontal="right" vertical="center" wrapText="1"/>
    </xf>
    <xf numFmtId="38" fontId="12" fillId="3" borderId="62" xfId="2" applyFont="1" applyFill="1" applyBorder="1" applyAlignment="1" applyProtection="1">
      <alignment horizontal="right" vertical="center" wrapText="1"/>
    </xf>
    <xf numFmtId="38" fontId="12" fillId="3" borderId="69" xfId="2" applyFont="1" applyFill="1" applyBorder="1" applyAlignment="1" applyProtection="1">
      <alignment horizontal="right" vertical="center" wrapText="1"/>
    </xf>
    <xf numFmtId="38" fontId="12" fillId="3" borderId="70" xfId="2" applyFont="1" applyFill="1" applyBorder="1" applyAlignment="1" applyProtection="1">
      <alignment horizontal="right" vertical="center" wrapText="1"/>
    </xf>
    <xf numFmtId="38" fontId="12" fillId="3" borderId="71" xfId="2" applyFont="1" applyFill="1" applyBorder="1" applyAlignment="1" applyProtection="1">
      <alignment horizontal="right" vertical="center" wrapText="1"/>
    </xf>
    <xf numFmtId="38" fontId="12" fillId="3" borderId="64" xfId="2" applyFont="1" applyFill="1" applyBorder="1" applyAlignment="1" applyProtection="1">
      <alignment horizontal="right" vertical="center" wrapText="1"/>
    </xf>
    <xf numFmtId="0" fontId="12" fillId="0" borderId="33" xfId="3" applyFont="1" applyBorder="1" applyProtection="1">
      <alignment horizontal="left" vertical="center" wrapText="1"/>
    </xf>
    <xf numFmtId="0" fontId="10" fillId="0" borderId="0" xfId="3" applyFont="1" applyFill="1" applyBorder="1" applyProtection="1">
      <alignment horizontal="left" vertical="center" wrapText="1"/>
    </xf>
    <xf numFmtId="3" fontId="10" fillId="0" borderId="0" xfId="3" applyNumberFormat="1" applyFont="1" applyFill="1" applyBorder="1" applyProtection="1">
      <alignment horizontal="left" vertical="center" wrapText="1"/>
    </xf>
    <xf numFmtId="38" fontId="12" fillId="0" borderId="55" xfId="2" applyFont="1" applyFill="1" applyBorder="1" applyAlignment="1" applyProtection="1">
      <alignment horizontal="right" vertical="center" wrapText="1"/>
    </xf>
    <xf numFmtId="38" fontId="12" fillId="0" borderId="16" xfId="2" applyFont="1" applyFill="1" applyBorder="1" applyAlignment="1" applyProtection="1">
      <alignment horizontal="right" vertical="center" wrapText="1"/>
    </xf>
    <xf numFmtId="38" fontId="12" fillId="0" borderId="54" xfId="2" applyFont="1" applyFill="1" applyBorder="1" applyAlignment="1" applyProtection="1">
      <alignment horizontal="right" vertical="center" wrapText="1"/>
    </xf>
    <xf numFmtId="38" fontId="12" fillId="0" borderId="41" xfId="2" applyFont="1" applyFill="1" applyBorder="1" applyAlignment="1" applyProtection="1">
      <alignment horizontal="right" vertical="center" wrapText="1"/>
    </xf>
    <xf numFmtId="38" fontId="12" fillId="0" borderId="56" xfId="2" applyFont="1" applyFill="1" applyBorder="1" applyAlignment="1" applyProtection="1">
      <alignment horizontal="right" vertical="center" wrapText="1"/>
    </xf>
    <xf numFmtId="38" fontId="12" fillId="0" borderId="42" xfId="2" applyFont="1" applyFill="1" applyBorder="1" applyAlignment="1" applyProtection="1">
      <alignment horizontal="right" vertical="center" wrapText="1"/>
    </xf>
    <xf numFmtId="38" fontId="12" fillId="0" borderId="51" xfId="2" applyFont="1" applyFill="1" applyBorder="1" applyAlignment="1" applyProtection="1">
      <alignment horizontal="right" vertical="center" wrapText="1"/>
    </xf>
    <xf numFmtId="38" fontId="12" fillId="0" borderId="1" xfId="2" applyFont="1" applyFill="1" applyBorder="1" applyAlignment="1" applyProtection="1">
      <alignment horizontal="right" vertical="center" wrapText="1"/>
    </xf>
    <xf numFmtId="38" fontId="12" fillId="0" borderId="57" xfId="2" applyFont="1" applyFill="1" applyBorder="1" applyAlignment="1" applyProtection="1">
      <alignment horizontal="right" vertical="center" wrapText="1"/>
    </xf>
    <xf numFmtId="38" fontId="12" fillId="0" borderId="32" xfId="2" applyFont="1" applyFill="1" applyBorder="1" applyAlignment="1" applyProtection="1">
      <alignment horizontal="right" vertical="center" wrapText="1"/>
    </xf>
    <xf numFmtId="38" fontId="12" fillId="0" borderId="50" xfId="2" applyFont="1" applyFill="1" applyBorder="1" applyAlignment="1" applyProtection="1">
      <alignment horizontal="right" vertical="center" wrapText="1"/>
    </xf>
    <xf numFmtId="38" fontId="12" fillId="0" borderId="11" xfId="2" applyFont="1" applyFill="1" applyBorder="1" applyAlignment="1" applyProtection="1">
      <alignment horizontal="right" vertical="center" wrapText="1"/>
    </xf>
    <xf numFmtId="38" fontId="12" fillId="0" borderId="58" xfId="2" applyFont="1" applyFill="1" applyBorder="1" applyAlignment="1" applyProtection="1">
      <alignment horizontal="right" vertical="center" wrapText="1"/>
    </xf>
    <xf numFmtId="38" fontId="12" fillId="0" borderId="26" xfId="2" applyFont="1" applyFill="1" applyBorder="1" applyAlignment="1" applyProtection="1">
      <alignment horizontal="right" vertical="center" wrapText="1"/>
    </xf>
    <xf numFmtId="38" fontId="12" fillId="0" borderId="53" xfId="2" applyFont="1" applyFill="1" applyBorder="1" applyAlignment="1" applyProtection="1">
      <alignment horizontal="right" vertical="center" wrapText="1"/>
    </xf>
    <xf numFmtId="38" fontId="12" fillId="0" borderId="12" xfId="2" applyFont="1" applyFill="1" applyBorder="1" applyAlignment="1" applyProtection="1">
      <alignment horizontal="right" vertical="center" wrapText="1"/>
    </xf>
    <xf numFmtId="38" fontId="12" fillId="0" borderId="59" xfId="2" applyFont="1" applyFill="1" applyBorder="1" applyAlignment="1" applyProtection="1">
      <alignment horizontal="right" vertical="center" wrapText="1"/>
    </xf>
    <xf numFmtId="38" fontId="12" fillId="0" borderId="29" xfId="2" applyFont="1" applyFill="1" applyBorder="1" applyAlignment="1" applyProtection="1">
      <alignment horizontal="right" vertical="center" wrapText="1"/>
    </xf>
    <xf numFmtId="38" fontId="12" fillId="0" borderId="52" xfId="2" applyFont="1" applyFill="1" applyBorder="1" applyAlignment="1" applyProtection="1">
      <alignment horizontal="right" vertical="center" wrapText="1"/>
    </xf>
    <xf numFmtId="38" fontId="12" fillId="0" borderId="5" xfId="2" applyFont="1" applyFill="1" applyBorder="1" applyAlignment="1" applyProtection="1">
      <alignment horizontal="right" vertical="center" wrapText="1"/>
    </xf>
    <xf numFmtId="38" fontId="12" fillId="3" borderId="62" xfId="2" applyFont="1" applyFill="1" applyBorder="1" applyAlignment="1" applyProtection="1">
      <alignment horizontal="center" vertical="center" shrinkToFit="1"/>
    </xf>
    <xf numFmtId="38" fontId="12" fillId="3" borderId="63" xfId="2" applyFont="1" applyFill="1" applyBorder="1" applyAlignment="1" applyProtection="1">
      <alignment horizontal="center" vertical="center" shrinkToFit="1"/>
    </xf>
    <xf numFmtId="38" fontId="12" fillId="3" borderId="64" xfId="2" quotePrefix="1" applyFont="1" applyFill="1" applyBorder="1" applyAlignment="1" applyProtection="1">
      <alignment horizontal="center" vertical="center" shrinkToFit="1"/>
    </xf>
    <xf numFmtId="0" fontId="12" fillId="3" borderId="60" xfId="3" applyFont="1" applyFill="1" applyBorder="1" applyAlignment="1" applyProtection="1">
      <alignment horizontal="center" vertical="center" wrapText="1"/>
    </xf>
    <xf numFmtId="0" fontId="12" fillId="3" borderId="61" xfId="3" applyFont="1" applyFill="1" applyBorder="1" applyAlignment="1" applyProtection="1">
      <alignment horizontal="center" vertical="center" wrapText="1"/>
    </xf>
    <xf numFmtId="0" fontId="12" fillId="2" borderId="73" xfId="3" applyFont="1" applyFill="1" applyBorder="1" applyAlignment="1" applyProtection="1">
      <alignment vertical="top" wrapText="1"/>
    </xf>
    <xf numFmtId="38" fontId="12" fillId="0" borderId="75" xfId="2" applyFont="1" applyFill="1" applyBorder="1" applyAlignment="1" applyProtection="1">
      <alignment horizontal="right" vertical="center" wrapText="1"/>
    </xf>
    <xf numFmtId="38" fontId="12" fillId="0" borderId="76" xfId="2" applyFont="1" applyFill="1" applyBorder="1" applyAlignment="1" applyProtection="1">
      <alignment horizontal="right" vertical="center" wrapText="1"/>
    </xf>
    <xf numFmtId="38" fontId="12" fillId="3" borderId="77" xfId="2" applyFont="1" applyFill="1" applyBorder="1" applyAlignment="1" applyProtection="1">
      <alignment horizontal="right" vertical="center" wrapText="1"/>
    </xf>
    <xf numFmtId="3" fontId="12" fillId="0" borderId="48" xfId="3" applyNumberFormat="1" applyFont="1" applyFill="1" applyBorder="1" applyAlignment="1" applyProtection="1">
      <alignment horizontal="center" vertical="center" wrapText="1"/>
    </xf>
    <xf numFmtId="0" fontId="12" fillId="3" borderId="33" xfId="3" applyFont="1" applyFill="1" applyBorder="1" applyAlignment="1" applyProtection="1">
      <alignment horizontal="left" vertical="center" wrapText="1"/>
    </xf>
    <xf numFmtId="0" fontId="12" fillId="3" borderId="2" xfId="3" applyFont="1" applyFill="1" applyBorder="1" applyAlignment="1" applyProtection="1">
      <alignment horizontal="center" vertical="center" wrapText="1"/>
    </xf>
    <xf numFmtId="56" fontId="12" fillId="3" borderId="4" xfId="3" quotePrefix="1" applyNumberFormat="1" applyFont="1" applyFill="1" applyBorder="1" applyAlignment="1" applyProtection="1">
      <alignment horizontal="left" vertical="top" wrapText="1"/>
    </xf>
    <xf numFmtId="0" fontId="12" fillId="3" borderId="4" xfId="3" applyFont="1" applyFill="1" applyBorder="1" applyAlignment="1" applyProtection="1">
      <alignment horizontal="left" vertical="top" wrapText="1"/>
    </xf>
    <xf numFmtId="0" fontId="12" fillId="3" borderId="4" xfId="3" applyFont="1" applyFill="1" applyBorder="1" applyProtection="1">
      <alignment horizontal="left" vertical="center" wrapText="1"/>
    </xf>
    <xf numFmtId="0" fontId="12" fillId="0" borderId="78" xfId="3" applyFont="1" applyBorder="1" applyProtection="1">
      <alignment horizontal="left" vertical="center" wrapText="1"/>
    </xf>
    <xf numFmtId="0" fontId="12" fillId="0" borderId="79" xfId="3" applyFont="1" applyBorder="1" applyAlignment="1" applyProtection="1">
      <alignment horizontal="center" vertical="center" wrapText="1"/>
    </xf>
    <xf numFmtId="0" fontId="12" fillId="3" borderId="80" xfId="3" applyFont="1" applyFill="1" applyBorder="1" applyAlignment="1" applyProtection="1">
      <alignment horizontal="center" vertical="center" wrapText="1"/>
    </xf>
    <xf numFmtId="38" fontId="12" fillId="3" borderId="81" xfId="2" quotePrefix="1" applyFont="1" applyFill="1" applyBorder="1" applyAlignment="1" applyProtection="1">
      <alignment horizontal="center" vertical="center" shrinkToFit="1"/>
    </xf>
    <xf numFmtId="38" fontId="12" fillId="3" borderId="61" xfId="2" quotePrefix="1" applyFont="1" applyFill="1" applyBorder="1" applyAlignment="1" applyProtection="1">
      <alignment horizontal="center" vertical="center" shrinkToFit="1"/>
    </xf>
    <xf numFmtId="38" fontId="12" fillId="3" borderId="82" xfId="2" quotePrefix="1" applyFont="1" applyFill="1" applyBorder="1" applyAlignment="1" applyProtection="1">
      <alignment horizontal="center" vertical="center" shrinkToFit="1"/>
    </xf>
    <xf numFmtId="0" fontId="12" fillId="3" borderId="83" xfId="3" applyFont="1" applyFill="1" applyBorder="1" applyAlignment="1" applyProtection="1">
      <alignment horizontal="center" vertical="center" wrapText="1"/>
    </xf>
    <xf numFmtId="0" fontId="12" fillId="3" borderId="83" xfId="3" applyFont="1" applyFill="1" applyBorder="1" applyProtection="1">
      <alignment horizontal="left" vertical="center" wrapText="1"/>
    </xf>
    <xf numFmtId="0" fontId="12" fillId="0" borderId="83" xfId="3" applyFont="1" applyFill="1" applyBorder="1" applyProtection="1">
      <alignment horizontal="left" vertical="center" wrapText="1"/>
    </xf>
    <xf numFmtId="0" fontId="12" fillId="0" borderId="84" xfId="3" applyFont="1" applyFill="1" applyBorder="1" applyAlignment="1" applyProtection="1">
      <alignment horizontal="center" vertical="center" wrapText="1"/>
    </xf>
    <xf numFmtId="38" fontId="12" fillId="0" borderId="85" xfId="2" applyFont="1" applyFill="1" applyBorder="1" applyAlignment="1" applyProtection="1">
      <alignment horizontal="right" vertical="center" wrapText="1"/>
    </xf>
    <xf numFmtId="38" fontId="12" fillId="0" borderId="86" xfId="2" applyFont="1" applyFill="1" applyBorder="1" applyAlignment="1" applyProtection="1">
      <alignment horizontal="right" vertical="center" wrapText="1"/>
    </xf>
    <xf numFmtId="38" fontId="12" fillId="3" borderId="87" xfId="2" applyFont="1" applyFill="1" applyBorder="1" applyAlignment="1" applyProtection="1">
      <alignment horizontal="right" vertical="center" wrapText="1"/>
    </xf>
    <xf numFmtId="0" fontId="12" fillId="3" borderId="8" xfId="3" applyFont="1" applyFill="1" applyBorder="1" applyProtection="1">
      <alignment horizontal="left" vertical="center" wrapText="1"/>
    </xf>
    <xf numFmtId="0" fontId="14" fillId="3" borderId="8" xfId="3" applyFont="1" applyFill="1" applyBorder="1" applyProtection="1">
      <alignment horizontal="left" vertical="center" wrapText="1"/>
    </xf>
    <xf numFmtId="0" fontId="12" fillId="0" borderId="8" xfId="3" applyFont="1" applyBorder="1" applyProtection="1">
      <alignment horizontal="left" vertical="center" wrapText="1"/>
    </xf>
    <xf numFmtId="0" fontId="12" fillId="0" borderId="88" xfId="3" applyFont="1" applyFill="1" applyBorder="1" applyAlignment="1" applyProtection="1">
      <alignment horizontal="center" vertical="center" wrapText="1"/>
    </xf>
    <xf numFmtId="0" fontId="12" fillId="0" borderId="83" xfId="3" applyFont="1" applyBorder="1" applyProtection="1">
      <alignment horizontal="left" vertical="center" wrapText="1"/>
    </xf>
    <xf numFmtId="3" fontId="12" fillId="0" borderId="88" xfId="3" applyNumberFormat="1" applyFont="1" applyFill="1" applyBorder="1" applyAlignment="1" applyProtection="1">
      <alignment horizontal="center" vertical="center" wrapText="1"/>
    </xf>
    <xf numFmtId="0" fontId="12" fillId="3" borderId="28" xfId="3" applyFont="1" applyFill="1" applyBorder="1" applyProtection="1">
      <alignment horizontal="left" vertical="center" wrapText="1"/>
    </xf>
    <xf numFmtId="0" fontId="12" fillId="0" borderId="28" xfId="3" applyFont="1" applyBorder="1" applyProtection="1">
      <alignment horizontal="left" vertical="center" wrapText="1"/>
    </xf>
    <xf numFmtId="0" fontId="12" fillId="0" borderId="89" xfId="3" applyFont="1" applyFill="1" applyBorder="1" applyAlignment="1" applyProtection="1">
      <alignment horizontal="center" vertical="center" wrapText="1"/>
    </xf>
    <xf numFmtId="3" fontId="12" fillId="0" borderId="89" xfId="3" applyNumberFormat="1" applyFont="1" applyFill="1" applyBorder="1" applyAlignment="1" applyProtection="1">
      <alignment horizontal="center" vertical="center" wrapText="1"/>
    </xf>
    <xf numFmtId="0" fontId="12" fillId="3" borderId="20" xfId="3" applyFont="1" applyFill="1" applyBorder="1" applyAlignment="1" applyProtection="1">
      <alignment horizontal="center" vertical="center" wrapText="1"/>
    </xf>
    <xf numFmtId="38" fontId="12" fillId="0" borderId="90" xfId="2" applyFont="1" applyFill="1" applyBorder="1" applyAlignment="1" applyProtection="1">
      <alignment horizontal="right" vertical="center" wrapText="1"/>
    </xf>
    <xf numFmtId="38" fontId="12" fillId="0" borderId="91" xfId="2" applyFont="1" applyFill="1" applyBorder="1" applyAlignment="1" applyProtection="1">
      <alignment horizontal="right" vertical="center" wrapText="1"/>
    </xf>
    <xf numFmtId="38" fontId="12" fillId="3" borderId="92" xfId="2" applyFont="1" applyFill="1" applyBorder="1" applyAlignment="1" applyProtection="1">
      <alignment horizontal="right" vertical="center" wrapText="1"/>
    </xf>
    <xf numFmtId="0" fontId="12" fillId="3" borderId="4" xfId="3" applyFont="1" applyFill="1" applyBorder="1" applyAlignment="1" applyProtection="1">
      <alignment horizontal="left" vertical="top" wrapText="1"/>
    </xf>
    <xf numFmtId="0" fontId="12" fillId="2" borderId="93" xfId="3" applyFont="1" applyFill="1" applyBorder="1" applyAlignment="1" applyProtection="1">
      <alignment vertical="top" wrapText="1"/>
    </xf>
    <xf numFmtId="56" fontId="12" fillId="3" borderId="94" xfId="3" quotePrefix="1" applyNumberFormat="1" applyFont="1" applyFill="1" applyBorder="1" applyAlignment="1" applyProtection="1">
      <alignment horizontal="left" vertical="top" wrapText="1"/>
    </xf>
    <xf numFmtId="0" fontId="12" fillId="3" borderId="94" xfId="3" applyFont="1" applyFill="1" applyBorder="1" applyAlignment="1" applyProtection="1">
      <alignment horizontal="left" vertical="top" wrapText="1"/>
    </xf>
    <xf numFmtId="0" fontId="12" fillId="3" borderId="94" xfId="3" applyFont="1" applyFill="1" applyBorder="1" applyAlignment="1" applyProtection="1">
      <alignment horizontal="center" vertical="center" wrapText="1"/>
    </xf>
    <xf numFmtId="0" fontId="12" fillId="3" borderId="94" xfId="3" applyFont="1" applyFill="1" applyBorder="1" applyProtection="1">
      <alignment horizontal="left" vertical="center" wrapText="1"/>
    </xf>
    <xf numFmtId="0" fontId="12" fillId="0" borderId="95" xfId="3" applyFont="1" applyBorder="1" applyProtection="1">
      <alignment horizontal="left" vertical="center" wrapText="1"/>
    </xf>
    <xf numFmtId="0" fontId="12" fillId="0" borderId="80" xfId="3" applyFont="1" applyBorder="1" applyAlignment="1" applyProtection="1">
      <alignment horizontal="center" vertical="center" wrapText="1"/>
    </xf>
    <xf numFmtId="0" fontId="12" fillId="2" borderId="99" xfId="3" applyFont="1" applyFill="1" applyBorder="1" applyAlignment="1" applyProtection="1">
      <alignment vertical="top" wrapText="1"/>
    </xf>
    <xf numFmtId="0" fontId="12" fillId="2" borderId="101" xfId="3" applyFont="1" applyFill="1" applyBorder="1" applyAlignment="1" applyProtection="1">
      <alignment vertical="top" wrapText="1"/>
    </xf>
    <xf numFmtId="38" fontId="15" fillId="0" borderId="0" xfId="2" applyFont="1" applyFill="1" applyAlignment="1" applyProtection="1">
      <alignment horizontal="left" vertical="center" wrapText="1"/>
    </xf>
    <xf numFmtId="38" fontId="8" fillId="0" borderId="0" xfId="2" applyFont="1" applyFill="1" applyAlignment="1" applyProtection="1">
      <alignment horizontal="center" vertical="center" wrapText="1"/>
    </xf>
    <xf numFmtId="0" fontId="12" fillId="2" borderId="30" xfId="3" applyFont="1" applyFill="1" applyBorder="1" applyAlignment="1" applyProtection="1">
      <alignment horizontal="right" vertical="top" wrapText="1"/>
    </xf>
    <xf numFmtId="0" fontId="12" fillId="2" borderId="31" xfId="3" applyFont="1" applyFill="1" applyBorder="1" applyAlignment="1" applyProtection="1">
      <alignment horizontal="right" vertical="top" wrapText="1"/>
    </xf>
    <xf numFmtId="0" fontId="12" fillId="3" borderId="18" xfId="3" applyFont="1" applyFill="1" applyBorder="1" applyAlignment="1" applyProtection="1">
      <alignment horizontal="left" vertical="top" wrapText="1"/>
    </xf>
    <xf numFmtId="0" fontId="12" fillId="0" borderId="25" xfId="3" applyFont="1" applyBorder="1" applyAlignment="1" applyProtection="1">
      <alignment horizontal="left" vertical="top" wrapText="1"/>
    </xf>
    <xf numFmtId="0" fontId="12" fillId="3" borderId="4" xfId="3" applyFont="1" applyFill="1" applyBorder="1" applyAlignment="1" applyProtection="1">
      <alignment horizontal="left" vertical="top" wrapText="1"/>
    </xf>
    <xf numFmtId="0" fontId="12" fillId="0" borderId="20" xfId="3" applyFont="1" applyBorder="1" applyAlignment="1" applyProtection="1">
      <alignment horizontal="left" vertical="top" wrapText="1"/>
    </xf>
    <xf numFmtId="0" fontId="12" fillId="4" borderId="72" xfId="3" applyFont="1" applyFill="1" applyBorder="1" applyAlignment="1" applyProtection="1">
      <alignment horizontal="right" vertical="top" wrapText="1"/>
    </xf>
    <xf numFmtId="0" fontId="12" fillId="4" borderId="73" xfId="3" applyFont="1" applyFill="1" applyBorder="1" applyAlignment="1" applyProtection="1">
      <alignment horizontal="right" vertical="top" wrapText="1"/>
    </xf>
    <xf numFmtId="0" fontId="12" fillId="4" borderId="74" xfId="3" applyFont="1" applyFill="1" applyBorder="1" applyAlignment="1" applyProtection="1">
      <alignment horizontal="right" vertical="top" wrapText="1"/>
    </xf>
    <xf numFmtId="0" fontId="12" fillId="3" borderId="60" xfId="3" quotePrefix="1" applyFont="1" applyFill="1" applyBorder="1" applyAlignment="1" applyProtection="1">
      <alignment horizontal="left" vertical="top" wrapText="1"/>
    </xf>
    <xf numFmtId="0" fontId="12" fillId="0" borderId="96" xfId="3" quotePrefix="1" applyFont="1" applyBorder="1" applyAlignment="1" applyProtection="1">
      <alignment horizontal="left" vertical="top" wrapText="1"/>
    </xf>
    <xf numFmtId="0" fontId="12" fillId="3" borderId="94" xfId="3" applyFont="1" applyFill="1" applyBorder="1" applyAlignment="1" applyProtection="1">
      <alignment horizontal="left" vertical="top" wrapText="1"/>
    </xf>
    <xf numFmtId="0" fontId="12" fillId="0" borderId="97" xfId="3" applyFont="1" applyBorder="1" applyAlignment="1" applyProtection="1">
      <alignment horizontal="left" vertical="top" wrapText="1"/>
    </xf>
    <xf numFmtId="0" fontId="12" fillId="4" borderId="98" xfId="3" applyFont="1" applyFill="1" applyBorder="1" applyAlignment="1" applyProtection="1">
      <alignment horizontal="right" vertical="top" wrapText="1"/>
    </xf>
    <xf numFmtId="0" fontId="12" fillId="4" borderId="99" xfId="3" applyFont="1" applyFill="1" applyBorder="1" applyAlignment="1" applyProtection="1">
      <alignment horizontal="right" vertical="top" wrapText="1"/>
    </xf>
    <xf numFmtId="0" fontId="12" fillId="4" borderId="100" xfId="3" applyFont="1" applyFill="1" applyBorder="1" applyAlignment="1" applyProtection="1">
      <alignment horizontal="right" vertical="top" wrapText="1"/>
    </xf>
    <xf numFmtId="0" fontId="12" fillId="3" borderId="17" xfId="3" applyFont="1" applyFill="1" applyBorder="1" applyAlignment="1" applyProtection="1">
      <alignment horizontal="left" vertical="top" wrapText="1"/>
    </xf>
    <xf numFmtId="0" fontId="12" fillId="3" borderId="3" xfId="3" applyFont="1" applyFill="1" applyBorder="1" applyAlignment="1" applyProtection="1">
      <alignment horizontal="left" vertical="top" wrapText="1"/>
    </xf>
    <xf numFmtId="56" fontId="12" fillId="3" borderId="3" xfId="3" quotePrefix="1" applyNumberFormat="1" applyFont="1" applyFill="1" applyBorder="1" applyAlignment="1" applyProtection="1">
      <alignment horizontal="left" vertical="top" wrapText="1"/>
    </xf>
    <xf numFmtId="0" fontId="12" fillId="3" borderId="27" xfId="3" applyFont="1" applyFill="1" applyBorder="1" applyAlignment="1" applyProtection="1">
      <alignment horizontal="left" vertical="top" wrapText="1"/>
    </xf>
    <xf numFmtId="0" fontId="12" fillId="0" borderId="17" xfId="3" applyFont="1" applyBorder="1" applyAlignment="1" applyProtection="1">
      <alignment horizontal="left" vertical="top" wrapText="1"/>
    </xf>
    <xf numFmtId="0" fontId="12" fillId="0" borderId="3" xfId="3" applyFont="1" applyBorder="1" applyAlignment="1" applyProtection="1">
      <alignment horizontal="left" vertical="top" wrapText="1"/>
    </xf>
    <xf numFmtId="0" fontId="12" fillId="3" borderId="28" xfId="3" applyFont="1" applyFill="1" applyBorder="1" applyAlignment="1" applyProtection="1">
      <alignment horizontal="left" vertical="top" wrapText="1"/>
    </xf>
    <xf numFmtId="0" fontId="12" fillId="3" borderId="34" xfId="3" applyFont="1" applyFill="1" applyBorder="1" applyAlignment="1" applyProtection="1">
      <alignment horizontal="left" vertical="top" wrapText="1"/>
    </xf>
    <xf numFmtId="0" fontId="12" fillId="3" borderId="33" xfId="3" applyFont="1" applyFill="1" applyBorder="1" applyAlignment="1" applyProtection="1">
      <alignment horizontal="left" vertical="top" wrapText="1"/>
    </xf>
    <xf numFmtId="0" fontId="12" fillId="3" borderId="83" xfId="3" applyFont="1" applyFill="1" applyBorder="1" applyAlignment="1" applyProtection="1">
      <alignment horizontal="left" vertical="top" wrapText="1"/>
    </xf>
    <xf numFmtId="0" fontId="12" fillId="3" borderId="13" xfId="3" applyFont="1" applyFill="1" applyBorder="1" applyAlignment="1" applyProtection="1">
      <alignment horizontal="left" vertical="top" wrapText="1"/>
    </xf>
    <xf numFmtId="0" fontId="12" fillId="2" borderId="45" xfId="3" applyFont="1" applyFill="1" applyBorder="1" applyAlignment="1" applyProtection="1">
      <alignment horizontal="right" vertical="top" wrapText="1"/>
    </xf>
    <xf numFmtId="0" fontId="12" fillId="2" borderId="15" xfId="3" applyFont="1" applyFill="1" applyBorder="1" applyAlignment="1" applyProtection="1">
      <alignment horizontal="right" vertical="top" wrapText="1"/>
    </xf>
    <xf numFmtId="0" fontId="12" fillId="3" borderId="18" xfId="3" applyFont="1" applyFill="1" applyBorder="1" applyAlignment="1" applyProtection="1">
      <alignment horizontal="center" vertical="top" wrapText="1"/>
    </xf>
    <xf numFmtId="0" fontId="12" fillId="3" borderId="17" xfId="3" applyFont="1" applyFill="1" applyBorder="1" applyAlignment="1" applyProtection="1">
      <alignment horizontal="center" vertical="top" wrapText="1"/>
    </xf>
    <xf numFmtId="0" fontId="12" fillId="0" borderId="17" xfId="3" applyFont="1" applyBorder="1" applyAlignment="1" applyProtection="1">
      <alignment horizontal="center" vertical="top" wrapText="1"/>
    </xf>
    <xf numFmtId="0" fontId="12" fillId="0" borderId="25" xfId="3" applyFont="1" applyBorder="1" applyAlignment="1" applyProtection="1">
      <alignment horizontal="center" vertical="top" wrapText="1"/>
    </xf>
    <xf numFmtId="0" fontId="12" fillId="3" borderId="4" xfId="3" applyFont="1" applyFill="1" applyBorder="1" applyAlignment="1" applyProtection="1">
      <alignment horizontal="center" vertical="top" wrapText="1"/>
    </xf>
    <xf numFmtId="0" fontId="12" fillId="3" borderId="3" xfId="3" applyFont="1" applyFill="1" applyBorder="1" applyAlignment="1" applyProtection="1">
      <alignment horizontal="center" vertical="top" wrapText="1"/>
    </xf>
    <xf numFmtId="0" fontId="12" fillId="0" borderId="3" xfId="3" applyFont="1" applyBorder="1" applyAlignment="1" applyProtection="1">
      <alignment horizontal="center" vertical="top" wrapText="1"/>
    </xf>
    <xf numFmtId="0" fontId="12" fillId="0" borderId="20" xfId="3" applyFont="1" applyBorder="1" applyAlignment="1" applyProtection="1">
      <alignment horizontal="center" vertical="top" wrapText="1"/>
    </xf>
    <xf numFmtId="0" fontId="12" fillId="3" borderId="8" xfId="3" applyFont="1" applyFill="1" applyBorder="1" applyAlignment="1" applyProtection="1">
      <alignment horizontal="left" vertical="top" wrapText="1"/>
    </xf>
    <xf numFmtId="0" fontId="12" fillId="3" borderId="43" xfId="3" applyFont="1" applyFill="1" applyBorder="1" applyAlignment="1" applyProtection="1">
      <alignment horizontal="left" vertical="top" wrapText="1"/>
    </xf>
    <xf numFmtId="0" fontId="12" fillId="0" borderId="43" xfId="3" applyFont="1" applyBorder="1" applyAlignment="1" applyProtection="1">
      <alignment horizontal="left" vertical="top" wrapText="1"/>
    </xf>
    <xf numFmtId="0" fontId="12" fillId="0" borderId="44" xfId="3" applyFont="1" applyBorder="1" applyAlignment="1" applyProtection="1">
      <alignment horizontal="left" vertical="top" wrapText="1"/>
    </xf>
    <xf numFmtId="0" fontId="12" fillId="3" borderId="2" xfId="3" applyFont="1" applyFill="1" applyBorder="1" applyAlignment="1" applyProtection="1">
      <alignment horizontal="left" vertical="top" wrapText="1"/>
    </xf>
    <xf numFmtId="0" fontId="12" fillId="0" borderId="2" xfId="3" applyFont="1" applyBorder="1" applyAlignment="1" applyProtection="1">
      <alignment horizontal="left" vertical="top" wrapText="1"/>
    </xf>
    <xf numFmtId="0" fontId="12" fillId="0" borderId="19" xfId="3" applyFont="1" applyBorder="1" applyAlignment="1" applyProtection="1">
      <alignment horizontal="left" vertical="top" wrapText="1"/>
    </xf>
    <xf numFmtId="0" fontId="12" fillId="3" borderId="20" xfId="3" applyFont="1" applyFill="1" applyBorder="1" applyAlignment="1" applyProtection="1">
      <alignment horizontal="left" vertical="top" wrapText="1"/>
    </xf>
    <xf numFmtId="0" fontId="12" fillId="3" borderId="3" xfId="3" quotePrefix="1" applyFont="1" applyFill="1" applyBorder="1" applyAlignment="1" applyProtection="1">
      <alignment horizontal="left" vertical="top" wrapText="1"/>
    </xf>
    <xf numFmtId="49" fontId="12" fillId="3" borderId="3" xfId="3" applyNumberFormat="1" applyFont="1" applyFill="1" applyBorder="1" applyAlignment="1" applyProtection="1">
      <alignment horizontal="left" vertical="top" wrapText="1"/>
    </xf>
    <xf numFmtId="0" fontId="12" fillId="0" borderId="7" xfId="3" applyFont="1" applyBorder="1" applyAlignment="1" applyProtection="1">
      <alignment horizontal="center" vertical="center" wrapText="1"/>
    </xf>
    <xf numFmtId="0" fontId="12" fillId="0" borderId="8" xfId="3" applyFont="1" applyBorder="1" applyAlignment="1" applyProtection="1">
      <alignment horizontal="center" vertical="center" wrapText="1"/>
    </xf>
    <xf numFmtId="0" fontId="12" fillId="0" borderId="36" xfId="3" applyFont="1" applyBorder="1" applyAlignment="1" applyProtection="1">
      <alignment horizontal="center" vertical="center" wrapText="1"/>
    </xf>
    <xf numFmtId="0" fontId="12" fillId="0" borderId="34" xfId="3" applyFont="1" applyBorder="1" applyAlignment="1" applyProtection="1">
      <alignment horizontal="center" vertical="center" wrapText="1"/>
    </xf>
    <xf numFmtId="0" fontId="12" fillId="0" borderId="38" xfId="3" applyFont="1" applyBorder="1" applyAlignment="1" applyProtection="1">
      <alignment horizontal="center" vertical="center" wrapText="1"/>
    </xf>
    <xf numFmtId="0" fontId="12" fillId="0" borderId="39" xfId="3" applyFont="1" applyBorder="1" applyAlignment="1" applyProtection="1">
      <alignment horizontal="center" vertical="center" wrapText="1"/>
    </xf>
    <xf numFmtId="0" fontId="12" fillId="0" borderId="8" xfId="3" applyFont="1" applyFill="1" applyBorder="1" applyAlignment="1" applyProtection="1">
      <alignment horizontal="center" vertical="center" wrapText="1"/>
    </xf>
    <xf numFmtId="0" fontId="12" fillId="0" borderId="34" xfId="3" applyFont="1" applyFill="1" applyBorder="1" applyAlignment="1" applyProtection="1">
      <alignment horizontal="center" vertical="center" wrapText="1"/>
    </xf>
    <xf numFmtId="0" fontId="12" fillId="0" borderId="39" xfId="3" applyFont="1" applyFill="1" applyBorder="1" applyAlignment="1" applyProtection="1">
      <alignment horizontal="center" vertical="center" wrapText="1"/>
    </xf>
    <xf numFmtId="0" fontId="12" fillId="0" borderId="9" xfId="3" applyFont="1" applyBorder="1" applyAlignment="1" applyProtection="1">
      <alignment horizontal="center" vertical="center" wrapText="1"/>
    </xf>
    <xf numFmtId="0" fontId="12" fillId="0" borderId="35" xfId="3" applyFont="1" applyBorder="1" applyAlignment="1" applyProtection="1">
      <alignment horizontal="center" vertical="center" wrapText="1"/>
    </xf>
    <xf numFmtId="0" fontId="12" fillId="0" borderId="40" xfId="3" applyFont="1" applyBorder="1" applyAlignment="1" applyProtection="1">
      <alignment horizontal="center" vertical="center" wrapText="1"/>
    </xf>
    <xf numFmtId="0" fontId="12" fillId="0" borderId="10" xfId="3" applyFont="1" applyBorder="1" applyAlignment="1" applyProtection="1">
      <alignment horizontal="center" vertical="center" wrapText="1"/>
    </xf>
    <xf numFmtId="0" fontId="12" fillId="0" borderId="37" xfId="3" applyFont="1" applyBorder="1" applyAlignment="1" applyProtection="1">
      <alignment horizontal="center" vertical="center" wrapText="1"/>
    </xf>
    <xf numFmtId="0" fontId="12" fillId="0" borderId="46" xfId="3" applyFont="1" applyBorder="1" applyAlignment="1" applyProtection="1">
      <alignment horizontal="center" vertical="center" wrapText="1"/>
    </xf>
  </cellXfs>
  <cellStyles count="6">
    <cellStyle name="パーセント 2" xfId="5"/>
    <cellStyle name="桁区切り" xfId="2" builtinId="6"/>
    <cellStyle name="桁区切り 2" xfId="4"/>
    <cellStyle name="標準" xfId="0" builtinId="0"/>
    <cellStyle name="標準 2" xfId="3"/>
    <cellStyle name="標準 4" xfId="1"/>
  </cellStyles>
  <dxfs count="0"/>
  <tableStyles count="0" defaultTableStyle="TableStyleMedium2" defaultPivotStyle="PivotStyleLight16"/>
  <colors>
    <mruColors>
      <color rgb="FFFCE4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sharedStrings" Target="sharedStrings.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63500</xdr:colOff>
      <xdr:row>0</xdr:row>
      <xdr:rowOff>50800</xdr:rowOff>
    </xdr:from>
    <xdr:to>
      <xdr:col>11</xdr:col>
      <xdr:colOff>1206500</xdr:colOff>
      <xdr:row>0</xdr:row>
      <xdr:rowOff>914400</xdr:rowOff>
    </xdr:to>
    <xdr:sp macro="" textlink="">
      <xdr:nvSpPr>
        <xdr:cNvPr id="6" name="テキスト ボックス 5"/>
        <xdr:cNvSpPr txBox="1"/>
      </xdr:nvSpPr>
      <xdr:spPr>
        <a:xfrm>
          <a:off x="63500" y="50800"/>
          <a:ext cx="18732500" cy="8636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2000">
              <a:latin typeface="ＭＳ Ｐゴシック" panose="020B0600070205080204" pitchFamily="50" charset="-128"/>
              <a:ea typeface="ＭＳ Ｐゴシック" panose="020B0600070205080204" pitchFamily="50" charset="-128"/>
            </a:rPr>
            <a:t>平成</a:t>
          </a:r>
          <a:r>
            <a:rPr kumimoji="1" lang="en-US" altLang="ja-JP" sz="2000">
              <a:latin typeface="ＭＳ Ｐゴシック" panose="020B0600070205080204" pitchFamily="50" charset="-128"/>
              <a:ea typeface="ＭＳ Ｐゴシック" panose="020B0600070205080204" pitchFamily="50" charset="-128"/>
            </a:rPr>
            <a:t>30</a:t>
          </a:r>
          <a:r>
            <a:rPr kumimoji="1" lang="ja-JP" altLang="en-US" sz="2000">
              <a:latin typeface="ＭＳ Ｐゴシック" panose="020B0600070205080204" pitchFamily="50" charset="-128"/>
              <a:ea typeface="ＭＳ Ｐゴシック" panose="020B0600070205080204" pitchFamily="50" charset="-128"/>
            </a:rPr>
            <a:t>年度決算調査は、平成</a:t>
          </a:r>
          <a:r>
            <a:rPr kumimoji="1" lang="en-US" altLang="ja-JP" sz="2000">
              <a:latin typeface="ＭＳ Ｐゴシック" panose="020B0600070205080204" pitchFamily="50" charset="-128"/>
              <a:ea typeface="ＭＳ Ｐゴシック" panose="020B0600070205080204" pitchFamily="50" charset="-128"/>
            </a:rPr>
            <a:t>29</a:t>
          </a:r>
          <a:r>
            <a:rPr kumimoji="1" lang="ja-JP" altLang="en-US" sz="2000">
              <a:latin typeface="ＭＳ Ｐゴシック" panose="020B0600070205080204" pitchFamily="50" charset="-128"/>
              <a:ea typeface="ＭＳ Ｐゴシック" panose="020B0600070205080204" pitchFamily="50" charset="-128"/>
            </a:rPr>
            <a:t>年度決算調査と同様、歳出小区分の設定のあり方及び歳出小区分への計上の精度を検証するための試行調査であって、各歳出小区分への振り分け及び計上については各地方公共団体による判断のもと行われているものであること、推計値であること（</a:t>
          </a:r>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）に留意する必要がある。</a:t>
          </a:r>
          <a:endParaRPr kumimoji="1" lang="en-US" altLang="ja-JP" sz="20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63500</xdr:colOff>
      <xdr:row>0</xdr:row>
      <xdr:rowOff>50800</xdr:rowOff>
    </xdr:from>
    <xdr:to>
      <xdr:col>11</xdr:col>
      <xdr:colOff>1206500</xdr:colOff>
      <xdr:row>0</xdr:row>
      <xdr:rowOff>914400</xdr:rowOff>
    </xdr:to>
    <xdr:sp macro="" textlink="">
      <xdr:nvSpPr>
        <xdr:cNvPr id="2" name="テキスト ボックス 1"/>
        <xdr:cNvSpPr txBox="1"/>
      </xdr:nvSpPr>
      <xdr:spPr>
        <a:xfrm>
          <a:off x="63500" y="50800"/>
          <a:ext cx="18737580" cy="8636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2000">
              <a:latin typeface="ＭＳ Ｐゴシック" panose="020B0600070205080204" pitchFamily="50" charset="-128"/>
              <a:ea typeface="ＭＳ Ｐゴシック" panose="020B0600070205080204" pitchFamily="50" charset="-128"/>
            </a:rPr>
            <a:t>平成</a:t>
          </a:r>
          <a:r>
            <a:rPr kumimoji="1" lang="en-US" altLang="ja-JP" sz="2000">
              <a:latin typeface="ＭＳ Ｐゴシック" panose="020B0600070205080204" pitchFamily="50" charset="-128"/>
              <a:ea typeface="ＭＳ Ｐゴシック" panose="020B0600070205080204" pitchFamily="50" charset="-128"/>
            </a:rPr>
            <a:t>30</a:t>
          </a:r>
          <a:r>
            <a:rPr kumimoji="1" lang="ja-JP" altLang="en-US" sz="2000">
              <a:latin typeface="ＭＳ Ｐゴシック" panose="020B0600070205080204" pitchFamily="50" charset="-128"/>
              <a:ea typeface="ＭＳ Ｐゴシック" panose="020B0600070205080204" pitchFamily="50" charset="-128"/>
            </a:rPr>
            <a:t>年度決算調査は、歳出小区分の設定のあり方及び歳出小区分への計上の精度を検証するための試行調査であって、各歳出小区分への振り分け及び計上については各地方公共団体による判断のもと行われているものであり、現時点において必ずしも統一されていないことに留意する必要がある。</a:t>
          </a:r>
          <a:endParaRPr kumimoji="1" lang="en-US" altLang="ja-JP" sz="2000">
            <a:latin typeface="ＭＳ Ｐゴシック" panose="020B0600070205080204" pitchFamily="50" charset="-128"/>
            <a:ea typeface="ＭＳ Ｐゴシック" panose="020B0600070205080204"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z03tc-oar01041\home$\&#20849;&#26377;\&#24246;&#21209;&#24341;&#32153;\&#27770;&#31639;&#32113;&#35336;\&#27770;&#31639;&#32113;&#35336;04\&#27507;&#20837;&#27770;&#31639;&#38989;\&#24246;&#21209;&#24341;&#32153;\&#27770;&#31639;&#32113;&#35336;\&#27770;&#31639;&#32113;&#35336;04\&#27770;&#31639;&#32113;&#35336;03\&#27507;&#20837;&#27770;&#31639;&#38989;&#35519;03&#2608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vka52\&#24066;&#30010;&#26449;&#35506;\001&#36001;&#25919;&#20418;\002&#19968;&#33324;&#36001;&#25919;\000&#19968;&#33324;&#36001;&#25919;&#21161;&#35328;\004&#26032;&#22320;&#26041;&#20844;&#20250;&#35336;\H30\07%20&#20316;&#25104;&#29366;&#27841;&#35519;&#26619;\03%20&#38598;&#35336;\&#12304;&#38598;&#35336;&#12305;&#27096;&#24335;&#65298;&#65288;&#25552;&#20986;&#36039;&#26009;&#29992;&#6528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ach-fs\fs01_ZAISEI\DOCUME~1\05469\LOCALS~1\Temp\&#27770;&#31639;&#32113;&#35336;09.zip%20&#12398;&#19968;&#26178;&#12487;&#12451;&#12524;&#12463;&#12488;&#12522;%206\&#27770;&#31639;&#32113;&#35336;09\100_&#27770;&#31639;&#32113;&#35336;&#28310;&#20633;\110_&#38598;&#20013;&#31649;&#29702;&#32076;&#36027;&#35519;&#26619;\113_&#36001;&#25919;&#35506;&#20316;&#26989;\&#25552;&#20986;&#31665;\&#32207;&#21209;&#35506;\09&#35506;&#21029;&#37109;&#36865;&#260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z03svr\u013\&#24246;&#21209;\NTT&#65411;&#65438;&#65392;&#65408;\&#23429;&#20869;&#35373;&#20633;\01&#23429;&#20869;&#30906;&#35469;&#2999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omiyaoa-flsv\&#36001;&#25919;&#35506;\03%20&#27770;&#31639;&#32113;&#35336;\03%202016(H28)&#27770;&#31639;&#32113;&#35336;\&#20154;&#20214;&#36027;&#29031;&#20250;&#65288;0518&#65289;\&#20154;&#20214;&#36027;&#29031;&#20250;&#65288;&#27770;&#31639;&#32113;&#35336;&#27096;&#24335;&#65289;&#65288;H26&#27096;&#24335;&#21152;&#24037;ver&#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omiyaoa-flsv\&#36001;&#25919;&#35506;\06%20&#36001;&#21209;&#20418;&#19968;&#33324;\&#21508;&#31278;&#29031;&#20250;&#38306;&#20418;\&#22320;&#26041;&#21336;&#29420;&#20107;&#26989;&#65288;&#12477;&#12501;&#12488;&#65289;&#12398;&#21069;&#24180;&#24230;&#27770;&#31639;&#38989;&#12395;&#38306;&#12377;&#12427;&#35519;&#26619;&#12395;&#12388;&#12356;&#12390;&#65288;H30&#65374;&#65289;\R1\&#65320;30&#27507;&#20837;&#27507;&#20986;&#20803;&#34920;&#65288;&#12477;&#12501;&#12488;&#20107;&#26989;&#29031;&#20250;&#29992;&#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omiyaoa-flsv\&#36001;&#25919;&#35506;\03%20&#27770;&#31639;&#32113;&#35336;\03%202016(H28)&#27770;&#31639;&#32113;&#35336;\&#27770;&#31639;&#32113;&#35336;&#35519;&#26619;&#34920;&#24179;&#25104;&#65298;&#65304;&#24180;&#2423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ach-fs\fs01_ZAISEI\401%20&#27770;&#31639;&#32113;&#35336;\01%20&#27770;&#31639;&#32113;&#35336;\&#27770;&#31639;&#32113;&#35336;15\300_&#27507;&#20837;\&#20316;&#25104;&#20013;&#12304;2015&#24180;&#24230;%20&#36001;&#28304;&#20805;&#24403;&#12501;&#12449;&#12452;&#12523;&#12305;&#65288;&#21407;&#26412;&#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ach-fs\fs01_ZAISEI\401%20&#27770;&#31639;&#32113;&#35336;\01%20&#27770;&#31639;&#32113;&#35336;\&#27770;&#31639;&#32113;&#35336;13\300_&#27507;&#20837;\02_&#36001;&#28304;&#20805;&#24403;&#12501;&#12449;&#12452;&#12523;\01_&#25552;&#20986;&#31665;\&#19977;&#28006;&#12304;0710&#20462;&#27491;&#12305;%20&#36001;&#28304;&#20805;&#24403;&#12501;&#12449;&#12452;&#12523;.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ach-fs\fs01_ZAISEI\401%20&#27770;&#31639;&#32113;&#35336;\01%20&#27770;&#31639;&#32113;&#35336;\&#27770;&#31639;&#32113;&#35336;14\100_&#27770;&#31639;&#32113;&#35336;&#28310;&#20633;\110_&#38598;&#20013;&#31649;&#29702;&#32076;&#36027;\03_&#38598;&#20013;&#31649;&#29702;&#32076;&#36027;&#19968;&#35239;&#20316;&#25104;\&#21512;&#20307;&#28168;\5%20&#37109;&#36865;&#26009;&#65288;&#24179;&#25104;25&#24180;&#2423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05表"/>
      <sheetName val="総括１"/>
      <sheetName val="市税２"/>
      <sheetName val="分３"/>
      <sheetName val="使６"/>
      <sheetName val="使７"/>
      <sheetName val="使８"/>
      <sheetName val="手９"/>
      <sheetName val="手10"/>
      <sheetName val="手11"/>
      <sheetName val="国12"/>
      <sheetName val="国13"/>
      <sheetName val="国14"/>
      <sheetName val="国15"/>
      <sheetName val="国16"/>
      <sheetName val="国17"/>
      <sheetName val="国18"/>
      <sheetName val="都19"/>
      <sheetName val="都20"/>
      <sheetName val="都21"/>
      <sheetName val="都22"/>
      <sheetName val="都23"/>
      <sheetName val="都24"/>
      <sheetName val="都25"/>
      <sheetName val="都26"/>
      <sheetName val="都27"/>
      <sheetName val="都28"/>
      <sheetName val="都29"/>
      <sheetName val="都30"/>
      <sheetName val="都30-1"/>
      <sheetName val="都31"/>
      <sheetName val="都31-1"/>
      <sheetName val="都32"/>
      <sheetName val="財33"/>
      <sheetName val="財35"/>
      <sheetName val="財37"/>
      <sheetName val="財38"/>
      <sheetName val="財39"/>
      <sheetName val="寄40"/>
      <sheetName val="入41"/>
      <sheetName val="越42"/>
      <sheetName val="越42 (1)"/>
      <sheetName val="諸収入43"/>
      <sheetName val="諸収入44"/>
      <sheetName val="諸収入45"/>
      <sheetName val="諸収入46"/>
      <sheetName val="諸収入47"/>
      <sheetName val="諸収入48"/>
      <sheetName val="諸収入49"/>
      <sheetName val="諸収入49-1"/>
      <sheetName val="諸収入50"/>
      <sheetName val="諸収入51"/>
      <sheetName val="諸収入51-1"/>
      <sheetName val="諸収入52"/>
      <sheetName val="諸収入53"/>
      <sheetName val="諸収入54"/>
      <sheetName val="諸収入55"/>
      <sheetName val="諸収入56"/>
      <sheetName val="諸収入57"/>
      <sheetName val="諸収入58"/>
      <sheetName val="諸収入59"/>
      <sheetName val="諸収入59 (1)"/>
      <sheetName val="諸収入60"/>
      <sheetName val="債61"/>
      <sheetName val="債6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
      <sheetName val="様式２"/>
      <sheetName val="様式２ (印刷用、国様式貼付け用)文言そろえ"/>
      <sheetName val="市町村データ→"/>
    </sheetNames>
    <sheetDataSet>
      <sheetData sheetId="0"/>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務課より】2009郵送料"/>
      <sheetName val="郵送料積算表"/>
      <sheetName val="郵送料"/>
      <sheetName val="EUC（執行額確認用）"/>
      <sheetName val="所属テーブル"/>
    </sheetNames>
    <sheetDataSet>
      <sheetData sheetId="0" refreshError="1">
        <row r="1">
          <cell r="C1" t="str">
            <v>所属コード</v>
          </cell>
          <cell r="D1" t="str">
            <v>郵送料</v>
          </cell>
          <cell r="E1" t="str">
            <v>郵券</v>
          </cell>
          <cell r="F1" t="str">
            <v>宅配</v>
          </cell>
          <cell r="G1" t="str">
            <v>小計</v>
          </cell>
        </row>
        <row r="2">
          <cell r="C2">
            <v>10100</v>
          </cell>
          <cell r="D2">
            <v>14509</v>
          </cell>
          <cell r="G2">
            <v>14509</v>
          </cell>
        </row>
        <row r="3">
          <cell r="C3">
            <v>10200</v>
          </cell>
          <cell r="D3">
            <v>94961</v>
          </cell>
          <cell r="E3">
            <v>20250</v>
          </cell>
          <cell r="G3">
            <v>115211</v>
          </cell>
        </row>
        <row r="4">
          <cell r="C4">
            <v>10300</v>
          </cell>
          <cell r="D4">
            <v>1208760</v>
          </cell>
          <cell r="E4">
            <v>4000</v>
          </cell>
          <cell r="G4">
            <v>1212760</v>
          </cell>
        </row>
        <row r="5">
          <cell r="C5">
            <v>10400</v>
          </cell>
          <cell r="D5">
            <v>855009</v>
          </cell>
          <cell r="G5">
            <v>855009</v>
          </cell>
        </row>
        <row r="6">
          <cell r="C6">
            <v>10800</v>
          </cell>
          <cell r="D6">
            <v>85855</v>
          </cell>
          <cell r="G6">
            <v>85855</v>
          </cell>
        </row>
        <row r="7">
          <cell r="C7">
            <v>20100</v>
          </cell>
          <cell r="D7">
            <v>25294</v>
          </cell>
          <cell r="E7">
            <v>373180</v>
          </cell>
          <cell r="G7">
            <v>398474</v>
          </cell>
        </row>
        <row r="8">
          <cell r="C8">
            <v>20200</v>
          </cell>
          <cell r="D8">
            <v>589552</v>
          </cell>
          <cell r="E8">
            <v>20550</v>
          </cell>
          <cell r="G8">
            <v>610102</v>
          </cell>
        </row>
        <row r="9">
          <cell r="C9">
            <v>20400</v>
          </cell>
          <cell r="D9">
            <v>1355709</v>
          </cell>
          <cell r="E9">
            <v>8000</v>
          </cell>
          <cell r="G9">
            <v>1363709</v>
          </cell>
        </row>
        <row r="10">
          <cell r="C10">
            <v>20600</v>
          </cell>
          <cell r="D10">
            <v>410</v>
          </cell>
          <cell r="G10">
            <v>410</v>
          </cell>
        </row>
        <row r="11">
          <cell r="C11">
            <v>20800</v>
          </cell>
          <cell r="D11">
            <v>35159</v>
          </cell>
          <cell r="G11">
            <v>35159</v>
          </cell>
        </row>
        <row r="12">
          <cell r="C12">
            <v>20900</v>
          </cell>
          <cell r="D12">
            <v>23807</v>
          </cell>
          <cell r="G12">
            <v>23807</v>
          </cell>
        </row>
        <row r="13">
          <cell r="C13">
            <v>30100</v>
          </cell>
          <cell r="D13">
            <v>28175737</v>
          </cell>
          <cell r="E13">
            <v>6800</v>
          </cell>
          <cell r="F13">
            <v>472</v>
          </cell>
          <cell r="G13">
            <v>28183009</v>
          </cell>
        </row>
        <row r="14">
          <cell r="C14">
            <v>30200</v>
          </cell>
          <cell r="D14">
            <v>9184684</v>
          </cell>
          <cell r="E14">
            <v>13600</v>
          </cell>
          <cell r="G14">
            <v>9198284</v>
          </cell>
        </row>
        <row r="15">
          <cell r="C15">
            <v>30300</v>
          </cell>
          <cell r="D15">
            <v>22518327</v>
          </cell>
          <cell r="E15">
            <v>441180</v>
          </cell>
          <cell r="G15">
            <v>22959507</v>
          </cell>
        </row>
        <row r="16">
          <cell r="C16">
            <v>30400</v>
          </cell>
          <cell r="D16">
            <v>9595</v>
          </cell>
          <cell r="G16">
            <v>9595</v>
          </cell>
        </row>
        <row r="17">
          <cell r="C17">
            <v>30500</v>
          </cell>
          <cell r="D17">
            <v>394243</v>
          </cell>
          <cell r="G17">
            <v>394243</v>
          </cell>
        </row>
        <row r="18">
          <cell r="C18">
            <v>30600</v>
          </cell>
          <cell r="D18">
            <v>11135</v>
          </cell>
          <cell r="G18">
            <v>11135</v>
          </cell>
        </row>
        <row r="19">
          <cell r="C19">
            <v>30700</v>
          </cell>
          <cell r="D19">
            <v>204060</v>
          </cell>
          <cell r="G19">
            <v>204060</v>
          </cell>
        </row>
        <row r="20">
          <cell r="C20">
            <v>40100</v>
          </cell>
          <cell r="D20">
            <v>3112741</v>
          </cell>
          <cell r="E20">
            <v>637550</v>
          </cell>
          <cell r="G20">
            <v>3750291</v>
          </cell>
        </row>
        <row r="21">
          <cell r="C21">
            <v>40400</v>
          </cell>
          <cell r="D21">
            <v>977073</v>
          </cell>
          <cell r="E21">
            <v>106800</v>
          </cell>
          <cell r="G21">
            <v>1083873</v>
          </cell>
        </row>
        <row r="22">
          <cell r="C22">
            <v>40700</v>
          </cell>
          <cell r="D22">
            <v>685</v>
          </cell>
          <cell r="E22">
            <v>146000</v>
          </cell>
          <cell r="G22">
            <v>146685</v>
          </cell>
        </row>
        <row r="23">
          <cell r="C23">
            <v>40800</v>
          </cell>
          <cell r="D23">
            <v>41702</v>
          </cell>
          <cell r="E23">
            <v>85500</v>
          </cell>
          <cell r="G23">
            <v>127202</v>
          </cell>
        </row>
        <row r="24">
          <cell r="C24">
            <v>40900</v>
          </cell>
          <cell r="D24">
            <v>1240</v>
          </cell>
          <cell r="E24">
            <v>133300</v>
          </cell>
          <cell r="G24">
            <v>134540</v>
          </cell>
        </row>
        <row r="25">
          <cell r="C25">
            <v>41000</v>
          </cell>
          <cell r="D25">
            <v>0</v>
          </cell>
          <cell r="E25">
            <v>131010</v>
          </cell>
          <cell r="G25">
            <v>131010</v>
          </cell>
        </row>
        <row r="26">
          <cell r="C26">
            <v>41100</v>
          </cell>
          <cell r="D26">
            <v>0</v>
          </cell>
          <cell r="E26">
            <v>54000</v>
          </cell>
          <cell r="G26">
            <v>54000</v>
          </cell>
        </row>
        <row r="27">
          <cell r="C27">
            <v>41200</v>
          </cell>
          <cell r="D27">
            <v>0</v>
          </cell>
          <cell r="E27">
            <v>48600</v>
          </cell>
          <cell r="G27">
            <v>48600</v>
          </cell>
        </row>
        <row r="28">
          <cell r="C28">
            <v>41300</v>
          </cell>
          <cell r="D28">
            <v>455525</v>
          </cell>
          <cell r="E28">
            <v>0</v>
          </cell>
          <cell r="G28">
            <v>455525</v>
          </cell>
        </row>
        <row r="29">
          <cell r="C29">
            <v>41400</v>
          </cell>
          <cell r="D29">
            <v>15145</v>
          </cell>
          <cell r="E29">
            <v>40100</v>
          </cell>
          <cell r="G29">
            <v>55245</v>
          </cell>
        </row>
        <row r="30">
          <cell r="C30">
            <v>50100</v>
          </cell>
          <cell r="D30">
            <v>364529</v>
          </cell>
          <cell r="E30">
            <v>0</v>
          </cell>
          <cell r="G30">
            <v>364529</v>
          </cell>
        </row>
        <row r="31">
          <cell r="C31">
            <v>50200</v>
          </cell>
          <cell r="D31">
            <v>173955</v>
          </cell>
          <cell r="E31">
            <v>0</v>
          </cell>
          <cell r="G31">
            <v>173955</v>
          </cell>
        </row>
        <row r="32">
          <cell r="C32">
            <v>50700</v>
          </cell>
          <cell r="D32">
            <v>26520</v>
          </cell>
          <cell r="G32">
            <v>26520</v>
          </cell>
        </row>
        <row r="33">
          <cell r="C33">
            <v>60100</v>
          </cell>
          <cell r="D33">
            <v>771325</v>
          </cell>
          <cell r="E33">
            <v>59700</v>
          </cell>
          <cell r="G33">
            <v>831025</v>
          </cell>
        </row>
        <row r="34">
          <cell r="C34">
            <v>60200</v>
          </cell>
          <cell r="D34">
            <v>12251210</v>
          </cell>
          <cell r="E34">
            <v>207500</v>
          </cell>
          <cell r="G34">
            <v>12458710</v>
          </cell>
        </row>
        <row r="35">
          <cell r="C35">
            <v>60300</v>
          </cell>
          <cell r="D35">
            <v>5686803</v>
          </cell>
          <cell r="E35">
            <v>13000</v>
          </cell>
          <cell r="G35">
            <v>5699803</v>
          </cell>
        </row>
        <row r="36">
          <cell r="C36">
            <v>61000</v>
          </cell>
          <cell r="D36">
            <v>108795</v>
          </cell>
          <cell r="E36">
            <v>0</v>
          </cell>
          <cell r="G36">
            <v>108795</v>
          </cell>
        </row>
        <row r="37">
          <cell r="C37">
            <v>70100</v>
          </cell>
          <cell r="D37">
            <v>216115</v>
          </cell>
          <cell r="E37">
            <v>10900</v>
          </cell>
          <cell r="G37">
            <v>227015</v>
          </cell>
        </row>
        <row r="38">
          <cell r="C38">
            <v>70200</v>
          </cell>
          <cell r="D38">
            <v>2671432</v>
          </cell>
          <cell r="E38">
            <v>8100</v>
          </cell>
          <cell r="F38">
            <v>420</v>
          </cell>
          <cell r="G38">
            <v>2679952</v>
          </cell>
        </row>
        <row r="39">
          <cell r="C39">
            <v>70300</v>
          </cell>
          <cell r="D39">
            <v>84345</v>
          </cell>
          <cell r="E39">
            <v>0</v>
          </cell>
          <cell r="G39">
            <v>84345</v>
          </cell>
        </row>
        <row r="40">
          <cell r="C40">
            <v>70400</v>
          </cell>
          <cell r="D40">
            <v>29445</v>
          </cell>
          <cell r="E40">
            <v>0</v>
          </cell>
          <cell r="G40">
            <v>29445</v>
          </cell>
        </row>
        <row r="41">
          <cell r="C41">
            <v>70600</v>
          </cell>
          <cell r="D41">
            <v>2547419</v>
          </cell>
          <cell r="E41">
            <v>3460</v>
          </cell>
          <cell r="G41">
            <v>2550879</v>
          </cell>
        </row>
        <row r="42">
          <cell r="C42">
            <v>80100</v>
          </cell>
          <cell r="D42">
            <v>3940</v>
          </cell>
          <cell r="E42">
            <v>2600</v>
          </cell>
          <cell r="G42">
            <v>6540</v>
          </cell>
        </row>
        <row r="43">
          <cell r="C43">
            <v>80200</v>
          </cell>
          <cell r="D43">
            <v>222905</v>
          </cell>
          <cell r="E43">
            <v>10200</v>
          </cell>
          <cell r="G43">
            <v>233105</v>
          </cell>
        </row>
        <row r="44">
          <cell r="C44">
            <v>80400</v>
          </cell>
          <cell r="D44">
            <v>212038</v>
          </cell>
          <cell r="E44">
            <v>12000</v>
          </cell>
          <cell r="G44">
            <v>224038</v>
          </cell>
        </row>
        <row r="45">
          <cell r="C45">
            <v>80500</v>
          </cell>
          <cell r="D45">
            <v>105904</v>
          </cell>
          <cell r="E45">
            <v>36500</v>
          </cell>
          <cell r="G45">
            <v>142404</v>
          </cell>
        </row>
        <row r="46">
          <cell r="C46">
            <v>80600</v>
          </cell>
          <cell r="D46">
            <v>87225</v>
          </cell>
          <cell r="E46">
            <v>14000</v>
          </cell>
          <cell r="G46">
            <v>101225</v>
          </cell>
        </row>
        <row r="47">
          <cell r="C47">
            <v>80800</v>
          </cell>
          <cell r="D47">
            <v>5510</v>
          </cell>
          <cell r="G47">
            <v>5510</v>
          </cell>
        </row>
        <row r="48">
          <cell r="C48">
            <v>90100</v>
          </cell>
          <cell r="D48">
            <v>1053646</v>
          </cell>
          <cell r="E48">
            <v>13400</v>
          </cell>
          <cell r="G48">
            <v>1067046</v>
          </cell>
        </row>
        <row r="49">
          <cell r="C49">
            <v>90200</v>
          </cell>
          <cell r="D49">
            <v>23590</v>
          </cell>
          <cell r="E49">
            <v>0</v>
          </cell>
          <cell r="G49">
            <v>23590</v>
          </cell>
        </row>
        <row r="50">
          <cell r="C50">
            <v>90300</v>
          </cell>
          <cell r="D50">
            <v>134548</v>
          </cell>
          <cell r="E50">
            <v>16000</v>
          </cell>
          <cell r="G50">
            <v>150548</v>
          </cell>
        </row>
        <row r="51">
          <cell r="C51">
            <v>90400</v>
          </cell>
          <cell r="D51">
            <v>1180829</v>
          </cell>
          <cell r="E51">
            <v>5800</v>
          </cell>
          <cell r="G51">
            <v>1186629</v>
          </cell>
        </row>
        <row r="52">
          <cell r="C52">
            <v>90500</v>
          </cell>
          <cell r="D52">
            <v>7883</v>
          </cell>
          <cell r="E52">
            <v>0</v>
          </cell>
          <cell r="G52">
            <v>7883</v>
          </cell>
        </row>
        <row r="53">
          <cell r="C53">
            <v>90700</v>
          </cell>
          <cell r="D53">
            <v>113460</v>
          </cell>
          <cell r="E53">
            <v>7050</v>
          </cell>
          <cell r="G53">
            <v>120510</v>
          </cell>
        </row>
        <row r="54">
          <cell r="C54">
            <v>90800</v>
          </cell>
          <cell r="D54">
            <v>985727</v>
          </cell>
          <cell r="E54">
            <v>13800</v>
          </cell>
          <cell r="G54">
            <v>999527</v>
          </cell>
        </row>
        <row r="55">
          <cell r="C55">
            <v>100300</v>
          </cell>
          <cell r="D55">
            <v>468955</v>
          </cell>
          <cell r="E55">
            <v>4000</v>
          </cell>
          <cell r="G55">
            <v>472955</v>
          </cell>
        </row>
        <row r="56">
          <cell r="C56">
            <v>120000</v>
          </cell>
          <cell r="D56">
            <v>334519</v>
          </cell>
          <cell r="E56">
            <v>0</v>
          </cell>
          <cell r="G56">
            <v>334519</v>
          </cell>
        </row>
        <row r="57">
          <cell r="C57">
            <v>140000</v>
          </cell>
          <cell r="D57">
            <v>218542</v>
          </cell>
          <cell r="E57">
            <v>0</v>
          </cell>
          <cell r="G57">
            <v>218542</v>
          </cell>
        </row>
        <row r="58">
          <cell r="C58">
            <v>150000</v>
          </cell>
          <cell r="D58">
            <v>935293</v>
          </cell>
          <cell r="E58">
            <v>0</v>
          </cell>
          <cell r="G58">
            <v>935293</v>
          </cell>
        </row>
        <row r="59">
          <cell r="C59">
            <v>160000</v>
          </cell>
          <cell r="D59">
            <v>4165</v>
          </cell>
          <cell r="E59">
            <v>0</v>
          </cell>
          <cell r="G59">
            <v>4165</v>
          </cell>
        </row>
        <row r="60">
          <cell r="C60">
            <v>170000</v>
          </cell>
          <cell r="D60">
            <v>91680</v>
          </cell>
          <cell r="E60">
            <v>0</v>
          </cell>
          <cell r="G60">
            <v>91680</v>
          </cell>
        </row>
        <row r="61">
          <cell r="C61">
            <v>180100</v>
          </cell>
          <cell r="D61">
            <v>153552</v>
          </cell>
          <cell r="E61">
            <v>8500</v>
          </cell>
          <cell r="G61">
            <v>162052</v>
          </cell>
        </row>
        <row r="62">
          <cell r="C62">
            <v>180200</v>
          </cell>
          <cell r="D62">
            <v>40250</v>
          </cell>
          <cell r="E62">
            <v>0</v>
          </cell>
          <cell r="G62">
            <v>40250</v>
          </cell>
        </row>
        <row r="63">
          <cell r="C63">
            <v>180300</v>
          </cell>
          <cell r="D63">
            <v>2657971</v>
          </cell>
          <cell r="E63">
            <v>15050</v>
          </cell>
          <cell r="G63">
            <v>2673021</v>
          </cell>
        </row>
        <row r="64">
          <cell r="C64">
            <v>180400</v>
          </cell>
          <cell r="D64">
            <v>920998</v>
          </cell>
          <cell r="E64">
            <v>106300</v>
          </cell>
          <cell r="G64">
            <v>1027298</v>
          </cell>
        </row>
        <row r="65">
          <cell r="C65">
            <v>180600</v>
          </cell>
          <cell r="D65">
            <v>420772</v>
          </cell>
          <cell r="E65">
            <v>0</v>
          </cell>
          <cell r="G65">
            <v>420772</v>
          </cell>
        </row>
        <row r="66">
          <cell r="C66">
            <v>190100</v>
          </cell>
          <cell r="D66">
            <v>547926</v>
          </cell>
          <cell r="E66">
            <v>30900</v>
          </cell>
          <cell r="G66">
            <v>578826</v>
          </cell>
        </row>
        <row r="67">
          <cell r="C67">
            <v>190400</v>
          </cell>
          <cell r="D67">
            <v>7033483</v>
          </cell>
          <cell r="E67">
            <v>188800</v>
          </cell>
          <cell r="G67">
            <v>7222283</v>
          </cell>
        </row>
        <row r="68">
          <cell r="C68">
            <v>190600</v>
          </cell>
          <cell r="D68">
            <v>619295</v>
          </cell>
          <cell r="E68">
            <v>8000</v>
          </cell>
          <cell r="F68">
            <v>4357</v>
          </cell>
          <cell r="G68">
            <v>631652</v>
          </cell>
        </row>
        <row r="69">
          <cell r="C69">
            <v>200100</v>
          </cell>
          <cell r="D69">
            <v>11091095</v>
          </cell>
          <cell r="E69">
            <v>0</v>
          </cell>
          <cell r="G69">
            <v>11091095</v>
          </cell>
        </row>
        <row r="70">
          <cell r="C70">
            <v>200200</v>
          </cell>
          <cell r="D70">
            <v>1800592</v>
          </cell>
          <cell r="E70">
            <v>16000</v>
          </cell>
          <cell r="G70">
            <v>1816592</v>
          </cell>
        </row>
        <row r="71">
          <cell r="C71">
            <v>200300</v>
          </cell>
          <cell r="D71">
            <v>3866569</v>
          </cell>
          <cell r="E71">
            <v>53100</v>
          </cell>
          <cell r="G71">
            <v>3919669</v>
          </cell>
        </row>
        <row r="72">
          <cell r="C72">
            <v>200400</v>
          </cell>
          <cell r="D72">
            <v>124854</v>
          </cell>
          <cell r="E72">
            <v>10300</v>
          </cell>
          <cell r="G72">
            <v>135154</v>
          </cell>
        </row>
        <row r="73">
          <cell r="C73">
            <v>200500</v>
          </cell>
          <cell r="D73">
            <v>63303</v>
          </cell>
          <cell r="E73">
            <v>2800</v>
          </cell>
          <cell r="G73">
            <v>66103</v>
          </cell>
        </row>
        <row r="74">
          <cell r="C74">
            <v>200600</v>
          </cell>
          <cell r="D74">
            <v>0</v>
          </cell>
          <cell r="E74">
            <v>171000</v>
          </cell>
          <cell r="G74">
            <v>171000</v>
          </cell>
        </row>
        <row r="75">
          <cell r="C75">
            <v>210100</v>
          </cell>
          <cell r="D75">
            <v>845160</v>
          </cell>
          <cell r="E75">
            <v>3600</v>
          </cell>
          <cell r="G75">
            <v>848760</v>
          </cell>
        </row>
        <row r="76">
          <cell r="C76">
            <v>210200</v>
          </cell>
          <cell r="D76">
            <v>235690</v>
          </cell>
          <cell r="E76">
            <v>2500</v>
          </cell>
          <cell r="G76">
            <v>238190</v>
          </cell>
        </row>
        <row r="77">
          <cell r="C77">
            <v>210300</v>
          </cell>
          <cell r="D77">
            <v>418669</v>
          </cell>
          <cell r="E77">
            <v>8000</v>
          </cell>
          <cell r="G77">
            <v>426669</v>
          </cell>
        </row>
        <row r="78">
          <cell r="C78">
            <v>210400</v>
          </cell>
          <cell r="D78">
            <v>1336125</v>
          </cell>
          <cell r="F78">
            <v>73602</v>
          </cell>
          <cell r="G78">
            <v>1409727</v>
          </cell>
        </row>
        <row r="79">
          <cell r="C79">
            <v>220100</v>
          </cell>
          <cell r="D79">
            <v>10193962</v>
          </cell>
          <cell r="E79">
            <v>60900</v>
          </cell>
          <cell r="F79">
            <v>6878</v>
          </cell>
          <cell r="G79">
            <v>10261740</v>
          </cell>
        </row>
        <row r="80">
          <cell r="C80">
            <v>220200</v>
          </cell>
          <cell r="D80">
            <v>136794</v>
          </cell>
          <cell r="G80">
            <v>136794</v>
          </cell>
        </row>
        <row r="81">
          <cell r="C81">
            <v>220300</v>
          </cell>
          <cell r="D81">
            <v>875591</v>
          </cell>
          <cell r="E81">
            <v>0</v>
          </cell>
          <cell r="G81">
            <v>875591</v>
          </cell>
        </row>
        <row r="82">
          <cell r="C82">
            <v>220400</v>
          </cell>
          <cell r="D82">
            <v>3331946</v>
          </cell>
          <cell r="E82">
            <v>90000</v>
          </cell>
          <cell r="G82">
            <v>3421946</v>
          </cell>
        </row>
      </sheetData>
      <sheetData sheetId="1" refreshError="1"/>
      <sheetData sheetId="2" refreshError="1"/>
      <sheetData sheetId="3" refreshError="1"/>
      <sheetData sheetId="4" refreshError="1">
        <row r="1">
          <cell r="C1" t="str">
            <v>正式</v>
          </cell>
          <cell r="D1" t="str">
            <v>所属コード</v>
          </cell>
        </row>
        <row r="2">
          <cell r="C2" t="str">
            <v>政策経営部</v>
          </cell>
          <cell r="D2">
            <v>10000</v>
          </cell>
        </row>
        <row r="3">
          <cell r="C3" t="str">
            <v>経営改革室</v>
          </cell>
          <cell r="D3">
            <v>10100</v>
          </cell>
        </row>
        <row r="4">
          <cell r="C4" t="str">
            <v>秘書課</v>
          </cell>
          <cell r="D4">
            <v>10200</v>
          </cell>
        </row>
        <row r="5">
          <cell r="C5" t="str">
            <v>広報広聴課</v>
          </cell>
          <cell r="D5">
            <v>10300</v>
          </cell>
        </row>
        <row r="6">
          <cell r="C6" t="str">
            <v>市民相談室</v>
          </cell>
          <cell r="D6">
            <v>10301</v>
          </cell>
        </row>
        <row r="7">
          <cell r="C7" t="str">
            <v>企画政策課</v>
          </cell>
          <cell r="D7">
            <v>10400</v>
          </cell>
        </row>
        <row r="8">
          <cell r="C8" t="str">
            <v>使用しないで行政管理課</v>
          </cell>
          <cell r="D8">
            <v>10500</v>
          </cell>
        </row>
        <row r="9">
          <cell r="C9" t="str">
            <v>使用しないで財政課</v>
          </cell>
          <cell r="D9">
            <v>10600</v>
          </cell>
        </row>
        <row r="10">
          <cell r="C10" t="str">
            <v>使用しないで情報システム課</v>
          </cell>
          <cell r="D10">
            <v>10700</v>
          </cell>
        </row>
        <row r="11">
          <cell r="C11" t="str">
            <v>新庁舎建設課</v>
          </cell>
          <cell r="D11">
            <v>10800</v>
          </cell>
        </row>
        <row r="12">
          <cell r="C12" t="str">
            <v>企画政策課（総務担当）</v>
          </cell>
          <cell r="D12">
            <v>19900</v>
          </cell>
        </row>
        <row r="13">
          <cell r="C13" t="str">
            <v>総務部</v>
          </cell>
          <cell r="D13">
            <v>20000</v>
          </cell>
        </row>
        <row r="14">
          <cell r="C14" t="str">
            <v>総務課</v>
          </cell>
          <cell r="D14">
            <v>20100</v>
          </cell>
        </row>
        <row r="15">
          <cell r="C15" t="str">
            <v>市政情報課</v>
          </cell>
          <cell r="D15">
            <v>20200</v>
          </cell>
        </row>
        <row r="16">
          <cell r="C16" t="str">
            <v>使用しないで防災課</v>
          </cell>
          <cell r="D16">
            <v>20300</v>
          </cell>
        </row>
        <row r="17">
          <cell r="C17" t="str">
            <v>職員課</v>
          </cell>
          <cell r="D17">
            <v>20400</v>
          </cell>
        </row>
        <row r="18">
          <cell r="C18" t="str">
            <v>職員食堂</v>
          </cell>
          <cell r="D18">
            <v>20401</v>
          </cell>
        </row>
        <row r="19">
          <cell r="C19" t="str">
            <v>使用しないで管財課</v>
          </cell>
          <cell r="D19">
            <v>20500</v>
          </cell>
        </row>
        <row r="20">
          <cell r="C20" t="str">
            <v>工事品質課</v>
          </cell>
          <cell r="D20">
            <v>20600</v>
          </cell>
        </row>
        <row r="21">
          <cell r="C21" t="str">
            <v>使用しないで営繕課</v>
          </cell>
          <cell r="D21">
            <v>20700</v>
          </cell>
        </row>
        <row r="22">
          <cell r="C22" t="str">
            <v>法務課</v>
          </cell>
          <cell r="D22">
            <v>20800</v>
          </cell>
        </row>
        <row r="23">
          <cell r="C23" t="str">
            <v>情報システム課</v>
          </cell>
          <cell r="D23">
            <v>20900</v>
          </cell>
        </row>
        <row r="24">
          <cell r="C24" t="str">
            <v>総務課（総務担当）</v>
          </cell>
          <cell r="D24">
            <v>29900</v>
          </cell>
        </row>
        <row r="25">
          <cell r="C25" t="str">
            <v>財務部</v>
          </cell>
          <cell r="D25">
            <v>30000</v>
          </cell>
        </row>
        <row r="26">
          <cell r="C26" t="str">
            <v>市民税課</v>
          </cell>
          <cell r="D26">
            <v>30100</v>
          </cell>
        </row>
        <row r="27">
          <cell r="C27" t="str">
            <v>資産税課</v>
          </cell>
          <cell r="D27">
            <v>30200</v>
          </cell>
        </row>
        <row r="28">
          <cell r="C28" t="str">
            <v>納税課</v>
          </cell>
          <cell r="D28">
            <v>30300</v>
          </cell>
        </row>
        <row r="29">
          <cell r="C29" t="str">
            <v>財政課</v>
          </cell>
          <cell r="D29">
            <v>30400</v>
          </cell>
        </row>
        <row r="30">
          <cell r="C30" t="str">
            <v>管財課</v>
          </cell>
          <cell r="D30">
            <v>30500</v>
          </cell>
        </row>
        <row r="31">
          <cell r="C31" t="str">
            <v>営繕課</v>
          </cell>
          <cell r="D31">
            <v>30600</v>
          </cell>
        </row>
        <row r="32">
          <cell r="C32" t="str">
            <v>契約課</v>
          </cell>
          <cell r="D32">
            <v>30700</v>
          </cell>
        </row>
        <row r="33">
          <cell r="C33" t="str">
            <v>財政課（総務担当）</v>
          </cell>
          <cell r="D33">
            <v>39900</v>
          </cell>
        </row>
        <row r="34">
          <cell r="C34" t="str">
            <v>市民部</v>
          </cell>
          <cell r="D34">
            <v>40000</v>
          </cell>
        </row>
        <row r="35">
          <cell r="C35" t="str">
            <v>市民課</v>
          </cell>
          <cell r="D35">
            <v>40100</v>
          </cell>
        </row>
        <row r="36">
          <cell r="C36" t="str">
            <v>町田駅前連絡所</v>
          </cell>
          <cell r="D36">
            <v>40101</v>
          </cell>
        </row>
        <row r="37">
          <cell r="C37" t="str">
            <v>木曽山崎センター</v>
          </cell>
          <cell r="D37">
            <v>40102</v>
          </cell>
        </row>
        <row r="38">
          <cell r="C38" t="str">
            <v>玉川学園文化センター</v>
          </cell>
          <cell r="D38">
            <v>40103</v>
          </cell>
        </row>
        <row r="39">
          <cell r="C39" t="str">
            <v>使用しないで国保年金課</v>
          </cell>
          <cell r="D39">
            <v>40200</v>
          </cell>
        </row>
        <row r="40">
          <cell r="C40" t="str">
            <v>使用しないで国民年金課</v>
          </cell>
          <cell r="D40">
            <v>40300</v>
          </cell>
        </row>
        <row r="41">
          <cell r="C41" t="str">
            <v>市民協働推進課</v>
          </cell>
          <cell r="D41">
            <v>40400</v>
          </cell>
        </row>
        <row r="42">
          <cell r="C42" t="str">
            <v>市民ホール</v>
          </cell>
          <cell r="D42">
            <v>40401</v>
          </cell>
        </row>
        <row r="43">
          <cell r="C43" t="str">
            <v>成瀬センター</v>
          </cell>
          <cell r="D43">
            <v>40402</v>
          </cell>
        </row>
        <row r="44">
          <cell r="C44" t="str">
            <v>つくし野センター</v>
          </cell>
          <cell r="D44">
            <v>40403</v>
          </cell>
        </row>
        <row r="45">
          <cell r="C45" t="str">
            <v>木曽森野センター</v>
          </cell>
          <cell r="D45">
            <v>40404</v>
          </cell>
        </row>
        <row r="46">
          <cell r="C46" t="str">
            <v>三輪センター</v>
          </cell>
          <cell r="D46">
            <v>40405</v>
          </cell>
        </row>
        <row r="47">
          <cell r="C47" t="str">
            <v>市民フォーラム</v>
          </cell>
          <cell r="D47">
            <v>40406</v>
          </cell>
        </row>
        <row r="48">
          <cell r="C48" t="str">
            <v>使用しないで男女平等推進センター</v>
          </cell>
          <cell r="D48">
            <v>40500</v>
          </cell>
        </row>
        <row r="49">
          <cell r="C49" t="str">
            <v>使用しないで消費生活センター</v>
          </cell>
          <cell r="D49">
            <v>40600</v>
          </cell>
        </row>
        <row r="50">
          <cell r="C50" t="str">
            <v>忠生市民センター</v>
          </cell>
          <cell r="D50">
            <v>40700</v>
          </cell>
        </row>
        <row r="51">
          <cell r="C51" t="str">
            <v>上小山田センター</v>
          </cell>
          <cell r="D51">
            <v>40701</v>
          </cell>
        </row>
        <row r="52">
          <cell r="C52" t="str">
            <v>南市民センター</v>
          </cell>
          <cell r="D52">
            <v>40800</v>
          </cell>
        </row>
        <row r="53">
          <cell r="C53" t="str">
            <v>南町田駅前連絡所</v>
          </cell>
          <cell r="D53">
            <v>40801</v>
          </cell>
        </row>
        <row r="54">
          <cell r="C54" t="str">
            <v>なるせ駅前市民センター</v>
          </cell>
          <cell r="D54">
            <v>40900</v>
          </cell>
        </row>
        <row r="55">
          <cell r="C55" t="str">
            <v>鶴川市民センター</v>
          </cell>
          <cell r="D55">
            <v>41000</v>
          </cell>
        </row>
        <row r="56">
          <cell r="C56" t="str">
            <v>堺市民センター</v>
          </cell>
          <cell r="D56">
            <v>41100</v>
          </cell>
        </row>
        <row r="57">
          <cell r="C57" t="str">
            <v>使用しないで　小山センター</v>
          </cell>
          <cell r="D57">
            <v>41101</v>
          </cell>
        </row>
        <row r="58">
          <cell r="C58" t="str">
            <v>小山市民センター</v>
          </cell>
          <cell r="D58">
            <v>41200</v>
          </cell>
        </row>
        <row r="59">
          <cell r="C59" t="str">
            <v>防災安全課</v>
          </cell>
          <cell r="D59">
            <v>41300</v>
          </cell>
        </row>
        <row r="60">
          <cell r="C60" t="str">
            <v>市民総務課</v>
          </cell>
          <cell r="D60">
            <v>41400</v>
          </cell>
        </row>
        <row r="61">
          <cell r="C61" t="str">
            <v>市民総務課（総務担当）</v>
          </cell>
          <cell r="D61">
            <v>49900</v>
          </cell>
        </row>
        <row r="62">
          <cell r="C62" t="str">
            <v>経済観光部</v>
          </cell>
          <cell r="D62">
            <v>50000</v>
          </cell>
        </row>
        <row r="63">
          <cell r="C63" t="str">
            <v>産業観光課</v>
          </cell>
          <cell r="D63">
            <v>50100</v>
          </cell>
        </row>
        <row r="64">
          <cell r="C64" t="str">
            <v>商工会館</v>
          </cell>
          <cell r="D64">
            <v>50101</v>
          </cell>
        </row>
        <row r="65">
          <cell r="C65" t="str">
            <v>原町田１丁目駐車場</v>
          </cell>
          <cell r="D65">
            <v>50102</v>
          </cell>
        </row>
        <row r="66">
          <cell r="C66" t="str">
            <v>農業振興課</v>
          </cell>
          <cell r="D66">
            <v>50200</v>
          </cell>
        </row>
        <row r="67">
          <cell r="C67" t="str">
            <v>使用しないで市街地再開発課</v>
          </cell>
          <cell r="D67">
            <v>50300</v>
          </cell>
        </row>
        <row r="68">
          <cell r="C68" t="str">
            <v>使用しないで市街地整備課</v>
          </cell>
          <cell r="D68">
            <v>50400</v>
          </cell>
        </row>
        <row r="69">
          <cell r="C69" t="str">
            <v>使用しないで環境保全課</v>
          </cell>
          <cell r="D69">
            <v>50500</v>
          </cell>
        </row>
        <row r="70">
          <cell r="C70" t="str">
            <v>使用しないで公園緑地課</v>
          </cell>
          <cell r="D70">
            <v>50600</v>
          </cell>
        </row>
        <row r="71">
          <cell r="C71" t="str">
            <v>北部丘陵整備課</v>
          </cell>
          <cell r="D71">
            <v>50700</v>
          </cell>
        </row>
        <row r="72">
          <cell r="C72" t="str">
            <v>産業観光課（総務担当）</v>
          </cell>
          <cell r="D72">
            <v>59900</v>
          </cell>
        </row>
        <row r="73">
          <cell r="C73" t="str">
            <v>地域福祉部</v>
          </cell>
          <cell r="D73">
            <v>60000</v>
          </cell>
        </row>
        <row r="74">
          <cell r="C74" t="str">
            <v>福祉総務課</v>
          </cell>
          <cell r="D74">
            <v>60100</v>
          </cell>
        </row>
        <row r="75">
          <cell r="C75" t="str">
            <v>木曽福祉サービスセンター</v>
          </cell>
          <cell r="D75">
            <v>60101</v>
          </cell>
        </row>
        <row r="76">
          <cell r="C76" t="str">
            <v>町田社会福祉協議会</v>
          </cell>
          <cell r="D76">
            <v>60102</v>
          </cell>
        </row>
        <row r="77">
          <cell r="C77" t="str">
            <v>せりがや会館</v>
          </cell>
          <cell r="D77">
            <v>60103</v>
          </cell>
        </row>
        <row r="78">
          <cell r="C78" t="str">
            <v>生活援護課</v>
          </cell>
          <cell r="D78">
            <v>60200</v>
          </cell>
        </row>
        <row r="79">
          <cell r="C79" t="str">
            <v>障がい福祉課</v>
          </cell>
          <cell r="D79">
            <v>60300</v>
          </cell>
        </row>
        <row r="80">
          <cell r="C80" t="str">
            <v>こころみ農園</v>
          </cell>
          <cell r="D80">
            <v>60301</v>
          </cell>
        </row>
        <row r="81">
          <cell r="C81" t="str">
            <v>大賀藕絲館</v>
          </cell>
          <cell r="D81">
            <v>60302</v>
          </cell>
        </row>
        <row r="82">
          <cell r="C82" t="str">
            <v>わさびだ療育園</v>
          </cell>
          <cell r="D82">
            <v>60303</v>
          </cell>
        </row>
        <row r="83">
          <cell r="C83" t="str">
            <v>町田リス園</v>
          </cell>
          <cell r="D83">
            <v>60304</v>
          </cell>
        </row>
        <row r="84">
          <cell r="C84" t="str">
            <v>町田ダリア園</v>
          </cell>
          <cell r="D84">
            <v>60305</v>
          </cell>
        </row>
        <row r="85">
          <cell r="C85" t="str">
            <v>町田フレンドホームほたる</v>
          </cell>
          <cell r="D85">
            <v>60306</v>
          </cell>
        </row>
        <row r="86">
          <cell r="C86" t="str">
            <v>ゆめ工房</v>
          </cell>
          <cell r="D86">
            <v>60307</v>
          </cell>
        </row>
        <row r="87">
          <cell r="C87" t="str">
            <v>花の家</v>
          </cell>
          <cell r="D87">
            <v>60308</v>
          </cell>
        </row>
        <row r="88">
          <cell r="C88" t="str">
            <v>町田市フォトサロン</v>
          </cell>
          <cell r="D88">
            <v>60309</v>
          </cell>
        </row>
        <row r="89">
          <cell r="C89" t="str">
            <v>授産センター</v>
          </cell>
          <cell r="D89">
            <v>60310</v>
          </cell>
        </row>
        <row r="90">
          <cell r="C90" t="str">
            <v>町田市美術工芸館</v>
          </cell>
          <cell r="D90">
            <v>60311</v>
          </cell>
        </row>
        <row r="91">
          <cell r="C91" t="str">
            <v>町田市授産場</v>
          </cell>
          <cell r="D91">
            <v>60312</v>
          </cell>
        </row>
        <row r="92">
          <cell r="C92" t="str">
            <v>使用しないで児童福祉課</v>
          </cell>
          <cell r="D92">
            <v>60400</v>
          </cell>
        </row>
        <row r="93">
          <cell r="C93" t="str">
            <v>使用しないで　こうさぎ保育園</v>
          </cell>
          <cell r="D93">
            <v>60401</v>
          </cell>
        </row>
        <row r="94">
          <cell r="C94" t="str">
            <v>使用しないで　森野保育園</v>
          </cell>
          <cell r="D94">
            <v>60402</v>
          </cell>
        </row>
        <row r="95">
          <cell r="C95" t="str">
            <v>使用しないで　本町田保育園</v>
          </cell>
          <cell r="D95">
            <v>60403</v>
          </cell>
        </row>
        <row r="96">
          <cell r="C96" t="str">
            <v>使用しないで　金森保育園</v>
          </cell>
          <cell r="D96">
            <v>60404</v>
          </cell>
        </row>
        <row r="97">
          <cell r="C97" t="str">
            <v>使用しないで　大蔵保育園</v>
          </cell>
          <cell r="D97">
            <v>60405</v>
          </cell>
        </row>
        <row r="98">
          <cell r="C98" t="str">
            <v>使用しないで　山崎保育園</v>
          </cell>
          <cell r="D98">
            <v>60406</v>
          </cell>
        </row>
        <row r="99">
          <cell r="C99" t="str">
            <v>使用しないで　町田保育園</v>
          </cell>
          <cell r="D99">
            <v>60407</v>
          </cell>
        </row>
        <row r="100">
          <cell r="C100" t="str">
            <v>使用しないで　子ども家庭支援センター</v>
          </cell>
          <cell r="D100">
            <v>60408</v>
          </cell>
        </row>
        <row r="101">
          <cell r="C101" t="str">
            <v>使用しないで　わかば保育園</v>
          </cell>
          <cell r="D101">
            <v>60409</v>
          </cell>
        </row>
        <row r="102">
          <cell r="C102" t="str">
            <v>使用しないで高齢者医療課</v>
          </cell>
          <cell r="D102">
            <v>60500</v>
          </cell>
        </row>
        <row r="103">
          <cell r="C103" t="str">
            <v>使用しないで　わくわくプラザ町田</v>
          </cell>
          <cell r="D103">
            <v>60501</v>
          </cell>
        </row>
        <row r="104">
          <cell r="C104" t="str">
            <v>使用しないで高齢者福祉課</v>
          </cell>
          <cell r="D104">
            <v>60600</v>
          </cell>
        </row>
        <row r="105">
          <cell r="C105" t="str">
            <v>使用しないで健康課</v>
          </cell>
          <cell r="D105">
            <v>60700</v>
          </cell>
        </row>
        <row r="106">
          <cell r="C106" t="str">
            <v>使用しないで　授産センター</v>
          </cell>
          <cell r="D106">
            <v>60800</v>
          </cell>
        </row>
        <row r="107">
          <cell r="C107" t="str">
            <v>使用しないで　美術工芸館</v>
          </cell>
          <cell r="D107">
            <v>60801</v>
          </cell>
        </row>
        <row r="108">
          <cell r="C108" t="str">
            <v>使用しないですみれ教室</v>
          </cell>
          <cell r="D108">
            <v>60900</v>
          </cell>
        </row>
        <row r="109">
          <cell r="C109" t="str">
            <v>ひかり療育園</v>
          </cell>
          <cell r="D109">
            <v>61000</v>
          </cell>
        </row>
        <row r="110">
          <cell r="C110" t="str">
            <v>福祉総務課（総務担当）</v>
          </cell>
          <cell r="D110">
            <v>69900</v>
          </cell>
        </row>
        <row r="111">
          <cell r="C111" t="str">
            <v>環境資源部</v>
          </cell>
          <cell r="D111">
            <v>70000</v>
          </cell>
        </row>
        <row r="112">
          <cell r="C112" t="str">
            <v>環境総務課</v>
          </cell>
          <cell r="D112">
            <v>70100</v>
          </cell>
        </row>
        <row r="113">
          <cell r="C113" t="str">
            <v>使用しないで　リサイクル公社</v>
          </cell>
          <cell r="D113">
            <v>70101</v>
          </cell>
        </row>
        <row r="114">
          <cell r="C114" t="str">
            <v>環境保全課</v>
          </cell>
          <cell r="D114">
            <v>70200</v>
          </cell>
        </row>
        <row r="115">
          <cell r="C115" t="str">
            <v>清掃工場</v>
          </cell>
          <cell r="D115">
            <v>70300</v>
          </cell>
        </row>
        <row r="116">
          <cell r="C116" t="str">
            <v>清掃事務所</v>
          </cell>
          <cell r="D116">
            <v>70400</v>
          </cell>
        </row>
        <row r="117">
          <cell r="C117" t="str">
            <v>南収集事務所</v>
          </cell>
          <cell r="D117">
            <v>70401</v>
          </cell>
        </row>
        <row r="118">
          <cell r="C118" t="str">
            <v>使用しないで南収集事務所</v>
          </cell>
          <cell r="D118">
            <v>70500</v>
          </cell>
        </row>
        <row r="119">
          <cell r="C119" t="str">
            <v>ごみ減量課</v>
          </cell>
          <cell r="D119">
            <v>70600</v>
          </cell>
        </row>
        <row r="120">
          <cell r="C120" t="str">
            <v>リサイクル公社</v>
          </cell>
          <cell r="D120">
            <v>70601</v>
          </cell>
        </row>
        <row r="121">
          <cell r="C121" t="str">
            <v>環境総務課（総務担当）</v>
          </cell>
          <cell r="D121">
            <v>79900</v>
          </cell>
        </row>
        <row r="122">
          <cell r="C122" t="str">
            <v>建設部</v>
          </cell>
          <cell r="D122">
            <v>80000</v>
          </cell>
        </row>
        <row r="123">
          <cell r="C123" t="str">
            <v>建設総務課</v>
          </cell>
          <cell r="D123">
            <v>80100</v>
          </cell>
        </row>
        <row r="124">
          <cell r="C124" t="str">
            <v>道路管理課</v>
          </cell>
          <cell r="D124">
            <v>80200</v>
          </cell>
        </row>
        <row r="125">
          <cell r="C125" t="str">
            <v>使用しないで住宅課</v>
          </cell>
          <cell r="D125">
            <v>80300</v>
          </cell>
        </row>
        <row r="126">
          <cell r="C126" t="str">
            <v>交通安全課</v>
          </cell>
          <cell r="D126">
            <v>80400</v>
          </cell>
        </row>
        <row r="127">
          <cell r="C127" t="str">
            <v>道路用地課</v>
          </cell>
          <cell r="D127">
            <v>80500</v>
          </cell>
        </row>
        <row r="128">
          <cell r="C128" t="str">
            <v>道路整備課</v>
          </cell>
          <cell r="D128">
            <v>80600</v>
          </cell>
        </row>
        <row r="129">
          <cell r="C129" t="str">
            <v>使用しないで建築工事課</v>
          </cell>
          <cell r="D129">
            <v>80700</v>
          </cell>
        </row>
        <row r="130">
          <cell r="C130" t="str">
            <v>道路補修課</v>
          </cell>
          <cell r="D130">
            <v>80800</v>
          </cell>
        </row>
        <row r="131">
          <cell r="C131" t="str">
            <v>建設総務課（総務担当）</v>
          </cell>
          <cell r="D131">
            <v>89900</v>
          </cell>
        </row>
        <row r="132">
          <cell r="C132" t="str">
            <v>都市づくり部</v>
          </cell>
          <cell r="D132">
            <v>90000</v>
          </cell>
        </row>
        <row r="133">
          <cell r="C133" t="str">
            <v>都市計画課</v>
          </cell>
          <cell r="D133">
            <v>90100</v>
          </cell>
        </row>
        <row r="134">
          <cell r="C134" t="str">
            <v>開発指導課</v>
          </cell>
          <cell r="D134">
            <v>90200</v>
          </cell>
        </row>
        <row r="135">
          <cell r="C135" t="str">
            <v>建築指導課</v>
          </cell>
          <cell r="D135">
            <v>90300</v>
          </cell>
        </row>
        <row r="136">
          <cell r="C136" t="str">
            <v>公園緑地課</v>
          </cell>
          <cell r="D136">
            <v>90400</v>
          </cell>
        </row>
        <row r="137">
          <cell r="C137" t="str">
            <v>野津田公園</v>
          </cell>
          <cell r="D137">
            <v>90401</v>
          </cell>
        </row>
        <row r="138">
          <cell r="C138" t="str">
            <v>薬師池公園</v>
          </cell>
          <cell r="D138">
            <v>90402</v>
          </cell>
        </row>
        <row r="139">
          <cell r="C139" t="str">
            <v>町田ぼたん園</v>
          </cell>
          <cell r="D139">
            <v>90403</v>
          </cell>
        </row>
        <row r="140">
          <cell r="C140" t="str">
            <v>忠生公園自然観察センター</v>
          </cell>
          <cell r="D140">
            <v>90404</v>
          </cell>
        </row>
        <row r="141">
          <cell r="C141" t="str">
            <v>かしの木山自然公園</v>
          </cell>
          <cell r="D141">
            <v>90405</v>
          </cell>
        </row>
        <row r="142">
          <cell r="C142" t="str">
            <v>えびね苑</v>
          </cell>
          <cell r="D142">
            <v>90406</v>
          </cell>
        </row>
        <row r="143">
          <cell r="C143" t="str">
            <v>下小山田苗圃</v>
          </cell>
          <cell r="D143">
            <v>90407</v>
          </cell>
        </row>
        <row r="144">
          <cell r="C144" t="str">
            <v>本町田苗圃</v>
          </cell>
          <cell r="D144">
            <v>90408</v>
          </cell>
        </row>
        <row r="145">
          <cell r="C145" t="str">
            <v>区画整理課</v>
          </cell>
          <cell r="D145">
            <v>90500</v>
          </cell>
        </row>
        <row r="146">
          <cell r="C146" t="str">
            <v>使用しないで鶴川駅前区画整理事務所</v>
          </cell>
          <cell r="D146">
            <v>90600</v>
          </cell>
        </row>
        <row r="147">
          <cell r="C147" t="str">
            <v>まちづくり推進課</v>
          </cell>
          <cell r="D147">
            <v>90700</v>
          </cell>
        </row>
        <row r="148">
          <cell r="C148" t="str">
            <v>住宅課</v>
          </cell>
          <cell r="D148">
            <v>90800</v>
          </cell>
        </row>
        <row r="149">
          <cell r="C149" t="str">
            <v>森野市営住宅</v>
          </cell>
          <cell r="D149">
            <v>90801</v>
          </cell>
        </row>
        <row r="150">
          <cell r="C150" t="str">
            <v>木曽市営住宅</v>
          </cell>
          <cell r="D150">
            <v>90802</v>
          </cell>
        </row>
        <row r="151">
          <cell r="C151" t="str">
            <v>金森市営住宅</v>
          </cell>
          <cell r="D151">
            <v>90803</v>
          </cell>
        </row>
        <row r="152">
          <cell r="C152" t="str">
            <v>本町田市営住宅</v>
          </cell>
          <cell r="D152">
            <v>90804</v>
          </cell>
        </row>
        <row r="153">
          <cell r="C153" t="str">
            <v>忠生市営住宅</v>
          </cell>
          <cell r="D153">
            <v>90805</v>
          </cell>
        </row>
        <row r="154">
          <cell r="C154" t="str">
            <v>真光寺市営住宅</v>
          </cell>
          <cell r="D154">
            <v>90806</v>
          </cell>
        </row>
        <row r="155">
          <cell r="C155" t="str">
            <v>都市計画課（総務担当）</v>
          </cell>
          <cell r="D155">
            <v>99900</v>
          </cell>
        </row>
        <row r="156">
          <cell r="C156" t="str">
            <v>上下水道部</v>
          </cell>
          <cell r="D156">
            <v>100000</v>
          </cell>
        </row>
        <row r="157">
          <cell r="C157" t="str">
            <v>上下水道総務課</v>
          </cell>
          <cell r="D157">
            <v>100100</v>
          </cell>
        </row>
        <row r="158">
          <cell r="C158" t="str">
            <v>工務課</v>
          </cell>
          <cell r="D158">
            <v>100200</v>
          </cell>
        </row>
        <row r="159">
          <cell r="C159" t="str">
            <v>業務課</v>
          </cell>
          <cell r="D159">
            <v>100300</v>
          </cell>
        </row>
        <row r="160">
          <cell r="C160" t="str">
            <v>水質管理課</v>
          </cell>
          <cell r="D160">
            <v>100400</v>
          </cell>
        </row>
        <row r="161">
          <cell r="C161" t="str">
            <v>水再生課</v>
          </cell>
          <cell r="D161">
            <v>100500</v>
          </cell>
        </row>
        <row r="162">
          <cell r="C162" t="str">
            <v>鶴見川クリーンセンター</v>
          </cell>
          <cell r="D162">
            <v>100501</v>
          </cell>
        </row>
        <row r="163">
          <cell r="C163" t="str">
            <v>給水課</v>
          </cell>
          <cell r="D163">
            <v>100600</v>
          </cell>
        </row>
        <row r="164">
          <cell r="C164" t="str">
            <v>上下水道総務課（総務担当）</v>
          </cell>
          <cell r="D164">
            <v>109900</v>
          </cell>
        </row>
        <row r="165">
          <cell r="C165" t="str">
            <v>使用しないで水道部</v>
          </cell>
          <cell r="D165">
            <v>110000</v>
          </cell>
        </row>
        <row r="166">
          <cell r="C166" t="str">
            <v>使用しないで水道部業務課</v>
          </cell>
          <cell r="D166">
            <v>110100</v>
          </cell>
        </row>
        <row r="167">
          <cell r="C167" t="str">
            <v>使用しないで業務課</v>
          </cell>
          <cell r="D167">
            <v>110200</v>
          </cell>
        </row>
        <row r="168">
          <cell r="C168" t="str">
            <v>使用しないで水道部給水課</v>
          </cell>
          <cell r="D168">
            <v>110300</v>
          </cell>
        </row>
        <row r="169">
          <cell r="C169" t="str">
            <v>使用しないで施設課</v>
          </cell>
          <cell r="D169">
            <v>110400</v>
          </cell>
        </row>
        <row r="170">
          <cell r="C170" t="str">
            <v>会計課</v>
          </cell>
          <cell r="D170">
            <v>120000</v>
          </cell>
        </row>
        <row r="171">
          <cell r="C171" t="str">
            <v>会計課</v>
          </cell>
          <cell r="D171">
            <v>120100</v>
          </cell>
        </row>
        <row r="172">
          <cell r="C172" t="str">
            <v>使用しないで市民病院</v>
          </cell>
          <cell r="D172">
            <v>130000</v>
          </cell>
        </row>
        <row r="173">
          <cell r="C173" t="str">
            <v>使用しないで管理課</v>
          </cell>
          <cell r="D173">
            <v>130100</v>
          </cell>
        </row>
        <row r="174">
          <cell r="C174" t="str">
            <v>使用しないで託児室</v>
          </cell>
          <cell r="D174">
            <v>130101</v>
          </cell>
        </row>
        <row r="175">
          <cell r="C175" t="str">
            <v>使用しないで経営企画室</v>
          </cell>
          <cell r="D175">
            <v>130200</v>
          </cell>
        </row>
        <row r="176">
          <cell r="C176" t="str">
            <v>議会事務局</v>
          </cell>
          <cell r="D176">
            <v>140000</v>
          </cell>
        </row>
        <row r="177">
          <cell r="C177" t="str">
            <v>議会事務局</v>
          </cell>
          <cell r="D177">
            <v>140100</v>
          </cell>
        </row>
        <row r="178">
          <cell r="C178" t="str">
            <v>使用しないで議事課</v>
          </cell>
          <cell r="D178">
            <v>140200</v>
          </cell>
        </row>
        <row r="179">
          <cell r="C179" t="str">
            <v>選挙管理委員会事務局</v>
          </cell>
          <cell r="D179">
            <v>150000</v>
          </cell>
        </row>
        <row r="180">
          <cell r="C180" t="str">
            <v>選挙管理委員会事務局</v>
          </cell>
          <cell r="D180">
            <v>150100</v>
          </cell>
        </row>
        <row r="181">
          <cell r="C181" t="str">
            <v>監査事務局</v>
          </cell>
          <cell r="D181">
            <v>160000</v>
          </cell>
        </row>
        <row r="182">
          <cell r="C182" t="str">
            <v>監査事務局</v>
          </cell>
          <cell r="D182">
            <v>160100</v>
          </cell>
        </row>
        <row r="183">
          <cell r="C183" t="str">
            <v>農業委員会事務局</v>
          </cell>
          <cell r="D183">
            <v>170000</v>
          </cell>
        </row>
        <row r="184">
          <cell r="C184" t="str">
            <v>農業委員会事務局</v>
          </cell>
          <cell r="D184">
            <v>170100</v>
          </cell>
        </row>
        <row r="185">
          <cell r="C185" t="str">
            <v>学校教育部</v>
          </cell>
          <cell r="D185">
            <v>180000</v>
          </cell>
        </row>
        <row r="186">
          <cell r="C186" t="str">
            <v>教育総務課</v>
          </cell>
          <cell r="D186">
            <v>180100</v>
          </cell>
        </row>
        <row r="187">
          <cell r="C187" t="str">
            <v>町田第一小学校</v>
          </cell>
          <cell r="D187">
            <v>180101</v>
          </cell>
        </row>
        <row r="188">
          <cell r="C188" t="str">
            <v>町田第二小学校</v>
          </cell>
          <cell r="D188">
            <v>180102</v>
          </cell>
        </row>
        <row r="189">
          <cell r="C189" t="str">
            <v>町田第三小学校</v>
          </cell>
          <cell r="D189">
            <v>180103</v>
          </cell>
        </row>
        <row r="190">
          <cell r="C190" t="str">
            <v>町田第四小学校</v>
          </cell>
          <cell r="D190">
            <v>180104</v>
          </cell>
        </row>
        <row r="191">
          <cell r="C191" t="str">
            <v>町田第五小学校</v>
          </cell>
          <cell r="D191">
            <v>180105</v>
          </cell>
        </row>
        <row r="192">
          <cell r="C192" t="str">
            <v>町田第六小学校</v>
          </cell>
          <cell r="D192">
            <v>180106</v>
          </cell>
        </row>
        <row r="193">
          <cell r="C193" t="str">
            <v>南大谷小学校</v>
          </cell>
          <cell r="D193">
            <v>180107</v>
          </cell>
        </row>
        <row r="194">
          <cell r="C194" t="str">
            <v>本町田西小学校</v>
          </cell>
          <cell r="D194">
            <v>180108</v>
          </cell>
        </row>
        <row r="195">
          <cell r="C195" t="str">
            <v>藤の台小学校</v>
          </cell>
          <cell r="D195">
            <v>180109</v>
          </cell>
        </row>
        <row r="196">
          <cell r="C196" t="str">
            <v>緑ケ丘小学校</v>
          </cell>
          <cell r="D196">
            <v>180110</v>
          </cell>
        </row>
        <row r="197">
          <cell r="C197" t="str">
            <v>本町田東小学校</v>
          </cell>
          <cell r="D197">
            <v>180111</v>
          </cell>
        </row>
        <row r="198">
          <cell r="C198" t="str">
            <v>本町田小学校</v>
          </cell>
          <cell r="D198">
            <v>180112</v>
          </cell>
        </row>
        <row r="199">
          <cell r="C199" t="str">
            <v>南第一小学校</v>
          </cell>
          <cell r="D199">
            <v>180113</v>
          </cell>
        </row>
        <row r="200">
          <cell r="C200" t="str">
            <v>南第二小学校</v>
          </cell>
          <cell r="D200">
            <v>180114</v>
          </cell>
        </row>
        <row r="201">
          <cell r="C201" t="str">
            <v>南第三小学校</v>
          </cell>
          <cell r="D201">
            <v>180115</v>
          </cell>
        </row>
        <row r="202">
          <cell r="C202" t="str">
            <v>南第四小学校</v>
          </cell>
          <cell r="D202">
            <v>180116</v>
          </cell>
        </row>
        <row r="203">
          <cell r="C203" t="str">
            <v>つくし野小学校</v>
          </cell>
          <cell r="D203">
            <v>180117</v>
          </cell>
        </row>
        <row r="204">
          <cell r="C204" t="str">
            <v>小川小学校</v>
          </cell>
          <cell r="D204">
            <v>180118</v>
          </cell>
        </row>
        <row r="205">
          <cell r="C205" t="str">
            <v>成瀬台小学校</v>
          </cell>
          <cell r="D205">
            <v>180119</v>
          </cell>
        </row>
        <row r="206">
          <cell r="C206" t="str">
            <v>鶴間小学校</v>
          </cell>
          <cell r="D206">
            <v>180120</v>
          </cell>
        </row>
        <row r="207">
          <cell r="C207" t="str">
            <v>高ケ坂小学校</v>
          </cell>
          <cell r="D207">
            <v>180121</v>
          </cell>
        </row>
        <row r="208">
          <cell r="C208" t="str">
            <v>成瀬中央小学校</v>
          </cell>
          <cell r="D208">
            <v>180122</v>
          </cell>
        </row>
        <row r="209">
          <cell r="C209" t="str">
            <v>南成瀬小学校</v>
          </cell>
          <cell r="D209">
            <v>180123</v>
          </cell>
        </row>
        <row r="210">
          <cell r="C210" t="str">
            <v>南つくし野小学校</v>
          </cell>
          <cell r="D210">
            <v>180124</v>
          </cell>
        </row>
        <row r="211">
          <cell r="C211" t="str">
            <v>鶴川第一小学校</v>
          </cell>
          <cell r="D211">
            <v>180125</v>
          </cell>
        </row>
        <row r="212">
          <cell r="C212" t="str">
            <v>鶴川第二小学校</v>
          </cell>
          <cell r="D212">
            <v>180126</v>
          </cell>
        </row>
        <row r="213">
          <cell r="C213" t="str">
            <v>鶴川第三小学校</v>
          </cell>
          <cell r="D213">
            <v>180127</v>
          </cell>
        </row>
        <row r="214">
          <cell r="C214" t="str">
            <v>鶴川第四小学校</v>
          </cell>
          <cell r="D214">
            <v>180128</v>
          </cell>
        </row>
        <row r="215">
          <cell r="C215" t="str">
            <v>金井小学校</v>
          </cell>
          <cell r="D215">
            <v>180129</v>
          </cell>
        </row>
        <row r="216">
          <cell r="C216" t="str">
            <v>大蔵小学校</v>
          </cell>
          <cell r="D216">
            <v>180130</v>
          </cell>
        </row>
        <row r="217">
          <cell r="C217" t="str">
            <v>三輪小学校</v>
          </cell>
          <cell r="D217">
            <v>180131</v>
          </cell>
        </row>
        <row r="218">
          <cell r="C218" t="str">
            <v>忠生第一小学校</v>
          </cell>
          <cell r="D218">
            <v>180132</v>
          </cell>
        </row>
        <row r="219">
          <cell r="C219" t="str">
            <v>小山田小学校</v>
          </cell>
          <cell r="D219">
            <v>180133</v>
          </cell>
        </row>
        <row r="220">
          <cell r="C220" t="str">
            <v>忠生第三小学校</v>
          </cell>
          <cell r="D220">
            <v>180134</v>
          </cell>
        </row>
        <row r="221">
          <cell r="C221" t="str">
            <v>忠生第五小学校</v>
          </cell>
          <cell r="D221">
            <v>180135</v>
          </cell>
        </row>
        <row r="222">
          <cell r="C222" t="str">
            <v>七国山小学校</v>
          </cell>
          <cell r="D222">
            <v>180136</v>
          </cell>
        </row>
        <row r="223">
          <cell r="C223" t="str">
            <v>忠生第七小学校</v>
          </cell>
          <cell r="D223">
            <v>180137</v>
          </cell>
        </row>
        <row r="224">
          <cell r="C224" t="str">
            <v>山崎小学校</v>
          </cell>
          <cell r="D224">
            <v>180138</v>
          </cell>
        </row>
        <row r="225">
          <cell r="C225" t="str">
            <v>小山田南小学校</v>
          </cell>
          <cell r="D225">
            <v>180139</v>
          </cell>
        </row>
        <row r="226">
          <cell r="C226" t="str">
            <v>木曽境川小学校</v>
          </cell>
          <cell r="D226">
            <v>180140</v>
          </cell>
        </row>
        <row r="227">
          <cell r="C227" t="str">
            <v>小山小学校</v>
          </cell>
          <cell r="D227">
            <v>180141</v>
          </cell>
        </row>
        <row r="228">
          <cell r="C228" t="str">
            <v>相原小学校</v>
          </cell>
          <cell r="D228">
            <v>180142</v>
          </cell>
        </row>
        <row r="229">
          <cell r="C229" t="str">
            <v>大戸小学校</v>
          </cell>
          <cell r="D229">
            <v>180143</v>
          </cell>
        </row>
        <row r="230">
          <cell r="C230" t="str">
            <v>小山ヶ丘小学校</v>
          </cell>
          <cell r="D230">
            <v>180144</v>
          </cell>
        </row>
        <row r="231">
          <cell r="C231" t="str">
            <v>図師小学校</v>
          </cell>
          <cell r="D231">
            <v>180145</v>
          </cell>
        </row>
        <row r="232">
          <cell r="C232" t="str">
            <v>町田第一中学校</v>
          </cell>
          <cell r="D232">
            <v>180161</v>
          </cell>
        </row>
        <row r="233">
          <cell r="C233" t="str">
            <v>町田第二中学校</v>
          </cell>
          <cell r="D233">
            <v>180162</v>
          </cell>
        </row>
        <row r="234">
          <cell r="C234" t="str">
            <v>町田第三中学校</v>
          </cell>
          <cell r="D234">
            <v>180163</v>
          </cell>
        </row>
        <row r="235">
          <cell r="C235" t="str">
            <v>南大谷中学校</v>
          </cell>
          <cell r="D235">
            <v>180164</v>
          </cell>
        </row>
        <row r="236">
          <cell r="C236" t="str">
            <v>本町田中学校</v>
          </cell>
          <cell r="D236">
            <v>180165</v>
          </cell>
        </row>
        <row r="237">
          <cell r="C237" t="str">
            <v>南中学校</v>
          </cell>
          <cell r="D237">
            <v>180166</v>
          </cell>
        </row>
        <row r="238">
          <cell r="C238" t="str">
            <v>つくし野中学校</v>
          </cell>
          <cell r="D238">
            <v>180167</v>
          </cell>
        </row>
        <row r="239">
          <cell r="C239" t="str">
            <v>成瀬台中学校</v>
          </cell>
          <cell r="D239">
            <v>180168</v>
          </cell>
        </row>
        <row r="240">
          <cell r="C240" t="str">
            <v>南成瀬中学校</v>
          </cell>
          <cell r="D240">
            <v>180169</v>
          </cell>
        </row>
        <row r="241">
          <cell r="C241" t="str">
            <v>鶴川中学校</v>
          </cell>
          <cell r="D241">
            <v>180170</v>
          </cell>
        </row>
        <row r="242">
          <cell r="C242" t="str">
            <v>鶴川第二中学校</v>
          </cell>
          <cell r="D242">
            <v>180171</v>
          </cell>
        </row>
        <row r="243">
          <cell r="C243" t="str">
            <v>薬師中学校</v>
          </cell>
          <cell r="D243">
            <v>180172</v>
          </cell>
        </row>
        <row r="244">
          <cell r="C244" t="str">
            <v>真光寺中学校</v>
          </cell>
          <cell r="D244">
            <v>180173</v>
          </cell>
        </row>
        <row r="245">
          <cell r="C245" t="str">
            <v>金井中学校</v>
          </cell>
          <cell r="D245">
            <v>180174</v>
          </cell>
        </row>
        <row r="246">
          <cell r="C246" t="str">
            <v>忠生中学校</v>
          </cell>
          <cell r="D246">
            <v>180175</v>
          </cell>
        </row>
        <row r="247">
          <cell r="C247" t="str">
            <v>山崎中学校</v>
          </cell>
          <cell r="D247">
            <v>180176</v>
          </cell>
        </row>
        <row r="248">
          <cell r="C248" t="str">
            <v>木曽中学校</v>
          </cell>
          <cell r="D248">
            <v>180177</v>
          </cell>
        </row>
        <row r="249">
          <cell r="C249" t="str">
            <v>小山田中学校</v>
          </cell>
          <cell r="D249">
            <v>180178</v>
          </cell>
        </row>
        <row r="250">
          <cell r="C250" t="str">
            <v>堺中学校</v>
          </cell>
          <cell r="D250">
            <v>180179</v>
          </cell>
        </row>
        <row r="251">
          <cell r="C251" t="str">
            <v>武蔵岡中学校</v>
          </cell>
          <cell r="D251">
            <v>180180</v>
          </cell>
        </row>
        <row r="252">
          <cell r="C252" t="str">
            <v>施設課</v>
          </cell>
          <cell r="D252">
            <v>180200</v>
          </cell>
        </row>
        <row r="253">
          <cell r="C253" t="str">
            <v>学務課</v>
          </cell>
          <cell r="D253">
            <v>180300</v>
          </cell>
        </row>
        <row r="254">
          <cell r="C254" t="str">
            <v>指導課</v>
          </cell>
          <cell r="D254">
            <v>180400</v>
          </cell>
        </row>
        <row r="255">
          <cell r="C255" t="str">
            <v>教育センター</v>
          </cell>
          <cell r="D255">
            <v>180401</v>
          </cell>
        </row>
        <row r="256">
          <cell r="C256" t="str">
            <v>使用しないで教育相談所</v>
          </cell>
          <cell r="D256">
            <v>180500</v>
          </cell>
        </row>
        <row r="257">
          <cell r="C257" t="str">
            <v>使用しないで　教育センター</v>
          </cell>
          <cell r="D257">
            <v>180501</v>
          </cell>
        </row>
        <row r="258">
          <cell r="C258" t="str">
            <v>保健給食課</v>
          </cell>
          <cell r="D258">
            <v>180600</v>
          </cell>
        </row>
        <row r="259">
          <cell r="C259" t="str">
            <v>教育総務課（総務担当）</v>
          </cell>
          <cell r="D259">
            <v>189900</v>
          </cell>
        </row>
        <row r="260">
          <cell r="C260" t="str">
            <v>生涯学習部</v>
          </cell>
          <cell r="D260">
            <v>190000</v>
          </cell>
        </row>
        <row r="261">
          <cell r="C261" t="str">
            <v>生涯学習課</v>
          </cell>
          <cell r="D261">
            <v>190100</v>
          </cell>
        </row>
        <row r="262">
          <cell r="C262" t="str">
            <v>まちだ市民大学</v>
          </cell>
          <cell r="D262">
            <v>190101</v>
          </cell>
        </row>
        <row r="263">
          <cell r="C263" t="str">
            <v>自由民権資料館</v>
          </cell>
          <cell r="D263">
            <v>190102</v>
          </cell>
        </row>
        <row r="264">
          <cell r="C264" t="str">
            <v>使用しないで青少年課</v>
          </cell>
          <cell r="D264">
            <v>190200</v>
          </cell>
        </row>
        <row r="265">
          <cell r="C265" t="str">
            <v>使用しないで　子どもセンターばあん</v>
          </cell>
          <cell r="D265">
            <v>190201</v>
          </cell>
        </row>
        <row r="266">
          <cell r="C266" t="str">
            <v>使用しないで　南大谷子どもクラブ</v>
          </cell>
          <cell r="D266">
            <v>190202</v>
          </cell>
        </row>
        <row r="267">
          <cell r="C267" t="str">
            <v>使用しないで　金森学童保育クラブ</v>
          </cell>
          <cell r="D267">
            <v>190203</v>
          </cell>
        </row>
        <row r="268">
          <cell r="C268" t="str">
            <v>使用しないで　高ヶ坂学童保育クラブ</v>
          </cell>
          <cell r="D268">
            <v>190204</v>
          </cell>
        </row>
        <row r="269">
          <cell r="C269" t="str">
            <v>使用しないで　鶴川学童保育クラブ</v>
          </cell>
          <cell r="D269">
            <v>190205</v>
          </cell>
        </row>
        <row r="270">
          <cell r="C270" t="str">
            <v>使用しないで　本町田学童保育クラブ</v>
          </cell>
          <cell r="D270">
            <v>190206</v>
          </cell>
        </row>
        <row r="271">
          <cell r="C271" t="str">
            <v>使用しないで　森野学童保育クラブ</v>
          </cell>
          <cell r="D271">
            <v>190207</v>
          </cell>
        </row>
        <row r="272">
          <cell r="C272" t="str">
            <v>使用しないで　中央学童保育クラブ</v>
          </cell>
          <cell r="D272">
            <v>190208</v>
          </cell>
        </row>
        <row r="273">
          <cell r="C273" t="str">
            <v>使用しないで　鶴川第二学童保育クラブ</v>
          </cell>
          <cell r="D273">
            <v>190209</v>
          </cell>
        </row>
        <row r="274">
          <cell r="C274" t="str">
            <v>使用しないで　金森第二学童保育クラブ</v>
          </cell>
          <cell r="D274">
            <v>190210</v>
          </cell>
        </row>
        <row r="275">
          <cell r="C275" t="str">
            <v>使用しないで　藤の台学童保育クラブ</v>
          </cell>
          <cell r="D275">
            <v>190211</v>
          </cell>
        </row>
        <row r="276">
          <cell r="C276" t="str">
            <v>使用しないで　木曽学童保育クラブ</v>
          </cell>
          <cell r="D276">
            <v>190213</v>
          </cell>
        </row>
        <row r="277">
          <cell r="C277" t="str">
            <v>使用しないで　木曽境川学童保育クラブ</v>
          </cell>
          <cell r="D277">
            <v>190214</v>
          </cell>
        </row>
        <row r="278">
          <cell r="C278" t="str">
            <v>使用しないで　山崎第一学童保育クラブ</v>
          </cell>
          <cell r="D278">
            <v>190215</v>
          </cell>
        </row>
        <row r="279">
          <cell r="C279" t="str">
            <v>使用しないで　山崎第二学童保育クラブ</v>
          </cell>
          <cell r="D279">
            <v>190216</v>
          </cell>
        </row>
        <row r="280">
          <cell r="C280" t="str">
            <v>使用しないで　竹ん子学童保育クラブ</v>
          </cell>
          <cell r="D280">
            <v>190217</v>
          </cell>
        </row>
        <row r="281">
          <cell r="C281" t="str">
            <v>使用しないで　成瀬学童保育クラブ</v>
          </cell>
          <cell r="D281">
            <v>190218</v>
          </cell>
        </row>
        <row r="282">
          <cell r="C282" t="str">
            <v>使用しないで　相原たけの子学童保育クラブ</v>
          </cell>
          <cell r="D282">
            <v>190219</v>
          </cell>
        </row>
        <row r="283">
          <cell r="C283" t="str">
            <v>使用しないで　わんぱく学童保育クラブ</v>
          </cell>
          <cell r="D283">
            <v>190220</v>
          </cell>
        </row>
        <row r="284">
          <cell r="C284" t="str">
            <v>使用しないで　成瀬南学童保育クラブ</v>
          </cell>
          <cell r="D284">
            <v>190221</v>
          </cell>
        </row>
        <row r="285">
          <cell r="C285" t="str">
            <v>使用しないで　藤の台ポケット組学童保育クラブ</v>
          </cell>
          <cell r="D285">
            <v>190222</v>
          </cell>
        </row>
        <row r="286">
          <cell r="C286" t="str">
            <v>使用しないで　大蔵学童保育クラブ</v>
          </cell>
          <cell r="D286">
            <v>190223</v>
          </cell>
        </row>
        <row r="287">
          <cell r="C287" t="str">
            <v>使用しないで　学童２１保育クラブ</v>
          </cell>
          <cell r="D287">
            <v>190224</v>
          </cell>
        </row>
        <row r="288">
          <cell r="C288" t="str">
            <v>使用しないで　すまいる学童保育クラブ</v>
          </cell>
          <cell r="D288">
            <v>190225</v>
          </cell>
        </row>
        <row r="289">
          <cell r="C289" t="str">
            <v>使用しないで　野津田学童保育クラブ</v>
          </cell>
          <cell r="D289">
            <v>190226</v>
          </cell>
        </row>
        <row r="290">
          <cell r="C290" t="str">
            <v>使用しないで　なんなる学童保育クラブ</v>
          </cell>
          <cell r="D290">
            <v>190227</v>
          </cell>
        </row>
        <row r="291">
          <cell r="C291" t="str">
            <v>使用しないで　ころころ学童保育クラブ</v>
          </cell>
          <cell r="D291">
            <v>190228</v>
          </cell>
        </row>
        <row r="292">
          <cell r="C292" t="str">
            <v>使用しないでスポーツ課</v>
          </cell>
          <cell r="D292">
            <v>190300</v>
          </cell>
        </row>
        <row r="293">
          <cell r="C293" t="str">
            <v>図書館</v>
          </cell>
          <cell r="D293">
            <v>190400</v>
          </cell>
        </row>
        <row r="294">
          <cell r="C294" t="str">
            <v>中央図書館</v>
          </cell>
          <cell r="D294">
            <v>190401</v>
          </cell>
        </row>
        <row r="295">
          <cell r="C295" t="str">
            <v>さるびあ図書館</v>
          </cell>
          <cell r="D295">
            <v>190402</v>
          </cell>
        </row>
        <row r="296">
          <cell r="C296" t="str">
            <v>鶴川図書館</v>
          </cell>
          <cell r="D296">
            <v>190403</v>
          </cell>
        </row>
        <row r="297">
          <cell r="C297" t="str">
            <v>金森図書館</v>
          </cell>
          <cell r="D297">
            <v>190404</v>
          </cell>
        </row>
        <row r="298">
          <cell r="C298" t="str">
            <v>木曽山崎図書館</v>
          </cell>
          <cell r="D298">
            <v>190405</v>
          </cell>
        </row>
        <row r="299">
          <cell r="C299" t="str">
            <v>堺図書館</v>
          </cell>
          <cell r="D299">
            <v>190406</v>
          </cell>
        </row>
        <row r="300">
          <cell r="C300" t="str">
            <v>町田市民文学館</v>
          </cell>
          <cell r="D300">
            <v>190407</v>
          </cell>
        </row>
        <row r="301">
          <cell r="C301" t="str">
            <v>使用しないで博物館</v>
          </cell>
          <cell r="D301">
            <v>190500</v>
          </cell>
        </row>
        <row r="302">
          <cell r="C302" t="str">
            <v>公民館</v>
          </cell>
          <cell r="D302">
            <v>190600</v>
          </cell>
        </row>
        <row r="303">
          <cell r="C303" t="str">
            <v>使用しないでひなた村</v>
          </cell>
          <cell r="D303">
            <v>190700</v>
          </cell>
        </row>
        <row r="304">
          <cell r="C304" t="str">
            <v>使用しないで大地沢青少年センター</v>
          </cell>
          <cell r="D304">
            <v>190800</v>
          </cell>
        </row>
        <row r="305">
          <cell r="C305" t="str">
            <v>使用しないで国際版画美術館</v>
          </cell>
          <cell r="D305">
            <v>190900</v>
          </cell>
        </row>
        <row r="306">
          <cell r="C306" t="str">
            <v>生涯学習課（総務担当）</v>
          </cell>
          <cell r="D306">
            <v>199900</v>
          </cell>
        </row>
        <row r="307">
          <cell r="C307" t="str">
            <v>子ども生活部</v>
          </cell>
          <cell r="D307">
            <v>200000</v>
          </cell>
        </row>
        <row r="308">
          <cell r="C308" t="str">
            <v>子ども総務課</v>
          </cell>
          <cell r="D308">
            <v>200100</v>
          </cell>
        </row>
        <row r="309">
          <cell r="C309" t="str">
            <v>児童青少年課</v>
          </cell>
          <cell r="D309">
            <v>200200</v>
          </cell>
        </row>
        <row r="310">
          <cell r="C310" t="str">
            <v>子どもセンターばあん</v>
          </cell>
          <cell r="D310">
            <v>200201</v>
          </cell>
        </row>
        <row r="311">
          <cell r="C311" t="str">
            <v>南大谷子どもクラブ</v>
          </cell>
          <cell r="D311">
            <v>200202</v>
          </cell>
        </row>
        <row r="312">
          <cell r="C312" t="str">
            <v>金森学童保育クラブ</v>
          </cell>
          <cell r="D312">
            <v>200203</v>
          </cell>
        </row>
        <row r="313">
          <cell r="C313" t="str">
            <v>高ヶ坂学童保育クラブ</v>
          </cell>
          <cell r="D313">
            <v>200204</v>
          </cell>
        </row>
        <row r="314">
          <cell r="C314" t="str">
            <v>鶴川学童保育クラブ</v>
          </cell>
          <cell r="D314">
            <v>200205</v>
          </cell>
        </row>
        <row r="315">
          <cell r="C315" t="str">
            <v>本町田学童保育クラブ</v>
          </cell>
          <cell r="D315">
            <v>200206</v>
          </cell>
        </row>
        <row r="316">
          <cell r="C316" t="str">
            <v>森野学童保育クラブ</v>
          </cell>
          <cell r="D316">
            <v>200207</v>
          </cell>
        </row>
        <row r="317">
          <cell r="C317" t="str">
            <v>中央学童保育クラブ</v>
          </cell>
          <cell r="D317">
            <v>200208</v>
          </cell>
        </row>
        <row r="318">
          <cell r="C318" t="str">
            <v>鶴川第二学童保育クラブ</v>
          </cell>
          <cell r="D318">
            <v>200209</v>
          </cell>
        </row>
        <row r="319">
          <cell r="C319" t="str">
            <v>金森第二学童保育クラブ</v>
          </cell>
          <cell r="D319">
            <v>200210</v>
          </cell>
        </row>
        <row r="320">
          <cell r="C320" t="str">
            <v>藤の台学童保育クラブ</v>
          </cell>
          <cell r="D320">
            <v>200211</v>
          </cell>
        </row>
        <row r="321">
          <cell r="C321" t="str">
            <v>木曽学童保育クラブ</v>
          </cell>
          <cell r="D321">
            <v>200213</v>
          </cell>
        </row>
        <row r="322">
          <cell r="C322" t="str">
            <v>木曽境川学童保育クラブ</v>
          </cell>
          <cell r="D322">
            <v>200214</v>
          </cell>
        </row>
        <row r="323">
          <cell r="C323" t="str">
            <v>使用しないで　山崎第一学童保育クラブ</v>
          </cell>
          <cell r="D323">
            <v>200215</v>
          </cell>
        </row>
        <row r="324">
          <cell r="C324" t="str">
            <v>使用しないで　山崎第二学童保育クラブ</v>
          </cell>
          <cell r="D324">
            <v>200216</v>
          </cell>
        </row>
        <row r="325">
          <cell r="C325" t="str">
            <v>竹ん子学童保育クラブ</v>
          </cell>
          <cell r="D325">
            <v>200217</v>
          </cell>
        </row>
        <row r="326">
          <cell r="C326" t="str">
            <v>成瀬学童保育クラブ</v>
          </cell>
          <cell r="D326">
            <v>200218</v>
          </cell>
        </row>
        <row r="327">
          <cell r="C327" t="str">
            <v>相原たけの子学童保育クラブ</v>
          </cell>
          <cell r="D327">
            <v>200219</v>
          </cell>
        </row>
        <row r="328">
          <cell r="C328" t="str">
            <v>わんぱく学童保育クラブ</v>
          </cell>
          <cell r="D328">
            <v>200220</v>
          </cell>
        </row>
        <row r="329">
          <cell r="C329" t="str">
            <v>そよかぜ学童保育クラブ</v>
          </cell>
          <cell r="D329">
            <v>200221</v>
          </cell>
        </row>
        <row r="330">
          <cell r="C330" t="str">
            <v>藤の台ポケット組学童保育クラブ</v>
          </cell>
          <cell r="D330">
            <v>200222</v>
          </cell>
        </row>
        <row r="331">
          <cell r="C331" t="str">
            <v>大蔵学童保育クラブ</v>
          </cell>
          <cell r="D331">
            <v>200223</v>
          </cell>
        </row>
        <row r="332">
          <cell r="C332" t="str">
            <v>学童２１保育クラブ</v>
          </cell>
          <cell r="D332">
            <v>200224</v>
          </cell>
        </row>
        <row r="333">
          <cell r="C333" t="str">
            <v>すまいる学童保育クラブ</v>
          </cell>
          <cell r="D333">
            <v>200225</v>
          </cell>
        </row>
        <row r="334">
          <cell r="C334" t="str">
            <v>野津田学童保育クラブ</v>
          </cell>
          <cell r="D334">
            <v>200226</v>
          </cell>
        </row>
        <row r="335">
          <cell r="C335" t="str">
            <v>なんなる学童保育クラブ</v>
          </cell>
          <cell r="D335">
            <v>200227</v>
          </cell>
        </row>
        <row r="336">
          <cell r="C336" t="str">
            <v>ころころ学童保育クラブ</v>
          </cell>
          <cell r="D336">
            <v>200228</v>
          </cell>
        </row>
        <row r="337">
          <cell r="C337" t="str">
            <v>七国山学童保育クラブ</v>
          </cell>
          <cell r="D337">
            <v>200229</v>
          </cell>
        </row>
        <row r="338">
          <cell r="C338" t="str">
            <v>鶴間ひまわり学童保育クラブ</v>
          </cell>
          <cell r="D338">
            <v>200230</v>
          </cell>
        </row>
        <row r="339">
          <cell r="C339" t="str">
            <v>子どもセンターつるっこ</v>
          </cell>
          <cell r="D339">
            <v>200231</v>
          </cell>
        </row>
        <row r="340">
          <cell r="C340" t="str">
            <v>どろん子学童保育クラブ</v>
          </cell>
          <cell r="D340">
            <v>200232</v>
          </cell>
        </row>
        <row r="341">
          <cell r="C341" t="str">
            <v>小山ヶ丘学童保育クラブ</v>
          </cell>
          <cell r="D341">
            <v>200233</v>
          </cell>
        </row>
        <row r="342">
          <cell r="C342" t="str">
            <v>小山学童保育クラブ</v>
          </cell>
          <cell r="D342">
            <v>200234</v>
          </cell>
        </row>
        <row r="343">
          <cell r="C343" t="str">
            <v>小山田学童保育クラブ</v>
          </cell>
          <cell r="D343">
            <v>200235</v>
          </cell>
        </row>
        <row r="344">
          <cell r="C344" t="str">
            <v>南つくし野学童保育クラブ</v>
          </cell>
          <cell r="D344">
            <v>200236</v>
          </cell>
        </row>
        <row r="345">
          <cell r="C345" t="str">
            <v>鶴川第四学童保育クラブ</v>
          </cell>
          <cell r="D345">
            <v>200237</v>
          </cell>
        </row>
        <row r="346">
          <cell r="C346" t="str">
            <v>金井学童保育クラブ</v>
          </cell>
          <cell r="D346">
            <v>200238</v>
          </cell>
        </row>
        <row r="347">
          <cell r="C347" t="str">
            <v>子どもセンターぱお</v>
          </cell>
          <cell r="D347">
            <v>200239</v>
          </cell>
        </row>
        <row r="348">
          <cell r="C348" t="str">
            <v>つくし野学童保育クラブ</v>
          </cell>
          <cell r="D348">
            <v>200240</v>
          </cell>
        </row>
        <row r="349">
          <cell r="C349" t="str">
            <v>高ヶ坂けやき学童保育クラブ</v>
          </cell>
          <cell r="D349">
            <v>200241</v>
          </cell>
        </row>
        <row r="350">
          <cell r="C350" t="str">
            <v>図師学童保育クラブ</v>
          </cell>
          <cell r="D350">
            <v>200242</v>
          </cell>
        </row>
        <row r="351">
          <cell r="C351" t="str">
            <v>小山中央学童保育クラブ</v>
          </cell>
          <cell r="D351">
            <v>200243</v>
          </cell>
        </row>
        <row r="352">
          <cell r="C352" t="str">
            <v>大戸のびっ子学童保育クラブ</v>
          </cell>
          <cell r="D352">
            <v>200244</v>
          </cell>
        </row>
        <row r="353">
          <cell r="C353" t="str">
            <v>子育て支援課</v>
          </cell>
          <cell r="D353">
            <v>200300</v>
          </cell>
        </row>
        <row r="354">
          <cell r="C354" t="str">
            <v>こうさぎ保育園</v>
          </cell>
          <cell r="D354">
            <v>200301</v>
          </cell>
        </row>
        <row r="355">
          <cell r="C355" t="str">
            <v>森野保育園</v>
          </cell>
          <cell r="D355">
            <v>200302</v>
          </cell>
        </row>
        <row r="356">
          <cell r="C356" t="str">
            <v>本町田保育園</v>
          </cell>
          <cell r="D356">
            <v>200303</v>
          </cell>
        </row>
        <row r="357">
          <cell r="C357" t="str">
            <v>金森保育園</v>
          </cell>
          <cell r="D357">
            <v>200304</v>
          </cell>
        </row>
        <row r="358">
          <cell r="C358" t="str">
            <v>大蔵保育園</v>
          </cell>
          <cell r="D358">
            <v>200305</v>
          </cell>
        </row>
        <row r="359">
          <cell r="C359" t="str">
            <v>山崎保育園</v>
          </cell>
          <cell r="D359">
            <v>200306</v>
          </cell>
        </row>
        <row r="360">
          <cell r="C360" t="str">
            <v>町田保育園</v>
          </cell>
          <cell r="D360">
            <v>200307</v>
          </cell>
        </row>
        <row r="361">
          <cell r="C361" t="str">
            <v>子ども家庭支援センター</v>
          </cell>
          <cell r="D361">
            <v>200308</v>
          </cell>
        </row>
        <row r="362">
          <cell r="C362" t="str">
            <v>わかば保育園</v>
          </cell>
          <cell r="D362">
            <v>200309</v>
          </cell>
        </row>
        <row r="363">
          <cell r="C363" t="str">
            <v>森野三丁目保育園</v>
          </cell>
          <cell r="D363">
            <v>200310</v>
          </cell>
        </row>
        <row r="364">
          <cell r="C364" t="str">
            <v>すみれ教室</v>
          </cell>
          <cell r="D364">
            <v>200400</v>
          </cell>
        </row>
        <row r="365">
          <cell r="C365" t="str">
            <v>ひなた村</v>
          </cell>
          <cell r="D365">
            <v>200500</v>
          </cell>
        </row>
        <row r="366">
          <cell r="C366" t="str">
            <v>大地沢青少年センター</v>
          </cell>
          <cell r="D366">
            <v>200600</v>
          </cell>
        </row>
        <row r="367">
          <cell r="C367" t="str">
            <v>自然休暇村</v>
          </cell>
          <cell r="D367">
            <v>200601</v>
          </cell>
        </row>
        <row r="368">
          <cell r="C368" t="str">
            <v>子ども総務課（総務担当）</v>
          </cell>
          <cell r="D368">
            <v>209900</v>
          </cell>
        </row>
        <row r="369">
          <cell r="C369" t="str">
            <v>文化スポーツ振興部</v>
          </cell>
          <cell r="D369">
            <v>210000</v>
          </cell>
        </row>
        <row r="370">
          <cell r="C370" t="str">
            <v>文化振興課</v>
          </cell>
          <cell r="D370">
            <v>210100</v>
          </cell>
        </row>
        <row r="371">
          <cell r="C371" t="str">
            <v>スポーツ振興課</v>
          </cell>
          <cell r="D371">
            <v>210200</v>
          </cell>
        </row>
        <row r="372">
          <cell r="C372" t="str">
            <v>総合体育館</v>
          </cell>
          <cell r="D372">
            <v>210201</v>
          </cell>
        </row>
        <row r="373">
          <cell r="C373" t="str">
            <v>サン町田旭体育館</v>
          </cell>
          <cell r="D373">
            <v>210202</v>
          </cell>
        </row>
        <row r="374">
          <cell r="C374" t="str">
            <v>室内プール</v>
          </cell>
          <cell r="D374">
            <v>210203</v>
          </cell>
        </row>
        <row r="375">
          <cell r="C375" t="str">
            <v>陸上競技場</v>
          </cell>
          <cell r="D375">
            <v>210204</v>
          </cell>
        </row>
        <row r="376">
          <cell r="C376" t="str">
            <v>小野路グラウンド</v>
          </cell>
          <cell r="D376">
            <v>210205</v>
          </cell>
        </row>
        <row r="377">
          <cell r="C377" t="str">
            <v>相原中央グラウンド</v>
          </cell>
          <cell r="D377">
            <v>210206</v>
          </cell>
        </row>
        <row r="378">
          <cell r="C378" t="str">
            <v>上の原グラウンド</v>
          </cell>
          <cell r="D378">
            <v>210207</v>
          </cell>
        </row>
        <row r="379">
          <cell r="C379" t="str">
            <v>木曽山崎グラウンド</v>
          </cell>
          <cell r="D379">
            <v>210208</v>
          </cell>
        </row>
        <row r="380">
          <cell r="C380" t="str">
            <v>球場・コート</v>
          </cell>
          <cell r="D380">
            <v>210210</v>
          </cell>
        </row>
        <row r="381">
          <cell r="C381" t="str">
            <v>スポーツ広場</v>
          </cell>
          <cell r="D381">
            <v>210212</v>
          </cell>
        </row>
        <row r="382">
          <cell r="C382" t="str">
            <v>町田第一中学校温水プール</v>
          </cell>
          <cell r="D382">
            <v>210213</v>
          </cell>
        </row>
        <row r="383">
          <cell r="C383" t="str">
            <v>南中学校温水プール</v>
          </cell>
          <cell r="D383">
            <v>210214</v>
          </cell>
        </row>
        <row r="384">
          <cell r="C384" t="str">
            <v>鶴川中学校温水プール</v>
          </cell>
          <cell r="D384">
            <v>210215</v>
          </cell>
        </row>
        <row r="385">
          <cell r="C385" t="str">
            <v>学校</v>
          </cell>
          <cell r="D385">
            <v>210216</v>
          </cell>
        </row>
        <row r="386">
          <cell r="C386" t="str">
            <v>博物館</v>
          </cell>
          <cell r="D386">
            <v>210300</v>
          </cell>
        </row>
        <row r="387">
          <cell r="C387" t="str">
            <v>国際版画美術館</v>
          </cell>
          <cell r="D387">
            <v>210400</v>
          </cell>
        </row>
        <row r="388">
          <cell r="C388" t="str">
            <v>文化振興課（総務担当）</v>
          </cell>
          <cell r="D388">
            <v>219900</v>
          </cell>
        </row>
        <row r="389">
          <cell r="C389" t="str">
            <v>いきいき健康部</v>
          </cell>
          <cell r="D389">
            <v>220000</v>
          </cell>
        </row>
        <row r="390">
          <cell r="C390" t="str">
            <v>健康課</v>
          </cell>
          <cell r="D390">
            <v>220100</v>
          </cell>
        </row>
        <row r="391">
          <cell r="C391" t="str">
            <v>健康総務課</v>
          </cell>
          <cell r="D391">
            <v>220200</v>
          </cell>
        </row>
        <row r="392">
          <cell r="C392" t="str">
            <v>保険年金課</v>
          </cell>
          <cell r="D392">
            <v>220300</v>
          </cell>
        </row>
        <row r="393">
          <cell r="C393" t="str">
            <v>高齢者福祉課</v>
          </cell>
          <cell r="D393">
            <v>220400</v>
          </cell>
        </row>
        <row r="394">
          <cell r="C394" t="str">
            <v>ふれあい桜館</v>
          </cell>
          <cell r="D394">
            <v>220401</v>
          </cell>
        </row>
        <row r="395">
          <cell r="C395" t="str">
            <v>ふれあいもみじ館</v>
          </cell>
          <cell r="D395">
            <v>220402</v>
          </cell>
        </row>
        <row r="396">
          <cell r="C396" t="str">
            <v>ふれあいいちょう館</v>
          </cell>
          <cell r="D396">
            <v>220403</v>
          </cell>
        </row>
        <row r="397">
          <cell r="C397" t="str">
            <v>ふれあいもっこく館</v>
          </cell>
          <cell r="D397">
            <v>220404</v>
          </cell>
        </row>
        <row r="398">
          <cell r="C398" t="str">
            <v>ふれあいくぬぎ館</v>
          </cell>
          <cell r="D398">
            <v>220405</v>
          </cell>
        </row>
        <row r="399">
          <cell r="C399" t="str">
            <v>ふれあいけやき館</v>
          </cell>
          <cell r="D399">
            <v>220406</v>
          </cell>
        </row>
        <row r="400">
          <cell r="C400" t="str">
            <v>玉川学園高齢者住宅サービスセンター</v>
          </cell>
          <cell r="D400">
            <v>220407</v>
          </cell>
        </row>
        <row r="401">
          <cell r="C401" t="str">
            <v>本町田高齢者住宅サービスセンター</v>
          </cell>
          <cell r="D401">
            <v>220408</v>
          </cell>
        </row>
        <row r="402">
          <cell r="C402" t="str">
            <v>デイサービス忠生</v>
          </cell>
          <cell r="D402">
            <v>220409</v>
          </cell>
        </row>
        <row r="403">
          <cell r="C403" t="str">
            <v>シルバーピア市営忠生</v>
          </cell>
          <cell r="D403">
            <v>220410</v>
          </cell>
        </row>
        <row r="404">
          <cell r="C404" t="str">
            <v>デイサービス三輪</v>
          </cell>
          <cell r="D404">
            <v>220411</v>
          </cell>
        </row>
        <row r="405">
          <cell r="C405" t="str">
            <v>デイサービス榛名坂</v>
          </cell>
          <cell r="D405">
            <v>220412</v>
          </cell>
        </row>
        <row r="406">
          <cell r="C406" t="str">
            <v>健康福祉会館分館</v>
          </cell>
          <cell r="D406">
            <v>220413</v>
          </cell>
        </row>
        <row r="407">
          <cell r="C407" t="str">
            <v>デイサービス鶴川</v>
          </cell>
          <cell r="D407">
            <v>220414</v>
          </cell>
        </row>
        <row r="408">
          <cell r="C408" t="str">
            <v>デイサービス南大谷</v>
          </cell>
          <cell r="D408">
            <v>220415</v>
          </cell>
        </row>
        <row r="409">
          <cell r="C409" t="str">
            <v>デイサービス森野</v>
          </cell>
          <cell r="D409">
            <v>220416</v>
          </cell>
        </row>
        <row r="410">
          <cell r="C410" t="str">
            <v>つくし野デイサービスセンター</v>
          </cell>
          <cell r="D410">
            <v>220417</v>
          </cell>
        </row>
        <row r="411">
          <cell r="C411" t="str">
            <v>デイサービス高ヶ坂</v>
          </cell>
          <cell r="D411">
            <v>220418</v>
          </cell>
        </row>
        <row r="412">
          <cell r="C412" t="str">
            <v>薬師台高齢者支援住宅</v>
          </cell>
          <cell r="D412">
            <v>220419</v>
          </cell>
        </row>
        <row r="413">
          <cell r="C413" t="str">
            <v>シルバーピアもりの</v>
          </cell>
          <cell r="D413">
            <v>220420</v>
          </cell>
        </row>
        <row r="414">
          <cell r="C414" t="str">
            <v>シルバーピアあいはら</v>
          </cell>
          <cell r="D414">
            <v>220421</v>
          </cell>
        </row>
        <row r="415">
          <cell r="C415" t="str">
            <v>シルバーピア市営金森</v>
          </cell>
          <cell r="D415">
            <v>220422</v>
          </cell>
        </row>
        <row r="416">
          <cell r="C416" t="str">
            <v>シルバーピア森野６丁目</v>
          </cell>
          <cell r="D416">
            <v>220423</v>
          </cell>
        </row>
        <row r="417">
          <cell r="C417" t="str">
            <v>シルバーピア小川</v>
          </cell>
          <cell r="D417">
            <v>220424</v>
          </cell>
        </row>
        <row r="418">
          <cell r="C418" t="str">
            <v>シルバーピア金森第８</v>
          </cell>
          <cell r="D418">
            <v>220425</v>
          </cell>
        </row>
        <row r="419">
          <cell r="C419" t="str">
            <v>シルバーピア木曽森野</v>
          </cell>
          <cell r="D419">
            <v>220426</v>
          </cell>
        </row>
        <row r="420">
          <cell r="C420" t="str">
            <v>シルバーピア南大谷</v>
          </cell>
          <cell r="D420">
            <v>220427</v>
          </cell>
        </row>
        <row r="421">
          <cell r="C421" t="str">
            <v>シルバーピア金森１丁目</v>
          </cell>
          <cell r="D421">
            <v>220428</v>
          </cell>
        </row>
        <row r="422">
          <cell r="C422" t="str">
            <v>シルバーピア森野５丁目第３</v>
          </cell>
          <cell r="D422">
            <v>220429</v>
          </cell>
        </row>
        <row r="423">
          <cell r="C423" t="str">
            <v>シルバーピア高ヶ坂</v>
          </cell>
          <cell r="D423">
            <v>220430</v>
          </cell>
        </row>
        <row r="424">
          <cell r="C424" t="str">
            <v>シルバーピア森野４丁目</v>
          </cell>
          <cell r="D424">
            <v>220431</v>
          </cell>
        </row>
        <row r="425">
          <cell r="C425" t="str">
            <v>シルバーピア金森第１１</v>
          </cell>
          <cell r="D425">
            <v>220432</v>
          </cell>
        </row>
        <row r="426">
          <cell r="C426" t="str">
            <v>わくわくプラザ町田</v>
          </cell>
          <cell r="D426">
            <v>220433</v>
          </cell>
        </row>
        <row r="427">
          <cell r="C427" t="str">
            <v>デイサービスあいはら</v>
          </cell>
          <cell r="D427">
            <v>220434</v>
          </cell>
        </row>
        <row r="428">
          <cell r="C428" t="str">
            <v>成瀬あおぞら会館</v>
          </cell>
          <cell r="D428">
            <v>220435</v>
          </cell>
        </row>
        <row r="429">
          <cell r="C429" t="str">
            <v>シルバーピア高ヶ坂第２</v>
          </cell>
          <cell r="D429">
            <v>220436</v>
          </cell>
        </row>
        <row r="430">
          <cell r="C430" t="str">
            <v>介護保険課</v>
          </cell>
          <cell r="D430">
            <v>220500</v>
          </cell>
        </row>
        <row r="431">
          <cell r="C431" t="str">
            <v>健康総務課（総務担当）</v>
          </cell>
          <cell r="D431">
            <v>229900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般会計"/>
      <sheetName val="図書館"/>
      <sheetName val="特別会計"/>
      <sheetName val="介護保険"/>
      <sheetName val="ﾗｲｾﾝｽﾒﾓⅠ"/>
      <sheetName val="ﾗｲｾﾝｽ用ﾒﾓ"/>
    </sheetNames>
    <sheetDataSet>
      <sheetData sheetId="0">
        <row r="358">
          <cell r="B358" t="str">
            <v>010105</v>
          </cell>
          <cell r="C358" t="str">
            <v>ＯＡｼｽﾃﾑ</v>
          </cell>
          <cell r="D358" t="str">
            <v>企画部</v>
          </cell>
          <cell r="E358" t="str">
            <v>情報ｼｽﾃﾑ課</v>
          </cell>
          <cell r="F358" t="str">
            <v>WZ03SVR</v>
          </cell>
          <cell r="G358" t="str">
            <v>FMV(DT)</v>
          </cell>
        </row>
        <row r="359">
          <cell r="C359" t="str">
            <v>ＯＡｼｽﾃﾑ</v>
          </cell>
          <cell r="D359" t="str">
            <v>企画部</v>
          </cell>
          <cell r="E359" t="str">
            <v>情報ｼｽﾃﾑ課</v>
          </cell>
          <cell r="F359" t="str">
            <v>WZ03D22</v>
          </cell>
          <cell r="I359" t="str">
            <v>ﾙｰﾀ/MO</v>
          </cell>
        </row>
        <row r="360">
          <cell r="C360" t="str">
            <v>ＯＡｼｽﾃﾑ</v>
          </cell>
          <cell r="D360" t="str">
            <v>企画部</v>
          </cell>
          <cell r="E360" t="str">
            <v>情報ｼｽﾃﾑ課</v>
          </cell>
          <cell r="F360" t="str">
            <v>JOHO SYSTEM13</v>
          </cell>
          <cell r="G360" t="str">
            <v>FMV(DT)</v>
          </cell>
          <cell r="H360" t="str">
            <v>ﾌﾟﾘﾝﾀ</v>
          </cell>
        </row>
        <row r="361">
          <cell r="C361" t="str">
            <v>ＯＡｼｽﾃﾑ</v>
          </cell>
          <cell r="D361" t="str">
            <v>企画部</v>
          </cell>
          <cell r="E361" t="str">
            <v>情報ｼｽﾃﾑ課</v>
          </cell>
          <cell r="F361" t="str">
            <v>JOHO SYSTEM14</v>
          </cell>
          <cell r="G361" t="str">
            <v>FMV</v>
          </cell>
        </row>
        <row r="362">
          <cell r="C362" t="str">
            <v>ＯＡｼｽﾃﾑ</v>
          </cell>
          <cell r="D362" t="str">
            <v>企画部</v>
          </cell>
          <cell r="E362" t="str">
            <v>情報ｼｽﾃﾑ課</v>
          </cell>
          <cell r="F362" t="str">
            <v>JOHO SYSTEM15</v>
          </cell>
          <cell r="G362" t="str">
            <v>FMV</v>
          </cell>
        </row>
        <row r="363">
          <cell r="C363" t="str">
            <v>ＯＡｼｽﾃﾑ</v>
          </cell>
          <cell r="D363" t="str">
            <v>企画部</v>
          </cell>
          <cell r="E363" t="str">
            <v>情報ｼｽﾃﾑ課</v>
          </cell>
          <cell r="F363" t="str">
            <v>JOHO SYSTEM16</v>
          </cell>
          <cell r="G363" t="str">
            <v>FMV</v>
          </cell>
        </row>
        <row r="364">
          <cell r="C364" t="str">
            <v>ＯＡｼｽﾃﾑ</v>
          </cell>
          <cell r="D364" t="str">
            <v>企画部</v>
          </cell>
          <cell r="E364" t="str">
            <v>情報ｼｽﾃﾑ課</v>
          </cell>
          <cell r="F364" t="str">
            <v>JOHO SYSTEM17</v>
          </cell>
          <cell r="G364" t="str">
            <v>FMV</v>
          </cell>
        </row>
        <row r="365">
          <cell r="C365" t="str">
            <v>ＯＡｼｽﾃﾑ</v>
          </cell>
          <cell r="D365" t="str">
            <v>企画部</v>
          </cell>
          <cell r="E365" t="str">
            <v>情報ｼｽﾃﾑ課</v>
          </cell>
          <cell r="F365" t="str">
            <v>JOHO SYSTEM18</v>
          </cell>
          <cell r="G365" t="str">
            <v>FMV</v>
          </cell>
        </row>
        <row r="366">
          <cell r="C366" t="str">
            <v>ＯＡｼｽﾃﾑ</v>
          </cell>
          <cell r="D366" t="str">
            <v>企画部</v>
          </cell>
          <cell r="E366" t="str">
            <v>情報ｼｽﾃﾑ課</v>
          </cell>
          <cell r="F366" t="str">
            <v>JOHO SYSTEM19</v>
          </cell>
          <cell r="G366" t="str">
            <v>FMV</v>
          </cell>
        </row>
        <row r="367">
          <cell r="C367" t="str">
            <v>ＯＡｼｽﾃﾑ</v>
          </cell>
          <cell r="D367" t="str">
            <v>企画部</v>
          </cell>
          <cell r="E367" t="str">
            <v>情報ｼｽﾃﾑ課</v>
          </cell>
          <cell r="F367" t="str">
            <v>JOHO SYSTEM20</v>
          </cell>
          <cell r="G367" t="str">
            <v>FMV</v>
          </cell>
        </row>
        <row r="368">
          <cell r="C368" t="str">
            <v>ＯＡｼｽﾃﾑ</v>
          </cell>
          <cell r="D368" t="str">
            <v>企画部</v>
          </cell>
          <cell r="E368" t="str">
            <v>情報ｼｽﾃﾑ課</v>
          </cell>
          <cell r="F368" t="str">
            <v>JOHO SYSTEM21</v>
          </cell>
          <cell r="G368" t="str">
            <v>FMV</v>
          </cell>
        </row>
        <row r="369">
          <cell r="C369" t="str">
            <v>ＯＡｼｽﾃﾑ</v>
          </cell>
          <cell r="D369" t="str">
            <v>企画部</v>
          </cell>
          <cell r="E369" t="str">
            <v>情報ｼｽﾃﾑ課</v>
          </cell>
          <cell r="F369" t="str">
            <v>JOHO SYSTEM22</v>
          </cell>
          <cell r="G369" t="str">
            <v>FMV</v>
          </cell>
        </row>
        <row r="370">
          <cell r="C370" t="str">
            <v>ＯＡｼｽﾃﾑ</v>
          </cell>
          <cell r="D370" t="str">
            <v>企画部</v>
          </cell>
          <cell r="E370" t="str">
            <v>情報ｼｽﾃﾑ課</v>
          </cell>
          <cell r="F370" t="str">
            <v>JOHO SYSTEM23</v>
          </cell>
          <cell r="G370" t="str">
            <v>FMV</v>
          </cell>
        </row>
        <row r="371">
          <cell r="C371" t="str">
            <v>ＯＡｼｽﾃﾑ</v>
          </cell>
          <cell r="D371" t="str">
            <v>企画部</v>
          </cell>
          <cell r="E371" t="str">
            <v>情報ｼｽﾃﾑ課</v>
          </cell>
          <cell r="F371" t="str">
            <v>JOHO SYSTEM24</v>
          </cell>
          <cell r="G371" t="str">
            <v>FMV</v>
          </cell>
        </row>
        <row r="372">
          <cell r="C372" t="str">
            <v>ＯＡｼｽﾃﾑ</v>
          </cell>
          <cell r="D372" t="str">
            <v>企画部</v>
          </cell>
          <cell r="E372" t="str">
            <v>情報ｼｽﾃﾑ課</v>
          </cell>
          <cell r="F372" t="str">
            <v>JOHO SYSTEM25</v>
          </cell>
          <cell r="G372" t="str">
            <v>FMV</v>
          </cell>
        </row>
        <row r="373">
          <cell r="C373" t="str">
            <v>ＯＡｼｽﾃﾑ</v>
          </cell>
          <cell r="D373" t="str">
            <v>企画部</v>
          </cell>
          <cell r="E373" t="str">
            <v>情報ｼｽﾃﾑ課</v>
          </cell>
          <cell r="F373" t="str">
            <v>JOHO SYSTEM26</v>
          </cell>
          <cell r="G373" t="str">
            <v>FMV</v>
          </cell>
        </row>
        <row r="374">
          <cell r="C374" t="str">
            <v>ＯＡｼｽﾃﾑ</v>
          </cell>
          <cell r="D374" t="str">
            <v>企画部</v>
          </cell>
          <cell r="E374" t="str">
            <v>情報ｼｽﾃﾑ課</v>
          </cell>
          <cell r="F374" t="str">
            <v>JOHO SYSTEM28</v>
          </cell>
          <cell r="G374" t="str">
            <v>FMV</v>
          </cell>
        </row>
        <row r="375">
          <cell r="C375" t="str">
            <v>ＯＡｼｽﾃﾑ</v>
          </cell>
          <cell r="D375" t="str">
            <v>企画部</v>
          </cell>
          <cell r="E375" t="str">
            <v>情報ｼｽﾃﾑ課</v>
          </cell>
          <cell r="F375" t="str">
            <v>JOHO SYSTEM29</v>
          </cell>
          <cell r="G375" t="str">
            <v>FMV</v>
          </cell>
        </row>
        <row r="376">
          <cell r="C376" t="str">
            <v>ＯＡｼｽﾃﾑ</v>
          </cell>
          <cell r="D376" t="str">
            <v>企画部</v>
          </cell>
          <cell r="E376" t="str">
            <v>情報ｼｽﾃﾑ課</v>
          </cell>
          <cell r="F376" t="str">
            <v>JOHO SYSTEM30</v>
          </cell>
          <cell r="G376" t="str">
            <v>FMV</v>
          </cell>
        </row>
        <row r="377">
          <cell r="C377" t="str">
            <v>ＯＡｼｽﾃﾑ</v>
          </cell>
          <cell r="D377" t="str">
            <v>企画部</v>
          </cell>
          <cell r="E377" t="str">
            <v>情報ｼｽﾃﾑ課</v>
          </cell>
          <cell r="F377" t="str">
            <v>JOHO SYSTEM31</v>
          </cell>
          <cell r="G377" t="str">
            <v>FMV</v>
          </cell>
        </row>
        <row r="378">
          <cell r="C378" t="str">
            <v>ＯＡｼｽﾃﾑ</v>
          </cell>
          <cell r="D378" t="str">
            <v>企画部</v>
          </cell>
          <cell r="E378" t="str">
            <v>情報ｼｽﾃﾑ課</v>
          </cell>
          <cell r="F378" t="str">
            <v>JOHO SYSTEM32</v>
          </cell>
          <cell r="G378" t="str">
            <v>FMV</v>
          </cell>
        </row>
        <row r="379">
          <cell r="B379" t="str">
            <v>010105</v>
          </cell>
          <cell r="C379" t="str">
            <v>ＯＡｼｽﾃﾑ</v>
          </cell>
          <cell r="D379" t="str">
            <v>企画部</v>
          </cell>
          <cell r="E379" t="str">
            <v>情報ｼｽﾃﾑ課</v>
          </cell>
          <cell r="F379" t="str">
            <v>JOHO SYSTEM33</v>
          </cell>
          <cell r="G379" t="str">
            <v>FMV(DT)</v>
          </cell>
        </row>
        <row r="381">
          <cell r="C381" t="str">
            <v>ＯＡｼｽﾃﾑ</v>
          </cell>
          <cell r="D381" t="str">
            <v>企画部</v>
          </cell>
          <cell r="E381" t="str">
            <v>広報広聴課(市民相談)</v>
          </cell>
          <cell r="F381" t="str">
            <v>HISHO01</v>
          </cell>
          <cell r="G381" t="str">
            <v>FMV(DT)</v>
          </cell>
          <cell r="H381" t="str">
            <v>ﾌﾟﾘﾝﾀ</v>
          </cell>
        </row>
        <row r="382">
          <cell r="C382" t="str">
            <v>ＯＡｼｽﾃﾑ</v>
          </cell>
          <cell r="D382" t="str">
            <v>企画部</v>
          </cell>
          <cell r="E382" t="str">
            <v>広報広聴課</v>
          </cell>
          <cell r="F382" t="str">
            <v>WA05D02</v>
          </cell>
          <cell r="G382" t="str">
            <v>FMV(DT)</v>
          </cell>
          <cell r="H382" t="str">
            <v>ｶﾗｰ</v>
          </cell>
          <cell r="I382" t="str">
            <v>ｲﾝﾀｰﾈｯﾄ用</v>
          </cell>
        </row>
        <row r="383">
          <cell r="C383" t="str">
            <v>ＯＡｼｽﾃﾑ</v>
          </cell>
          <cell r="D383" t="str">
            <v>企画部</v>
          </cell>
          <cell r="E383" t="str">
            <v>広報広聴課</v>
          </cell>
          <cell r="F383" t="str">
            <v>WA05D03</v>
          </cell>
          <cell r="G383" t="str">
            <v>FMV(DT)</v>
          </cell>
          <cell r="H383" t="str">
            <v>ｶﾗｰ</v>
          </cell>
          <cell r="I383" t="str">
            <v>ｲﾝﾀｰﾈｯﾄ用</v>
          </cell>
        </row>
        <row r="385">
          <cell r="C385" t="str">
            <v>ＯＡｼｽﾃﾑ</v>
          </cell>
          <cell r="D385" t="str">
            <v>企画部</v>
          </cell>
          <cell r="E385" t="str">
            <v>企画政策課</v>
          </cell>
          <cell r="F385" t="str">
            <v>KIKAKU SEISAKU01</v>
          </cell>
          <cell r="G385" t="str">
            <v>FMV(DT)</v>
          </cell>
          <cell r="H385" t="str">
            <v>ﾌﾟﾘﾝﾀ</v>
          </cell>
        </row>
        <row r="387">
          <cell r="C387" t="str">
            <v>ＯＡｼｽﾃﾑ</v>
          </cell>
          <cell r="D387" t="str">
            <v>企画部</v>
          </cell>
          <cell r="E387" t="str">
            <v>財政課</v>
          </cell>
          <cell r="F387" t="str">
            <v>ZAISEI01</v>
          </cell>
          <cell r="G387" t="str">
            <v>FMV</v>
          </cell>
        </row>
        <row r="389">
          <cell r="B389" t="str">
            <v>020105</v>
          </cell>
          <cell r="C389" t="str">
            <v>ＯＡｼｽﾃﾑ</v>
          </cell>
          <cell r="D389" t="str">
            <v>総務部</v>
          </cell>
          <cell r="E389" t="str">
            <v>総務課</v>
          </cell>
        </row>
        <row r="390">
          <cell r="B390" t="str">
            <v>020105</v>
          </cell>
          <cell r="C390" t="str">
            <v>ＯＡｼｽﾃﾑ</v>
          </cell>
          <cell r="D390" t="str">
            <v>総務部</v>
          </cell>
          <cell r="E390" t="str">
            <v>総務課</v>
          </cell>
        </row>
        <row r="392">
          <cell r="C392" t="str">
            <v>ＯＡｼｽﾃﾑ</v>
          </cell>
          <cell r="D392" t="str">
            <v>総務部</v>
          </cell>
          <cell r="E392" t="str">
            <v>防災課</v>
          </cell>
          <cell r="F392" t="str">
            <v>JOHO SYSTEM27</v>
          </cell>
          <cell r="G392" t="str">
            <v>FMV(DT)</v>
          </cell>
          <cell r="H392" t="str">
            <v>ﾌﾟﾘﾝﾀ</v>
          </cell>
        </row>
        <row r="394">
          <cell r="B394" t="str">
            <v>020105</v>
          </cell>
          <cell r="C394" t="str">
            <v>ＯＡｼｽﾃﾑ</v>
          </cell>
          <cell r="D394" t="str">
            <v>総務部</v>
          </cell>
          <cell r="E394" t="str">
            <v>管財（車両）</v>
          </cell>
          <cell r="F394" t="str">
            <v>SYARYO KANRI01</v>
          </cell>
          <cell r="G394" t="str">
            <v>FMV</v>
          </cell>
          <cell r="H394" t="str">
            <v>LBP</v>
          </cell>
        </row>
        <row r="395">
          <cell r="C395" t="str">
            <v>ＯＡｼｽﾃﾑ</v>
          </cell>
          <cell r="D395" t="str">
            <v>総務部</v>
          </cell>
          <cell r="E395" t="str">
            <v>管財(車両)</v>
          </cell>
          <cell r="F395" t="str">
            <v>SYARYO KANRI02</v>
          </cell>
          <cell r="G395" t="str">
            <v>FMV</v>
          </cell>
        </row>
        <row r="396">
          <cell r="C396" t="str">
            <v>ＯＡｼｽﾃﾑ</v>
          </cell>
          <cell r="D396" t="str">
            <v>総務部</v>
          </cell>
          <cell r="E396" t="str">
            <v>管財課</v>
          </cell>
          <cell r="F396" t="str">
            <v>KANZAI01</v>
          </cell>
          <cell r="G396" t="str">
            <v>FMV(DT)</v>
          </cell>
          <cell r="H396" t="str">
            <v>ﾌﾟﾘﾝﾀ</v>
          </cell>
        </row>
        <row r="398">
          <cell r="B398" t="str">
            <v>030205</v>
          </cell>
          <cell r="C398" t="str">
            <v>ＯＡｼｽﾃﾑ</v>
          </cell>
          <cell r="D398" t="str">
            <v>税務部</v>
          </cell>
          <cell r="E398" t="str">
            <v>市民税課</v>
          </cell>
          <cell r="H398" t="str">
            <v>LBP</v>
          </cell>
        </row>
        <row r="400">
          <cell r="B400" t="str">
            <v>040105</v>
          </cell>
          <cell r="C400" t="str">
            <v>ＯＡｼｽﾃﾑ</v>
          </cell>
          <cell r="D400" t="str">
            <v>市民部</v>
          </cell>
          <cell r="E400" t="str">
            <v>市民課</v>
          </cell>
          <cell r="F400">
            <v>95078</v>
          </cell>
          <cell r="G400" t="str">
            <v>PC9821Xa7</v>
          </cell>
          <cell r="H400" t="str">
            <v>LBP</v>
          </cell>
        </row>
        <row r="401">
          <cell r="C401" t="str">
            <v>ＯＡｼｽﾃﾑ</v>
          </cell>
          <cell r="D401" t="str">
            <v>市民部</v>
          </cell>
          <cell r="E401" t="str">
            <v>市民課</v>
          </cell>
          <cell r="F401" t="str">
            <v>SIMIN01</v>
          </cell>
          <cell r="G401" t="str">
            <v>FMV(DT)</v>
          </cell>
          <cell r="H401" t="str">
            <v>ﾌﾟﾘﾝﾀ</v>
          </cell>
        </row>
        <row r="403">
          <cell r="B403" t="str">
            <v>040205</v>
          </cell>
          <cell r="C403" t="str">
            <v>ＯＡｼｽﾃﾑ</v>
          </cell>
          <cell r="D403" t="str">
            <v>市民部</v>
          </cell>
          <cell r="E403" t="str">
            <v>忠生市民ｾﾝﾀｰ</v>
          </cell>
          <cell r="F403">
            <v>95080</v>
          </cell>
          <cell r="G403" t="str">
            <v>PC9821Xa7</v>
          </cell>
          <cell r="H403" t="str">
            <v>LBP</v>
          </cell>
        </row>
        <row r="405">
          <cell r="B405" t="str">
            <v>040305</v>
          </cell>
          <cell r="C405" t="str">
            <v>ＯＡｼｽﾃﾑ</v>
          </cell>
          <cell r="D405" t="str">
            <v>市民部</v>
          </cell>
          <cell r="E405" t="str">
            <v>南市民ｾﾝﾀｰ</v>
          </cell>
          <cell r="F405">
            <v>95082</v>
          </cell>
          <cell r="G405" t="str">
            <v>PC9821Xa7</v>
          </cell>
          <cell r="H405" t="str">
            <v>LBP</v>
          </cell>
        </row>
        <row r="407">
          <cell r="B407" t="str">
            <v>040405</v>
          </cell>
          <cell r="C407" t="str">
            <v>ＯＡｼｽﾃﾑ</v>
          </cell>
          <cell r="D407" t="str">
            <v>市民部</v>
          </cell>
          <cell r="E407" t="str">
            <v>なるせ駅前ｾﾝﾀｰ</v>
          </cell>
          <cell r="F407">
            <v>96104</v>
          </cell>
          <cell r="G407" t="str">
            <v>PC9821Xa12</v>
          </cell>
          <cell r="H407" t="str">
            <v>LBP</v>
          </cell>
        </row>
        <row r="409">
          <cell r="B409" t="str">
            <v>040505</v>
          </cell>
          <cell r="C409" t="str">
            <v>ＯＡｼｽﾃﾑ</v>
          </cell>
          <cell r="D409" t="str">
            <v>市民部</v>
          </cell>
          <cell r="E409" t="str">
            <v>鶴川市民ｾﾝﾀｰ</v>
          </cell>
          <cell r="F409">
            <v>95079</v>
          </cell>
          <cell r="G409" t="str">
            <v>PC9821Xa7</v>
          </cell>
          <cell r="H409" t="str">
            <v>LBP</v>
          </cell>
        </row>
        <row r="411">
          <cell r="B411" t="str">
            <v>040605</v>
          </cell>
          <cell r="C411" t="str">
            <v>ＯＡｼｽﾃﾑ</v>
          </cell>
          <cell r="D411" t="str">
            <v>市民部</v>
          </cell>
          <cell r="E411" t="str">
            <v>堺市民ｾﾝﾀｰ</v>
          </cell>
          <cell r="F411">
            <v>95081</v>
          </cell>
          <cell r="G411" t="str">
            <v>PC9821Xa7</v>
          </cell>
          <cell r="H411" t="str">
            <v>LBP</v>
          </cell>
        </row>
        <row r="413">
          <cell r="B413" t="str">
            <v>040707</v>
          </cell>
          <cell r="C413" t="str">
            <v>ＯＡｼｽﾃﾑ</v>
          </cell>
          <cell r="D413" t="str">
            <v>市民部</v>
          </cell>
          <cell r="E413" t="str">
            <v>小山ｾﾝﾀｰ</v>
          </cell>
          <cell r="F413">
            <v>96103</v>
          </cell>
          <cell r="G413" t="str">
            <v>PC9821Xa12</v>
          </cell>
          <cell r="H413" t="str">
            <v>LBP</v>
          </cell>
        </row>
        <row r="415">
          <cell r="B415" t="str">
            <v>040805</v>
          </cell>
          <cell r="C415" t="str">
            <v>ＯＡｼｽﾃﾑ</v>
          </cell>
          <cell r="D415" t="str">
            <v>市民部</v>
          </cell>
          <cell r="E415" t="str">
            <v>国民年金課</v>
          </cell>
          <cell r="F415">
            <v>95084</v>
          </cell>
          <cell r="G415" t="str">
            <v>PC9821Xa7</v>
          </cell>
          <cell r="H415" t="str">
            <v>LBP</v>
          </cell>
        </row>
        <row r="416">
          <cell r="C416" t="str">
            <v>ＯＡｼｽﾃﾑ</v>
          </cell>
          <cell r="D416" t="str">
            <v>市民部</v>
          </cell>
          <cell r="E416" t="str">
            <v>国民年金課</v>
          </cell>
          <cell r="F416" t="str">
            <v>NENKIN01</v>
          </cell>
          <cell r="G416" t="str">
            <v>FMV</v>
          </cell>
        </row>
        <row r="418">
          <cell r="C418" t="str">
            <v>ＯＡｼｽﾃﾑ</v>
          </cell>
          <cell r="D418" t="str">
            <v>市民部</v>
          </cell>
          <cell r="E418" t="str">
            <v>市民活動振興課</v>
          </cell>
          <cell r="F418" t="str">
            <v>WX3CD01</v>
          </cell>
          <cell r="G418" t="str">
            <v>FMV(DT)</v>
          </cell>
          <cell r="H418" t="str">
            <v>ｶﾗｰ</v>
          </cell>
          <cell r="I418" t="str">
            <v>ｲﾝﾀｰﾈｯﾄ用</v>
          </cell>
        </row>
        <row r="420">
          <cell r="B420" t="str">
            <v>040905</v>
          </cell>
          <cell r="C420" t="str">
            <v>ＯＡｼｽﾃﾑ</v>
          </cell>
          <cell r="D420" t="str">
            <v>市民部</v>
          </cell>
          <cell r="E420" t="str">
            <v>消費生活課</v>
          </cell>
          <cell r="F420" t="str">
            <v>SHOHI SEIKATU01</v>
          </cell>
          <cell r="G420" t="str">
            <v>FMV513D6C5</v>
          </cell>
          <cell r="H420" t="str">
            <v>LBP</v>
          </cell>
        </row>
        <row r="422">
          <cell r="C422" t="str">
            <v>ＯＡｼｽﾃﾑ</v>
          </cell>
          <cell r="D422" t="str">
            <v>健康福祉部</v>
          </cell>
          <cell r="E422" t="str">
            <v>健康課</v>
          </cell>
          <cell r="F422" t="str">
            <v>KENKOOA04</v>
          </cell>
          <cell r="G422" t="str">
            <v>FMV</v>
          </cell>
        </row>
        <row r="423">
          <cell r="C423" t="str">
            <v>ＯＡｼｽﾃﾑ</v>
          </cell>
          <cell r="D423" t="str">
            <v>健康福祉部</v>
          </cell>
          <cell r="E423" t="str">
            <v>健康課</v>
          </cell>
          <cell r="F423" t="str">
            <v>KENKOOA05</v>
          </cell>
          <cell r="G423" t="str">
            <v>FMV</v>
          </cell>
        </row>
        <row r="424">
          <cell r="C424" t="str">
            <v>ＯＡｼｽﾃﾑ</v>
          </cell>
          <cell r="D424" t="str">
            <v>健康福祉部</v>
          </cell>
          <cell r="E424" t="str">
            <v>健康課</v>
          </cell>
          <cell r="F424" t="str">
            <v>KENKOOA06</v>
          </cell>
          <cell r="G424" t="str">
            <v>FMV</v>
          </cell>
        </row>
        <row r="426">
          <cell r="C426" t="str">
            <v>ＯＡｼｽﾃﾑ</v>
          </cell>
          <cell r="D426" t="str">
            <v>経済振興部</v>
          </cell>
          <cell r="E426" t="str">
            <v>商工観光課</v>
          </cell>
          <cell r="F426" t="str">
            <v>SHOKO01</v>
          </cell>
          <cell r="G426" t="str">
            <v>FMV(DT)</v>
          </cell>
          <cell r="H426" t="str">
            <v>㌻ﾌﾟﾘﾝﾀ</v>
          </cell>
          <cell r="I426" t="str">
            <v>ｲﾝﾀｰﾈｯﾄ用</v>
          </cell>
        </row>
        <row r="428">
          <cell r="B428" t="str">
            <v>041005</v>
          </cell>
          <cell r="C428" t="str">
            <v>ＯＡｼｽﾃﾑ</v>
          </cell>
          <cell r="D428" t="str">
            <v>健康福祉部</v>
          </cell>
          <cell r="E428" t="str">
            <v>福祉総務課</v>
          </cell>
          <cell r="H428" t="str">
            <v>LBP</v>
          </cell>
        </row>
        <row r="430">
          <cell r="C430" t="str">
            <v>ＯＡｼｽﾃﾑ</v>
          </cell>
          <cell r="D430" t="str">
            <v>健康福祉部</v>
          </cell>
          <cell r="E430" t="str">
            <v>障害福祉課</v>
          </cell>
          <cell r="F430" t="str">
            <v>SHOGAI FUKUSI02</v>
          </cell>
          <cell r="G430" t="str">
            <v>FMV</v>
          </cell>
        </row>
        <row r="431">
          <cell r="C431" t="str">
            <v>ＯＡｼｽﾃﾑ</v>
          </cell>
          <cell r="D431" t="str">
            <v>健康福祉部</v>
          </cell>
          <cell r="E431" t="str">
            <v>障害福祉(ｺｺﾛﾐ)</v>
          </cell>
          <cell r="F431" t="str">
            <v>KOKOROMI01</v>
          </cell>
          <cell r="G431" t="str">
            <v>FMV(DT)</v>
          </cell>
          <cell r="H431" t="str">
            <v>ﾌﾟﾘﾝﾀ</v>
          </cell>
        </row>
        <row r="432">
          <cell r="B432" t="str">
            <v>060305</v>
          </cell>
          <cell r="C432" t="str">
            <v>ＯＡｼｽﾃﾑ</v>
          </cell>
          <cell r="D432" t="str">
            <v>健康福祉部</v>
          </cell>
          <cell r="E432" t="str">
            <v>障害福祉(藕絲)</v>
          </cell>
          <cell r="F432">
            <v>95085</v>
          </cell>
          <cell r="G432" t="str">
            <v>PC9821Xa7</v>
          </cell>
          <cell r="H432" t="str">
            <v>LBP</v>
          </cell>
        </row>
        <row r="434">
          <cell r="C434" t="str">
            <v>ＯＡｼｽﾃﾑ</v>
          </cell>
          <cell r="D434" t="str">
            <v>健康福祉部</v>
          </cell>
          <cell r="E434" t="str">
            <v>児童福祉課</v>
          </cell>
          <cell r="F434" t="str">
            <v>JIDO FUKUSI03</v>
          </cell>
          <cell r="G434" t="str">
            <v>FMV(DT)</v>
          </cell>
          <cell r="H434" t="str">
            <v>ﾌﾟﾘﾝﾀ</v>
          </cell>
        </row>
        <row r="436">
          <cell r="B436" t="str">
            <v>041005</v>
          </cell>
          <cell r="C436" t="str">
            <v>ＯＡｼｽﾃﾑ</v>
          </cell>
          <cell r="D436" t="str">
            <v>健康福祉部</v>
          </cell>
          <cell r="E436" t="str">
            <v>ひかり療育園</v>
          </cell>
          <cell r="F436" t="str">
            <v>HIKARI01</v>
          </cell>
          <cell r="G436" t="str">
            <v>FMV513D6C5</v>
          </cell>
          <cell r="H436" t="str">
            <v>LBP</v>
          </cell>
        </row>
        <row r="437">
          <cell r="C437" t="str">
            <v>ＯＡｼｽﾃﾑ</v>
          </cell>
          <cell r="D437" t="str">
            <v>健康福祉部</v>
          </cell>
          <cell r="E437" t="str">
            <v>ひかり療育園</v>
          </cell>
          <cell r="F437" t="str">
            <v>HIKARI02</v>
          </cell>
          <cell r="G437" t="str">
            <v>FMV</v>
          </cell>
        </row>
        <row r="439">
          <cell r="C439" t="str">
            <v>ＯＡｼｽﾃﾑ</v>
          </cell>
          <cell r="D439" t="str">
            <v>環境部</v>
          </cell>
          <cell r="E439" t="str">
            <v>環境総務課</v>
          </cell>
          <cell r="F439" t="str">
            <v>WY56D01</v>
          </cell>
          <cell r="G439" t="str">
            <v>FMV(DT)</v>
          </cell>
          <cell r="H439" t="str">
            <v>ｶﾗｰ</v>
          </cell>
          <cell r="I439" t="str">
            <v>ｲﾝﾀｰﾈｯﾄ用</v>
          </cell>
        </row>
        <row r="441">
          <cell r="C441" t="str">
            <v>ＯＡｼｽﾃﾑ</v>
          </cell>
          <cell r="D441" t="str">
            <v>環境部</v>
          </cell>
          <cell r="E441" t="str">
            <v>南収集事務所</v>
          </cell>
          <cell r="F441" t="str">
            <v>OYAMADA ROJIN01</v>
          </cell>
          <cell r="G441" t="str">
            <v>FMV(DT)</v>
          </cell>
          <cell r="H441" t="str">
            <v>ﾌﾟﾘﾝﾀ</v>
          </cell>
        </row>
        <row r="443">
          <cell r="B443" t="str">
            <v>070305</v>
          </cell>
          <cell r="C443" t="str">
            <v>ＯＡｼｽﾃﾑ</v>
          </cell>
          <cell r="D443" t="str">
            <v>環境部</v>
          </cell>
          <cell r="E443" t="str">
            <v>環境保全課</v>
          </cell>
          <cell r="H443" t="str">
            <v>LBP</v>
          </cell>
        </row>
        <row r="445">
          <cell r="C445" t="str">
            <v>ＯＡｼｽﾃﾑ</v>
          </cell>
          <cell r="D445" t="str">
            <v>建設部</v>
          </cell>
          <cell r="E445" t="str">
            <v>建設総務課</v>
          </cell>
          <cell r="F445" t="str">
            <v>WX60D03</v>
          </cell>
          <cell r="G445" t="str">
            <v>FMV(DT)</v>
          </cell>
          <cell r="H445" t="str">
            <v>ｶﾗｰ</v>
          </cell>
          <cell r="I445" t="str">
            <v>ｲﾝﾀｰﾈｯﾄ用</v>
          </cell>
        </row>
        <row r="447">
          <cell r="C447" t="str">
            <v>ＯＡｼｽﾃﾑ</v>
          </cell>
          <cell r="D447" t="str">
            <v>建設部</v>
          </cell>
          <cell r="E447" t="str">
            <v>交通安全課</v>
          </cell>
          <cell r="F447" t="str">
            <v>KOTU ANZEN01</v>
          </cell>
          <cell r="G447" t="str">
            <v>FMV(DT)</v>
          </cell>
          <cell r="H447" t="str">
            <v>ﾌﾟﾘﾝﾀ</v>
          </cell>
        </row>
        <row r="449">
          <cell r="B449" t="str">
            <v>080205</v>
          </cell>
          <cell r="C449" t="str">
            <v>ＯＡｼｽﾃﾑ</v>
          </cell>
          <cell r="D449" t="str">
            <v>建設部</v>
          </cell>
          <cell r="E449" t="str">
            <v>道路整備課</v>
          </cell>
          <cell r="F449" t="str">
            <v>DOBOKU DAI103</v>
          </cell>
          <cell r="G449" t="str">
            <v>FMV(DT)</v>
          </cell>
        </row>
        <row r="451">
          <cell r="C451" t="str">
            <v>ＯＡｼｽﾃﾑ</v>
          </cell>
          <cell r="D451" t="str">
            <v>建設部</v>
          </cell>
          <cell r="E451" t="str">
            <v>計画道路課</v>
          </cell>
          <cell r="F451" t="str">
            <v>DOBOKU DAI202</v>
          </cell>
          <cell r="G451" t="str">
            <v>FMV(DT)</v>
          </cell>
        </row>
        <row r="453">
          <cell r="C453" t="str">
            <v>ＯＡｼｽﾃﾑ</v>
          </cell>
          <cell r="D453" t="str">
            <v>建設部</v>
          </cell>
          <cell r="E453" t="str">
            <v>建築工事課</v>
          </cell>
          <cell r="F453" t="str">
            <v>KENTIKU KOJI02</v>
          </cell>
          <cell r="G453" t="str">
            <v>FMV(DT)</v>
          </cell>
        </row>
        <row r="455">
          <cell r="B455" t="str">
            <v>041005</v>
          </cell>
          <cell r="C455" t="str">
            <v>ＯＡｼｽﾃﾑ</v>
          </cell>
          <cell r="D455" t="str">
            <v>建設部</v>
          </cell>
          <cell r="E455" t="str">
            <v>道路補修課</v>
          </cell>
          <cell r="F455" t="str">
            <v>WX64L02</v>
          </cell>
          <cell r="H455" t="str">
            <v>ｶﾗｰﾌﾟﾘﾝﾀ</v>
          </cell>
        </row>
        <row r="457">
          <cell r="B457" t="str">
            <v>090105</v>
          </cell>
          <cell r="C457" t="str">
            <v>ＯＡｼｽﾃﾑ</v>
          </cell>
          <cell r="D457" t="str">
            <v>都市緑政部</v>
          </cell>
          <cell r="E457" t="str">
            <v>都市計画課</v>
          </cell>
          <cell r="H457" t="str">
            <v>LBP</v>
          </cell>
        </row>
        <row r="459">
          <cell r="B459" t="str">
            <v>090205</v>
          </cell>
          <cell r="C459" t="str">
            <v>ＯＡｼｽﾃﾑ</v>
          </cell>
          <cell r="D459" t="str">
            <v>都市緑政部</v>
          </cell>
          <cell r="E459" t="str">
            <v>区画整理課</v>
          </cell>
          <cell r="H459" t="str">
            <v>LBP</v>
          </cell>
        </row>
        <row r="461">
          <cell r="C461" t="str">
            <v>ＯＡｼｽﾃﾑ</v>
          </cell>
          <cell r="D461" t="str">
            <v>都市緑政部</v>
          </cell>
          <cell r="E461" t="str">
            <v>開発指導課</v>
          </cell>
          <cell r="F461" t="str">
            <v>KAIHATU SIDO02</v>
          </cell>
          <cell r="G461" t="str">
            <v>FMV(DT)</v>
          </cell>
        </row>
        <row r="462">
          <cell r="C462" t="str">
            <v>ＯＡｼｽﾃﾑ</v>
          </cell>
          <cell r="D462" t="str">
            <v>都市緑政部</v>
          </cell>
          <cell r="E462" t="str">
            <v>開発指導課</v>
          </cell>
          <cell r="F462" t="str">
            <v>KAIHATU SIDO103</v>
          </cell>
          <cell r="G462" t="str">
            <v>FMV</v>
          </cell>
        </row>
        <row r="464">
          <cell r="B464" t="str">
            <v>090405</v>
          </cell>
          <cell r="C464" t="str">
            <v>ＯＡｼｽﾃﾑ</v>
          </cell>
          <cell r="D464" t="str">
            <v>都市緑政部</v>
          </cell>
          <cell r="E464" t="str">
            <v>建築指導課</v>
          </cell>
          <cell r="F464" t="str">
            <v>WA73L01</v>
          </cell>
          <cell r="H464" t="str">
            <v>ｶﾗｰﾌﾟﾘﾝﾀ</v>
          </cell>
        </row>
        <row r="466">
          <cell r="B466" t="str">
            <v>090705</v>
          </cell>
          <cell r="C466" t="str">
            <v>ＯＡｼｽﾃﾑ</v>
          </cell>
          <cell r="D466" t="str">
            <v>都市緑政部</v>
          </cell>
          <cell r="E466" t="str">
            <v>公園緑地課</v>
          </cell>
          <cell r="F466" t="str">
            <v>WW74D01</v>
          </cell>
          <cell r="G466" t="str">
            <v>FMV(DT)</v>
          </cell>
          <cell r="H466" t="str">
            <v>ｶﾗｰ</v>
          </cell>
          <cell r="I466" t="str">
            <v>ｲﾝﾀｰﾈｯﾄ用</v>
          </cell>
        </row>
        <row r="468">
          <cell r="B468">
            <v>110105</v>
          </cell>
          <cell r="C468" t="str">
            <v>ＯＡｼｽﾃﾑ</v>
          </cell>
          <cell r="E468" t="str">
            <v>会計課</v>
          </cell>
          <cell r="F468">
            <v>95094</v>
          </cell>
          <cell r="G468" t="str">
            <v>PC9821Xa7</v>
          </cell>
          <cell r="H468" t="str">
            <v>LBP</v>
          </cell>
        </row>
        <row r="470">
          <cell r="B470" t="str">
            <v>090705</v>
          </cell>
          <cell r="C470" t="str">
            <v>ＯＡｼｽﾃﾑ</v>
          </cell>
          <cell r="D470" t="str">
            <v>監査事務局</v>
          </cell>
          <cell r="H470" t="str">
            <v>LBP</v>
          </cell>
        </row>
        <row r="472">
          <cell r="B472">
            <v>110405</v>
          </cell>
          <cell r="C472" t="str">
            <v>ＯＡｼｽﾃﾑ</v>
          </cell>
          <cell r="D472" t="str">
            <v>農業委員会事務局</v>
          </cell>
          <cell r="F472">
            <v>95097</v>
          </cell>
          <cell r="G472" t="str">
            <v>PC9821Xa7</v>
          </cell>
          <cell r="H472" t="str">
            <v>LBP</v>
          </cell>
        </row>
        <row r="474">
          <cell r="C474" t="str">
            <v>ＯＡｼｽﾃﾑ</v>
          </cell>
          <cell r="D474" t="str">
            <v>議会事務局</v>
          </cell>
          <cell r="F474" t="str">
            <v>WAC1D03</v>
          </cell>
          <cell r="G474" t="str">
            <v>FMV(DT)</v>
          </cell>
          <cell r="H474" t="str">
            <v>ｶﾗｰ</v>
          </cell>
          <cell r="I474" t="str">
            <v>ｲﾝﾀｰﾈｯﾄ用</v>
          </cell>
        </row>
        <row r="476">
          <cell r="C476" t="str">
            <v>ＯＡｼｽﾃﾑ</v>
          </cell>
          <cell r="D476" t="str">
            <v>下水道部</v>
          </cell>
          <cell r="E476" t="str">
            <v>下水道総務課</v>
          </cell>
          <cell r="F476" t="str">
            <v>WK90D03</v>
          </cell>
          <cell r="G476" t="str">
            <v>FMV(DT)</v>
          </cell>
          <cell r="H476" t="str">
            <v>ｶﾗｰ</v>
          </cell>
          <cell r="I476" t="str">
            <v>ｲﾝﾀｰﾈｯﾄ用</v>
          </cell>
        </row>
        <row r="478">
          <cell r="C478" t="str">
            <v>ＯＡｼｽﾃﾑ</v>
          </cell>
          <cell r="D478" t="str">
            <v>水道部</v>
          </cell>
          <cell r="E478" t="str">
            <v>庶務課</v>
          </cell>
          <cell r="F478" t="str">
            <v>WXA0D01</v>
          </cell>
          <cell r="G478" t="str">
            <v>FMV(DT)</v>
          </cell>
          <cell r="H478" t="str">
            <v>ｶﾗｰ</v>
          </cell>
          <cell r="I478" t="str">
            <v>ｲﾝﾀｰﾈｯﾄ用</v>
          </cell>
        </row>
        <row r="480">
          <cell r="C480" t="str">
            <v>ＯＡｼｽﾃﾑ</v>
          </cell>
          <cell r="D480" t="str">
            <v>学校教育部</v>
          </cell>
          <cell r="E480" t="str">
            <v>教育総務課</v>
          </cell>
          <cell r="F480" t="str">
            <v>EDU SYOMU02</v>
          </cell>
          <cell r="G480" t="str">
            <v>FMV(DT)</v>
          </cell>
        </row>
        <row r="481">
          <cell r="B481">
            <v>120105</v>
          </cell>
          <cell r="C481" t="str">
            <v>ＯＡｼｽﾃﾑ</v>
          </cell>
          <cell r="D481" t="str">
            <v>学校教育部</v>
          </cell>
          <cell r="E481" t="str">
            <v>教育総務課</v>
          </cell>
          <cell r="F481" t="str">
            <v>WGG0D03</v>
          </cell>
          <cell r="G481" t="str">
            <v>FMV(DT)</v>
          </cell>
          <cell r="H481" t="str">
            <v>ｶﾗｰ</v>
          </cell>
          <cell r="I481" t="str">
            <v>ｲﾝﾀｰﾈｯﾄ用</v>
          </cell>
        </row>
        <row r="483">
          <cell r="C483" t="str">
            <v>ＯＡｼｽﾃﾑ</v>
          </cell>
          <cell r="D483" t="str">
            <v>学校教育部</v>
          </cell>
          <cell r="E483" t="str">
            <v>学務課</v>
          </cell>
          <cell r="F483" t="str">
            <v>EDU GAKUMU01</v>
          </cell>
          <cell r="G483" t="str">
            <v>FMV(DT)</v>
          </cell>
          <cell r="H483" t="str">
            <v>ﾌﾟﾘﾝﾀ</v>
          </cell>
        </row>
        <row r="485">
          <cell r="C485" t="str">
            <v>ＯＡｼｽﾃﾑ</v>
          </cell>
          <cell r="D485" t="str">
            <v>学校教育部</v>
          </cell>
          <cell r="E485" t="str">
            <v>指導課</v>
          </cell>
          <cell r="F485" t="str">
            <v>EDU SIDO01</v>
          </cell>
          <cell r="G485" t="str">
            <v>FMV(DT)</v>
          </cell>
          <cell r="H485" t="str">
            <v>ﾌﾟﾘﾝﾀ</v>
          </cell>
        </row>
        <row r="487">
          <cell r="B487">
            <v>130105</v>
          </cell>
          <cell r="C487" t="str">
            <v>ＯＡｼｽﾃﾑ</v>
          </cell>
          <cell r="D487" t="str">
            <v>生涯学習部</v>
          </cell>
          <cell r="E487" t="str">
            <v>社会教育課</v>
          </cell>
          <cell r="H487" t="str">
            <v>LBP</v>
          </cell>
        </row>
        <row r="488">
          <cell r="C488" t="str">
            <v>ＯＡｼｽﾃﾑ</v>
          </cell>
          <cell r="D488" t="str">
            <v>生涯学習部</v>
          </cell>
          <cell r="E488" t="str">
            <v>市民大学</v>
          </cell>
          <cell r="F488" t="str">
            <v>SIMIN UNIV03</v>
          </cell>
          <cell r="G488" t="str">
            <v>FMV</v>
          </cell>
        </row>
        <row r="489">
          <cell r="C489" t="str">
            <v>ＯＡｼｽﾃﾑ</v>
          </cell>
          <cell r="D489" t="str">
            <v>生涯学習部</v>
          </cell>
          <cell r="E489" t="str">
            <v>市民大学</v>
          </cell>
          <cell r="F489" t="str">
            <v>SIMIN UNIV04</v>
          </cell>
          <cell r="G489" t="str">
            <v>FMV</v>
          </cell>
        </row>
        <row r="490">
          <cell r="B490">
            <v>130105</v>
          </cell>
          <cell r="C490" t="str">
            <v>ＯＡｼｽﾃﾑ</v>
          </cell>
          <cell r="D490" t="str">
            <v>生涯学習部</v>
          </cell>
          <cell r="E490" t="str">
            <v>自由民権資料館</v>
          </cell>
          <cell r="F490" t="str">
            <v>JIYU MINKEN02</v>
          </cell>
          <cell r="G490" t="str">
            <v>FMV513D6C5</v>
          </cell>
        </row>
        <row r="492">
          <cell r="C492" t="str">
            <v>ＯＡｼｽﾃﾑ</v>
          </cell>
          <cell r="D492" t="str">
            <v>生涯学習部</v>
          </cell>
          <cell r="E492" t="str">
            <v>スポーツ課</v>
          </cell>
          <cell r="F492" t="str">
            <v>SPORTS01</v>
          </cell>
          <cell r="G492" t="str">
            <v>FMV(DT)</v>
          </cell>
          <cell r="H492" t="str">
            <v>ﾌﾟﾘﾝﾀ</v>
          </cell>
        </row>
        <row r="494">
          <cell r="C494" t="str">
            <v>ＯＡｼｽﾃﾑ</v>
          </cell>
          <cell r="D494" t="str">
            <v>生涯学習部</v>
          </cell>
          <cell r="E494" t="str">
            <v>中央図書館</v>
          </cell>
          <cell r="F494" t="str">
            <v>CHUO TOSHO01</v>
          </cell>
          <cell r="G494" t="str">
            <v>FMV(DT)</v>
          </cell>
          <cell r="H494" t="str">
            <v>ﾌﾟﾘﾝﾀ</v>
          </cell>
        </row>
        <row r="495">
          <cell r="C495" t="str">
            <v>ＯＡｼｽﾃﾑ</v>
          </cell>
          <cell r="D495" t="str">
            <v>生涯学習部</v>
          </cell>
          <cell r="E495" t="str">
            <v>さるびあ図書館</v>
          </cell>
          <cell r="F495" t="str">
            <v>SARUBIA TOSHO01</v>
          </cell>
          <cell r="G495" t="str">
            <v>FMV(DT)</v>
          </cell>
          <cell r="H495" t="str">
            <v>ﾌﾟﾘﾝﾀ</v>
          </cell>
        </row>
        <row r="496">
          <cell r="C496" t="str">
            <v>ＯＡｼｽﾃﾑ</v>
          </cell>
          <cell r="D496" t="str">
            <v>生涯学習部</v>
          </cell>
          <cell r="E496" t="str">
            <v>鶴川図書館</v>
          </cell>
          <cell r="F496" t="str">
            <v>TURUKAWA TOSHO01</v>
          </cell>
          <cell r="G496" t="str">
            <v>FMV</v>
          </cell>
        </row>
        <row r="497">
          <cell r="C497" t="str">
            <v>ＯＡｼｽﾃﾑ</v>
          </cell>
          <cell r="D497" t="str">
            <v>生涯学習部</v>
          </cell>
          <cell r="E497" t="str">
            <v>金森図書館</v>
          </cell>
          <cell r="F497" t="str">
            <v>KANAMORI TOSHO01</v>
          </cell>
          <cell r="G497" t="str">
            <v>FMV(DT)</v>
          </cell>
        </row>
        <row r="498">
          <cell r="C498" t="str">
            <v>ＯＡｼｽﾃﾑ</v>
          </cell>
          <cell r="D498" t="str">
            <v>生涯学習部</v>
          </cell>
          <cell r="E498" t="str">
            <v>木曽山崎</v>
          </cell>
          <cell r="F498" t="str">
            <v>KISOYAMA TOSHO01</v>
          </cell>
          <cell r="G498" t="str">
            <v>FMV(DT)</v>
          </cell>
          <cell r="H498" t="str">
            <v>ﾌﾟﾘﾝﾀ</v>
          </cell>
        </row>
        <row r="500">
          <cell r="C500" t="str">
            <v>ＯＡｼｽﾃﾑ</v>
          </cell>
          <cell r="D500" t="str">
            <v>生涯学習部</v>
          </cell>
          <cell r="E500" t="str">
            <v>公民館</v>
          </cell>
          <cell r="F500" t="str">
            <v>KOMINKAN01</v>
          </cell>
          <cell r="G500" t="str">
            <v>FMV(DT)</v>
          </cell>
          <cell r="H500" t="str">
            <v>ﾌﾟﾘﾝﾀ</v>
          </cell>
        </row>
        <row r="502">
          <cell r="C502" t="str">
            <v>ＯＡｼｽﾃﾑ</v>
          </cell>
          <cell r="D502" t="str">
            <v>生涯学習部</v>
          </cell>
          <cell r="E502" t="str">
            <v>国際判画美術館</v>
          </cell>
          <cell r="F502" t="str">
            <v>HANGA01</v>
          </cell>
          <cell r="G502" t="str">
            <v>FMV(DT)</v>
          </cell>
          <cell r="H502" t="str">
            <v>ﾌﾟﾘﾝﾀ</v>
          </cell>
        </row>
        <row r="503">
          <cell r="C503" t="str">
            <v>ＯＡｼｽﾃﾑ</v>
          </cell>
          <cell r="D503" t="str">
            <v>生涯学習部</v>
          </cell>
          <cell r="E503" t="str">
            <v>国際判画美術館</v>
          </cell>
          <cell r="F503" t="str">
            <v>HANGA02</v>
          </cell>
          <cell r="G503" t="str">
            <v>FMV</v>
          </cell>
        </row>
        <row r="504">
          <cell r="C504" t="str">
            <v>ＯＡｼｽﾃﾑ</v>
          </cell>
          <cell r="D504" t="str">
            <v>生涯学習部</v>
          </cell>
          <cell r="E504" t="str">
            <v>国際判画美術館</v>
          </cell>
          <cell r="F504" t="str">
            <v>HANGA03</v>
          </cell>
          <cell r="G504" t="str">
            <v>FMV</v>
          </cell>
        </row>
        <row r="505">
          <cell r="C505" t="str">
            <v>ＯＡｼｽﾃﾑ</v>
          </cell>
          <cell r="D505" t="str">
            <v>生涯学習部</v>
          </cell>
          <cell r="E505" t="str">
            <v>国際判画美術館</v>
          </cell>
          <cell r="F505" t="str">
            <v>HANGA04</v>
          </cell>
          <cell r="G505" t="str">
            <v>FMV</v>
          </cell>
        </row>
        <row r="507">
          <cell r="B507">
            <v>140305</v>
          </cell>
          <cell r="C507" t="str">
            <v>ＯＡｼｽﾃﾑ</v>
          </cell>
          <cell r="D507" t="str">
            <v>市民病院</v>
          </cell>
          <cell r="E507" t="str">
            <v>看護専門学校</v>
          </cell>
          <cell r="F507" t="str">
            <v>KANGO SENMON01</v>
          </cell>
          <cell r="G507" t="str">
            <v>FMV513D6C5</v>
          </cell>
          <cell r="H507" t="str">
            <v>LBP</v>
          </cell>
        </row>
      </sheetData>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8歳出集計(13,112,268)"/>
      <sheetName val="07"/>
      <sheetName val="08"/>
      <sheetName val="09"/>
      <sheetName val="10"/>
      <sheetName val="11"/>
      <sheetName val="13"/>
      <sheetName val="15"/>
      <sheetName val="16"/>
      <sheetName val="46"/>
      <sheetName val="74"/>
      <sheetName val="75"/>
      <sheetName val="76"/>
      <sheetName val="77"/>
      <sheetName val="78"/>
      <sheetName val="80"/>
      <sheetName val="90"/>
      <sheetName val="96"/>
    </sheetNames>
    <sheetDataSet>
      <sheetData sheetId="0"/>
      <sheetData sheetId="1">
        <row r="12">
          <cell r="AA12">
            <v>139229</v>
          </cell>
          <cell r="AB12">
            <v>818117</v>
          </cell>
        </row>
        <row r="13">
          <cell r="AA13">
            <v>29236</v>
          </cell>
          <cell r="AB13">
            <v>486716</v>
          </cell>
          <cell r="AD13">
            <v>114092</v>
          </cell>
        </row>
      </sheetData>
      <sheetData sheetId="2">
        <row r="14">
          <cell r="AA14">
            <v>540303</v>
          </cell>
          <cell r="AG14">
            <v>116209</v>
          </cell>
        </row>
        <row r="15">
          <cell r="AA15">
            <v>453522</v>
          </cell>
          <cell r="AG15">
            <v>96083</v>
          </cell>
        </row>
      </sheetData>
      <sheetData sheetId="3">
        <row r="14">
          <cell r="AA14">
            <v>0</v>
          </cell>
          <cell r="AD14">
            <v>48954</v>
          </cell>
          <cell r="AJ14">
            <v>12172</v>
          </cell>
        </row>
        <row r="15">
          <cell r="AA15">
            <v>0</v>
          </cell>
          <cell r="AD15">
            <v>39020</v>
          </cell>
          <cell r="AJ15">
            <v>10195</v>
          </cell>
        </row>
      </sheetData>
      <sheetData sheetId="4">
        <row r="15">
          <cell r="AA15">
            <v>155618</v>
          </cell>
        </row>
        <row r="16">
          <cell r="AA16">
            <v>131093</v>
          </cell>
        </row>
      </sheetData>
      <sheetData sheetId="5">
        <row r="15">
          <cell r="AA15">
            <v>7591</v>
          </cell>
          <cell r="AB15">
            <v>442562</v>
          </cell>
        </row>
        <row r="16">
          <cell r="AA16">
            <v>644</v>
          </cell>
          <cell r="AB16">
            <v>323430</v>
          </cell>
        </row>
      </sheetData>
      <sheetData sheetId="6"/>
      <sheetData sheetId="7"/>
      <sheetData sheetId="8">
        <row r="12">
          <cell r="X12">
            <v>29236</v>
          </cell>
          <cell r="Y12">
            <v>372624</v>
          </cell>
          <cell r="Z12">
            <v>114092</v>
          </cell>
          <cell r="AA12">
            <v>453522</v>
          </cell>
          <cell r="AB12">
            <v>96083</v>
          </cell>
          <cell r="AD12">
            <v>39020</v>
          </cell>
          <cell r="AH12">
            <v>323430</v>
          </cell>
        </row>
        <row r="13">
          <cell r="AH13">
            <v>119390</v>
          </cell>
        </row>
        <row r="14">
          <cell r="Y14">
            <v>62476</v>
          </cell>
        </row>
        <row r="15">
          <cell r="AA15">
            <v>243598</v>
          </cell>
          <cell r="AB15">
            <v>29625</v>
          </cell>
        </row>
      </sheetData>
      <sheetData sheetId="9"/>
      <sheetData sheetId="10"/>
      <sheetData sheetId="11"/>
      <sheetData sheetId="12"/>
      <sheetData sheetId="13"/>
      <sheetData sheetId="14"/>
      <sheetData sheetId="15"/>
      <sheetData sheetId="16"/>
      <sheetData sheetId="1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0新 "/>
      <sheetName val="調査表（H31.11版）"/>
      <sheetName val="H30歳出"/>
      <sheetName val="Ｈ30歳入"/>
      <sheetName val="目的別性質別コード表"/>
      <sheetName val="単独事業コード"/>
      <sheetName val="補助金（補助事業）"/>
      <sheetName val="04"/>
      <sheetName val="05"/>
      <sheetName val="07"/>
      <sheetName val="08"/>
      <sheetName val="09"/>
      <sheetName val="10"/>
      <sheetName val="11"/>
      <sheetName val="12-1"/>
      <sheetName val="12-2"/>
      <sheetName val="13"/>
      <sheetName val="14"/>
      <sheetName val="15"/>
      <sheetName val="16"/>
      <sheetName val="19"/>
      <sheetName val="20"/>
      <sheetName val="21"/>
      <sheetName val="22"/>
      <sheetName val="23"/>
      <sheetName val="30"/>
      <sheetName val="46"/>
      <sheetName val="47"/>
      <sheetName val="89"/>
      <sheetName val="90旧"/>
    </sheetNames>
    <sheetDataSet>
      <sheetData sheetId="0"/>
      <sheetData sheetId="1"/>
      <sheetData sheetId="2"/>
      <sheetData sheetId="3"/>
      <sheetData sheetId="4"/>
      <sheetData sheetId="5"/>
      <sheetData sheetId="6"/>
      <sheetData sheetId="7"/>
      <sheetData sheetId="8"/>
      <sheetData sheetId="9">
        <row r="15">
          <cell r="AB15">
            <v>141082</v>
          </cell>
        </row>
        <row r="17">
          <cell r="AA17">
            <v>3383</v>
          </cell>
          <cell r="AB17">
            <v>100149</v>
          </cell>
        </row>
        <row r="22">
          <cell r="AA22">
            <v>3383</v>
          </cell>
          <cell r="AB22">
            <v>62678</v>
          </cell>
        </row>
        <row r="23">
          <cell r="AA23">
            <v>0</v>
          </cell>
        </row>
        <row r="25">
          <cell r="AA25">
            <v>0</v>
          </cell>
        </row>
        <row r="60">
          <cell r="AC60">
            <v>29863</v>
          </cell>
        </row>
      </sheetData>
      <sheetData sheetId="10">
        <row r="17">
          <cell r="AA17">
            <v>14099</v>
          </cell>
          <cell r="AG17">
            <v>30956</v>
          </cell>
          <cell r="AK17">
            <v>30956</v>
          </cell>
        </row>
        <row r="19">
          <cell r="AA19">
            <v>127142</v>
          </cell>
          <cell r="AG19">
            <v>61819</v>
          </cell>
        </row>
        <row r="24">
          <cell r="AA24">
            <v>89167</v>
          </cell>
          <cell r="AG24">
            <v>37908</v>
          </cell>
        </row>
      </sheetData>
      <sheetData sheetId="11">
        <row r="16">
          <cell r="AA16">
            <v>33190</v>
          </cell>
        </row>
        <row r="17">
          <cell r="AD17">
            <v>13145</v>
          </cell>
          <cell r="AE17">
            <v>0</v>
          </cell>
        </row>
        <row r="19">
          <cell r="AA19">
            <v>15546</v>
          </cell>
          <cell r="AD19">
            <v>27567</v>
          </cell>
          <cell r="AJ19">
            <v>61059</v>
          </cell>
        </row>
        <row r="24">
          <cell r="AA24">
            <v>15546</v>
          </cell>
          <cell r="AD24">
            <v>27458</v>
          </cell>
          <cell r="AJ24">
            <v>61054</v>
          </cell>
        </row>
        <row r="25">
          <cell r="AA25">
            <v>12255</v>
          </cell>
          <cell r="AE25">
            <v>0</v>
          </cell>
        </row>
        <row r="26">
          <cell r="AA26">
            <v>0</v>
          </cell>
        </row>
        <row r="27">
          <cell r="AA27">
            <v>12255</v>
          </cell>
          <cell r="AD27">
            <v>0</v>
          </cell>
        </row>
      </sheetData>
      <sheetData sheetId="12">
        <row r="18">
          <cell r="AC18">
            <v>204299</v>
          </cell>
          <cell r="AD18">
            <v>15891</v>
          </cell>
          <cell r="AG18">
            <v>115744</v>
          </cell>
          <cell r="AJ18">
            <v>2615</v>
          </cell>
        </row>
        <row r="20">
          <cell r="AA20">
            <v>451</v>
          </cell>
        </row>
        <row r="25">
          <cell r="AA25">
            <v>451</v>
          </cell>
        </row>
      </sheetData>
      <sheetData sheetId="13">
        <row r="18">
          <cell r="AA18">
            <v>2460</v>
          </cell>
          <cell r="AD18">
            <v>128972</v>
          </cell>
          <cell r="AE18">
            <v>90112</v>
          </cell>
          <cell r="AH18">
            <v>11307</v>
          </cell>
          <cell r="AI18">
            <v>98112</v>
          </cell>
          <cell r="AJ18">
            <v>7494</v>
          </cell>
          <cell r="AK18">
            <v>11430</v>
          </cell>
        </row>
        <row r="20">
          <cell r="AA20">
            <v>590348</v>
          </cell>
          <cell r="AB20">
            <v>183467</v>
          </cell>
        </row>
        <row r="25">
          <cell r="AA25">
            <v>5516</v>
          </cell>
          <cell r="AB25">
            <v>178042</v>
          </cell>
        </row>
        <row r="28">
          <cell r="AD28">
            <v>0</v>
          </cell>
          <cell r="AE28">
            <v>0</v>
          </cell>
          <cell r="AH28">
            <v>0</v>
          </cell>
          <cell r="AJ28">
            <v>0</v>
          </cell>
        </row>
      </sheetData>
      <sheetData sheetId="14"/>
      <sheetData sheetId="15"/>
      <sheetData sheetId="16">
        <row r="13">
          <cell r="U13">
            <v>2189003</v>
          </cell>
        </row>
        <row r="15">
          <cell r="U15">
            <v>2448109</v>
          </cell>
        </row>
        <row r="16">
          <cell r="U16">
            <v>887815</v>
          </cell>
        </row>
        <row r="17">
          <cell r="U17">
            <v>3154101</v>
          </cell>
        </row>
        <row r="18">
          <cell r="U18">
            <v>1170931</v>
          </cell>
        </row>
        <row r="22">
          <cell r="U22">
            <v>651392</v>
          </cell>
        </row>
        <row r="24">
          <cell r="U24">
            <v>769693</v>
          </cell>
        </row>
        <row r="26">
          <cell r="U26">
            <v>280327</v>
          </cell>
        </row>
        <row r="29">
          <cell r="U29">
            <v>165636</v>
          </cell>
        </row>
        <row r="33">
          <cell r="U33">
            <v>3948</v>
          </cell>
        </row>
        <row r="45">
          <cell r="U45">
            <v>77377</v>
          </cell>
        </row>
        <row r="46">
          <cell r="U46">
            <v>31768</v>
          </cell>
        </row>
        <row r="47">
          <cell r="U47">
            <v>59370</v>
          </cell>
        </row>
        <row r="48">
          <cell r="U48">
            <v>1136643</v>
          </cell>
        </row>
        <row r="50">
          <cell r="U50">
            <v>12447587</v>
          </cell>
        </row>
        <row r="52">
          <cell r="U52">
            <v>1193284</v>
          </cell>
        </row>
        <row r="53">
          <cell r="U53">
            <v>13640871</v>
          </cell>
        </row>
      </sheetData>
      <sheetData sheetId="17"/>
      <sheetData sheetId="18">
        <row r="16">
          <cell r="BR16">
            <v>10865</v>
          </cell>
        </row>
        <row r="23">
          <cell r="BR23">
            <v>27849</v>
          </cell>
        </row>
      </sheetData>
      <sheetData sheetId="19">
        <row r="12">
          <cell r="AF12">
            <v>100774</v>
          </cell>
          <cell r="AG12">
            <v>435</v>
          </cell>
        </row>
        <row r="15">
          <cell r="AH15">
            <v>231803</v>
          </cell>
        </row>
      </sheetData>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００"/>
      <sheetName val="０１"/>
      <sheetName val="０２"/>
      <sheetName val="０３"/>
      <sheetName val="０４"/>
      <sheetName val="０５"/>
      <sheetName val="０６"/>
      <sheetName val="０７"/>
      <sheetName val="０８"/>
      <sheetName val="０９"/>
      <sheetName val="１０"/>
      <sheetName val="１１"/>
      <sheetName val="１２－１"/>
      <sheetName val="１２－２"/>
      <sheetName val="１３"/>
      <sheetName val="１４"/>
      <sheetName val="１５"/>
      <sheetName val="１６"/>
      <sheetName val="１９"/>
      <sheetName val="２０"/>
      <sheetName val="２１"/>
      <sheetName val="２２"/>
      <sheetName val="２３"/>
      <sheetName val="２７"/>
      <sheetName val="２８"/>
      <sheetName val="２９"/>
      <sheetName val="３０"/>
      <sheetName val="３２"/>
      <sheetName val="３３"/>
      <sheetName val="３４"/>
      <sheetName val="３６"/>
      <sheetName val="３７"/>
      <sheetName val="４０"/>
      <sheetName val="４１"/>
      <sheetName val="42-44該当なし"/>
      <sheetName val="４５"/>
      <sheetName val="４６"/>
      <sheetName val="４７"/>
      <sheetName val="485051該当なし"/>
      <sheetName val="５２"/>
      <sheetName val="53565760該当なし"/>
      <sheetName val="６３"/>
      <sheetName val="６４該当なし"/>
      <sheetName val="７０"/>
      <sheetName val="７１"/>
      <sheetName val="７２"/>
      <sheetName val="７３"/>
      <sheetName val="７４"/>
      <sheetName val="７５"/>
      <sheetName val="７６"/>
      <sheetName val="７７"/>
      <sheetName val="７８"/>
      <sheetName val="７９－１"/>
      <sheetName val="７９－２"/>
      <sheetName val="８０"/>
      <sheetName val="81-87該当なし"/>
      <sheetName val="８９"/>
      <sheetName val="９０"/>
      <sheetName val="９３"/>
      <sheetName val="９４"/>
      <sheetName val="９５該当なし"/>
      <sheetName val="９６"/>
      <sheetName val="97-98該当な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13">
          <cell r="AF13">
            <v>8084</v>
          </cell>
          <cell r="AI13">
            <v>49816</v>
          </cell>
        </row>
        <row r="14">
          <cell r="AF14">
            <v>7198</v>
          </cell>
          <cell r="AI14">
            <v>19176</v>
          </cell>
        </row>
        <row r="19">
          <cell r="AF19">
            <v>673</v>
          </cell>
          <cell r="AI19">
            <v>117179</v>
          </cell>
        </row>
        <row r="20">
          <cell r="AF20">
            <v>10117</v>
          </cell>
          <cell r="AI20">
            <v>77907</v>
          </cell>
        </row>
        <row r="27">
          <cell r="AF27">
            <v>215078</v>
          </cell>
        </row>
        <row r="28">
          <cell r="AF28">
            <v>449</v>
          </cell>
        </row>
        <row r="33">
          <cell r="AF33">
            <v>36859</v>
          </cell>
        </row>
        <row r="42">
          <cell r="AF42">
            <v>25123</v>
          </cell>
        </row>
        <row r="66">
          <cell r="AF66">
            <v>25673</v>
          </cell>
        </row>
        <row r="68">
          <cell r="AF68">
            <v>2971</v>
          </cell>
        </row>
        <row r="70">
          <cell r="AF70">
            <v>22195</v>
          </cell>
        </row>
        <row r="71">
          <cell r="AF71">
            <v>9261</v>
          </cell>
        </row>
        <row r="72">
          <cell r="AF72">
            <v>140330</v>
          </cell>
        </row>
        <row r="75">
          <cell r="AF75">
            <v>1381</v>
          </cell>
        </row>
        <row r="76">
          <cell r="AF76">
            <v>1381</v>
          </cell>
        </row>
      </sheetData>
      <sheetData sheetId="29"/>
      <sheetData sheetId="30"/>
      <sheetData sheetId="31"/>
      <sheetData sheetId="32"/>
      <sheetData sheetId="33"/>
      <sheetData sheetId="34"/>
      <sheetData sheetId="35">
        <row r="12">
          <cell r="X12">
            <v>443554</v>
          </cell>
        </row>
        <row r="13">
          <cell r="X13">
            <v>112687</v>
          </cell>
        </row>
        <row r="14">
          <cell r="X14">
            <v>3852</v>
          </cell>
        </row>
        <row r="15">
          <cell r="X15">
            <v>5531</v>
          </cell>
        </row>
        <row r="16">
          <cell r="X16">
            <v>11388</v>
          </cell>
        </row>
        <row r="17">
          <cell r="X17">
            <v>31426</v>
          </cell>
        </row>
        <row r="20">
          <cell r="X20">
            <v>12652</v>
          </cell>
        </row>
        <row r="25">
          <cell r="X25">
            <v>38029</v>
          </cell>
        </row>
        <row r="27">
          <cell r="X27">
            <v>38029</v>
          </cell>
        </row>
        <row r="31">
          <cell r="X31">
            <v>659119</v>
          </cell>
        </row>
        <row r="32">
          <cell r="X32">
            <v>443554</v>
          </cell>
        </row>
      </sheetData>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ow r="49">
          <cell r="F49">
            <v>7070254</v>
          </cell>
        </row>
      </sheetData>
      <sheetData sheetId="59"/>
      <sheetData sheetId="60"/>
      <sheetData sheetId="61"/>
      <sheetData sheetId="6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歳出目的別コードテーブル"/>
      <sheetName val="財源充当表"/>
      <sheetName val="歳入性質別コードテーブル"/>
      <sheetName val="2015年度中事業テーブル"/>
      <sheetName val="寄附の使い道"/>
      <sheetName val="歳出性質別テーブル"/>
      <sheetName val="普通会計担当者"/>
      <sheetName val="メンテ"/>
      <sheetName val="所属コード"/>
    </sheetNames>
    <sheetDataSet>
      <sheetData sheetId="0">
        <row r="3">
          <cell r="A3">
            <v>1</v>
          </cell>
        </row>
        <row r="4">
          <cell r="A4">
            <v>2</v>
          </cell>
        </row>
        <row r="5">
          <cell r="A5">
            <v>3</v>
          </cell>
        </row>
        <row r="6">
          <cell r="A6">
            <v>4</v>
          </cell>
        </row>
        <row r="7">
          <cell r="A7">
            <v>5</v>
          </cell>
        </row>
        <row r="8">
          <cell r="A8">
            <v>6</v>
          </cell>
        </row>
        <row r="9">
          <cell r="A9">
            <v>7</v>
          </cell>
        </row>
        <row r="10">
          <cell r="A10">
            <v>8</v>
          </cell>
        </row>
        <row r="11">
          <cell r="A11">
            <v>9</v>
          </cell>
        </row>
        <row r="12">
          <cell r="A12">
            <v>10</v>
          </cell>
        </row>
        <row r="13">
          <cell r="A13">
            <v>11</v>
          </cell>
        </row>
        <row r="14">
          <cell r="A14">
            <v>12</v>
          </cell>
        </row>
        <row r="15">
          <cell r="A15">
            <v>13</v>
          </cell>
        </row>
        <row r="16">
          <cell r="A16">
            <v>14</v>
          </cell>
        </row>
      </sheetData>
      <sheetData sheetId="1"/>
      <sheetData sheetId="2">
        <row r="2">
          <cell r="A2" t="str">
            <v>歳入名称</v>
          </cell>
          <cell r="B2" t="str">
            <v>歳入名称</v>
          </cell>
          <cell r="C2" t="str">
            <v>本表集計区分</v>
          </cell>
        </row>
        <row r="3">
          <cell r="A3">
            <v>1</v>
          </cell>
          <cell r="B3" t="str">
            <v>地方税</v>
          </cell>
          <cell r="C3" t="str">
            <v>一般財源等</v>
          </cell>
        </row>
        <row r="4">
          <cell r="A4">
            <v>2</v>
          </cell>
          <cell r="B4" t="str">
            <v>地方譲与税</v>
          </cell>
          <cell r="C4" t="str">
            <v>一般財源等</v>
          </cell>
        </row>
        <row r="5">
          <cell r="A5">
            <v>3</v>
          </cell>
          <cell r="B5" t="str">
            <v>利子割交付金</v>
          </cell>
          <cell r="C5" t="str">
            <v>一般財源等</v>
          </cell>
        </row>
        <row r="6">
          <cell r="A6">
            <v>4</v>
          </cell>
          <cell r="B6" t="str">
            <v>配当割交付金</v>
          </cell>
          <cell r="C6" t="str">
            <v>一般財源等</v>
          </cell>
        </row>
        <row r="7">
          <cell r="A7">
            <v>5</v>
          </cell>
          <cell r="B7" t="str">
            <v>株式等譲渡所得割交付金</v>
          </cell>
          <cell r="C7" t="str">
            <v>一般財源等</v>
          </cell>
        </row>
        <row r="8">
          <cell r="A8">
            <v>6</v>
          </cell>
          <cell r="B8" t="str">
            <v>地方消費税交付金</v>
          </cell>
          <cell r="C8" t="str">
            <v>一般財源等</v>
          </cell>
        </row>
        <row r="9">
          <cell r="A9">
            <v>7</v>
          </cell>
          <cell r="B9" t="str">
            <v>ゴルフ場利用税交付金</v>
          </cell>
          <cell r="C9" t="str">
            <v>一般財源等</v>
          </cell>
        </row>
        <row r="10">
          <cell r="A10">
            <v>8</v>
          </cell>
          <cell r="B10" t="str">
            <v>特別地方消費税交付金</v>
          </cell>
          <cell r="C10" t="str">
            <v>一般財源等</v>
          </cell>
        </row>
        <row r="11">
          <cell r="A11">
            <v>9</v>
          </cell>
          <cell r="B11" t="str">
            <v>自動車取得税交付金</v>
          </cell>
          <cell r="C11" t="str">
            <v>一般財源等</v>
          </cell>
        </row>
        <row r="12">
          <cell r="A12">
            <v>10</v>
          </cell>
          <cell r="B12" t="str">
            <v>軽油引取税交付金</v>
          </cell>
          <cell r="C12" t="str">
            <v>一般財源等</v>
          </cell>
        </row>
        <row r="13">
          <cell r="A13">
            <v>11</v>
          </cell>
          <cell r="B13" t="str">
            <v>地方特例交付金</v>
          </cell>
          <cell r="C13" t="str">
            <v>一般財源等</v>
          </cell>
        </row>
        <row r="14">
          <cell r="A14">
            <v>12</v>
          </cell>
          <cell r="B14" t="str">
            <v>地方交付税</v>
          </cell>
          <cell r="C14" t="str">
            <v>一般財源等</v>
          </cell>
        </row>
        <row r="15">
          <cell r="A15">
            <v>13</v>
          </cell>
          <cell r="B15" t="str">
            <v>交通安全対策特別交付金</v>
          </cell>
          <cell r="C15" t="str">
            <v>一般財源等</v>
          </cell>
        </row>
        <row r="16">
          <cell r="A16">
            <v>14</v>
          </cell>
          <cell r="B16" t="str">
            <v>分担金及び負担金</v>
          </cell>
          <cell r="C16" t="str">
            <v>分担金・負担金・寄附金</v>
          </cell>
        </row>
        <row r="17">
          <cell r="A17">
            <v>15</v>
          </cell>
          <cell r="B17" t="str">
            <v>使用料</v>
          </cell>
          <cell r="C17" t="str">
            <v>使用料・手数料</v>
          </cell>
        </row>
        <row r="18">
          <cell r="A18">
            <v>16</v>
          </cell>
          <cell r="B18" t="str">
            <v>手数料</v>
          </cell>
          <cell r="C18" t="str">
            <v>使用料・手数料</v>
          </cell>
        </row>
        <row r="19">
          <cell r="A19">
            <v>17</v>
          </cell>
          <cell r="B19" t="str">
            <v>国庫支出金</v>
          </cell>
          <cell r="C19" t="str">
            <v>国庫支出金</v>
          </cell>
        </row>
        <row r="20">
          <cell r="A20">
            <v>18</v>
          </cell>
          <cell r="B20" t="str">
            <v>国有提供施設等所在市町村助成交付金</v>
          </cell>
          <cell r="C20" t="str">
            <v>一般財源等</v>
          </cell>
        </row>
        <row r="21">
          <cell r="A21">
            <v>19</v>
          </cell>
          <cell r="B21" t="str">
            <v>都道府県支出金</v>
          </cell>
          <cell r="C21" t="str">
            <v>都道府県支出金</v>
          </cell>
        </row>
        <row r="22">
          <cell r="A22">
            <v>20</v>
          </cell>
          <cell r="B22" t="str">
            <v>財産収入</v>
          </cell>
          <cell r="C22" t="str">
            <v>財産収入</v>
          </cell>
        </row>
        <row r="23">
          <cell r="A23">
            <v>21</v>
          </cell>
          <cell r="B23" t="str">
            <v>寄附金</v>
          </cell>
          <cell r="C23" t="str">
            <v>分担金・負担金・寄附金</v>
          </cell>
        </row>
        <row r="24">
          <cell r="A24">
            <v>22</v>
          </cell>
          <cell r="B24" t="str">
            <v>繰入金</v>
          </cell>
          <cell r="C24" t="str">
            <v>繰入金</v>
          </cell>
        </row>
        <row r="25">
          <cell r="A25">
            <v>23</v>
          </cell>
          <cell r="B25" t="str">
            <v>繰越金</v>
          </cell>
          <cell r="C25" t="str">
            <v>繰越金</v>
          </cell>
        </row>
        <row r="26">
          <cell r="A26">
            <v>24</v>
          </cell>
          <cell r="B26" t="str">
            <v>諸収入</v>
          </cell>
          <cell r="C26" t="str">
            <v>諸収入</v>
          </cell>
        </row>
        <row r="27">
          <cell r="A27">
            <v>25</v>
          </cell>
          <cell r="B27" t="str">
            <v>地方債</v>
          </cell>
          <cell r="C27" t="str">
            <v>地方債</v>
          </cell>
        </row>
        <row r="28">
          <cell r="A28">
            <v>26</v>
          </cell>
          <cell r="B28" t="str">
            <v>特別区財政調整交付金</v>
          </cell>
          <cell r="C28" t="str">
            <v>一般財源等</v>
          </cell>
        </row>
        <row r="30">
          <cell r="B30" t="str">
            <v>本表集計区分</v>
          </cell>
          <cell r="C30">
            <v>0</v>
          </cell>
        </row>
        <row r="31">
          <cell r="B31" t="str">
            <v>国庫支出金</v>
          </cell>
          <cell r="C31">
            <v>1</v>
          </cell>
        </row>
        <row r="32">
          <cell r="B32" t="str">
            <v>都道府県支出金</v>
          </cell>
          <cell r="C32">
            <v>2</v>
          </cell>
        </row>
        <row r="33">
          <cell r="B33" t="str">
            <v>使用料・手数料</v>
          </cell>
          <cell r="C33">
            <v>3</v>
          </cell>
        </row>
        <row r="34">
          <cell r="B34" t="str">
            <v>分担金・負担金・寄附金</v>
          </cell>
          <cell r="C34">
            <v>4</v>
          </cell>
        </row>
        <row r="35">
          <cell r="B35" t="str">
            <v>財産収入</v>
          </cell>
          <cell r="C35">
            <v>5</v>
          </cell>
        </row>
        <row r="36">
          <cell r="B36" t="str">
            <v>繰入金</v>
          </cell>
          <cell r="C36">
            <v>6</v>
          </cell>
        </row>
        <row r="37">
          <cell r="B37" t="str">
            <v>諸収入</v>
          </cell>
          <cell r="C37">
            <v>7</v>
          </cell>
        </row>
        <row r="38">
          <cell r="B38" t="str">
            <v>繰越金</v>
          </cell>
          <cell r="C38">
            <v>8</v>
          </cell>
        </row>
        <row r="39">
          <cell r="B39" t="str">
            <v>地方債</v>
          </cell>
          <cell r="C39">
            <v>9</v>
          </cell>
        </row>
        <row r="40">
          <cell r="B40" t="str">
            <v>一般財源等</v>
          </cell>
          <cell r="C40">
            <v>10</v>
          </cell>
        </row>
      </sheetData>
      <sheetData sheetId="3">
        <row r="2">
          <cell r="C2" t="str">
            <v>00201004</v>
          </cell>
          <cell r="D2" t="str">
            <v xml:space="preserve">議員報酬等事務                                              </v>
          </cell>
        </row>
        <row r="3">
          <cell r="C3" t="str">
            <v>00201005</v>
          </cell>
          <cell r="D3" t="str">
            <v xml:space="preserve">職員人件費                                                  </v>
          </cell>
        </row>
        <row r="4">
          <cell r="C4" t="str">
            <v>00201006</v>
          </cell>
          <cell r="D4" t="str">
            <v xml:space="preserve">議会総務管理事務                                            </v>
          </cell>
        </row>
        <row r="5">
          <cell r="C5" t="str">
            <v>00201007</v>
          </cell>
          <cell r="D5" t="str">
            <v xml:space="preserve">委員会等運営事務                                            </v>
          </cell>
        </row>
        <row r="6">
          <cell r="C6" t="str">
            <v>00201008</v>
          </cell>
          <cell r="D6" t="str">
            <v xml:space="preserve">議会情報提供事業                                            </v>
          </cell>
        </row>
        <row r="7">
          <cell r="C7" t="str">
            <v>00201009</v>
          </cell>
          <cell r="D7" t="str">
            <v xml:space="preserve">議会活動支援事業                                            </v>
          </cell>
        </row>
        <row r="8">
          <cell r="C8" t="str">
            <v>00201010</v>
          </cell>
          <cell r="D8" t="str">
            <v xml:space="preserve">議会図書室整備事業                                          </v>
          </cell>
        </row>
        <row r="9">
          <cell r="C9" t="str">
            <v>00201011</v>
          </cell>
          <cell r="D9" t="str">
            <v xml:space="preserve">議員研修事務                                                </v>
          </cell>
        </row>
        <row r="10">
          <cell r="C10" t="str">
            <v>00201012</v>
          </cell>
          <cell r="D10" t="str">
            <v xml:space="preserve">本会議等運営事務                                            </v>
          </cell>
        </row>
        <row r="11">
          <cell r="C11" t="str">
            <v>00201013</v>
          </cell>
          <cell r="D11" t="str">
            <v xml:space="preserve">議会総務管理事務（政）                                      </v>
          </cell>
        </row>
        <row r="12">
          <cell r="C12" t="str">
            <v>00201014</v>
          </cell>
          <cell r="D12" t="str">
            <v xml:space="preserve">議員報酬等事務（政）                                        </v>
          </cell>
        </row>
        <row r="13">
          <cell r="C13" t="str">
            <v>00201015</v>
          </cell>
          <cell r="D13" t="str">
            <v xml:space="preserve">議会活動支援事業（政）                                      </v>
          </cell>
        </row>
        <row r="14">
          <cell r="C14" t="str">
            <v>00201016</v>
          </cell>
          <cell r="D14" t="str">
            <v xml:space="preserve">議会総務管理事務（政）                                      </v>
          </cell>
        </row>
        <row r="15">
          <cell r="C15" t="str">
            <v>00202004</v>
          </cell>
          <cell r="D15" t="str">
            <v xml:space="preserve">職員人件費                                                  </v>
          </cell>
        </row>
        <row r="16">
          <cell r="C16" t="str">
            <v>00202005</v>
          </cell>
          <cell r="D16" t="str">
            <v xml:space="preserve">秘書課事務                                                  </v>
          </cell>
        </row>
        <row r="17">
          <cell r="C17" t="str">
            <v>00202006</v>
          </cell>
          <cell r="D17" t="str">
            <v xml:space="preserve">会務事務                                                    </v>
          </cell>
        </row>
        <row r="18">
          <cell r="C18" t="str">
            <v>00202007</v>
          </cell>
          <cell r="D18" t="str">
            <v xml:space="preserve">交際儀礼事務                                                </v>
          </cell>
        </row>
        <row r="19">
          <cell r="C19" t="str">
            <v>00202008</v>
          </cell>
          <cell r="D19" t="str">
            <v xml:space="preserve">表彰事業                                                    </v>
          </cell>
        </row>
        <row r="20">
          <cell r="C20" t="str">
            <v>00202009</v>
          </cell>
          <cell r="D20" t="str">
            <v xml:space="preserve">名誉市民表彰事業                                            </v>
          </cell>
        </row>
        <row r="21">
          <cell r="C21" t="str">
            <v>00203006</v>
          </cell>
          <cell r="D21" t="str">
            <v xml:space="preserve">職員人件費                                                  </v>
          </cell>
        </row>
        <row r="22">
          <cell r="C22" t="str">
            <v>00203007</v>
          </cell>
          <cell r="D22" t="str">
            <v xml:space="preserve">総務課管理事務                                              </v>
          </cell>
        </row>
        <row r="23">
          <cell r="C23" t="str">
            <v>00203008</v>
          </cell>
          <cell r="D23" t="str">
            <v xml:space="preserve">行政境界事務                                                </v>
          </cell>
        </row>
        <row r="24">
          <cell r="C24" t="str">
            <v>00203009</v>
          </cell>
          <cell r="D24" t="str">
            <v xml:space="preserve">行政境界事業（政）                                          </v>
          </cell>
        </row>
        <row r="25">
          <cell r="C25" t="str">
            <v>00203010</v>
          </cell>
          <cell r="D25" t="str">
            <v xml:space="preserve">宿日直事務                                                  </v>
          </cell>
        </row>
        <row r="26">
          <cell r="C26" t="str">
            <v>00203011</v>
          </cell>
          <cell r="D26" t="str">
            <v xml:space="preserve">東京市町村総合事務組合事務                                  </v>
          </cell>
        </row>
        <row r="27">
          <cell r="C27" t="str">
            <v>00203012</v>
          </cell>
          <cell r="D27" t="str">
            <v xml:space="preserve">自衛官募集事務                                              </v>
          </cell>
        </row>
        <row r="28">
          <cell r="C28" t="str">
            <v>00203013</v>
          </cell>
          <cell r="D28" t="str">
            <v xml:space="preserve">地上デジタル放送相談窓口事業                                </v>
          </cell>
        </row>
        <row r="29">
          <cell r="C29" t="str">
            <v>00203014</v>
          </cell>
          <cell r="D29" t="str">
            <v xml:space="preserve">文書事務                                                    </v>
          </cell>
        </row>
        <row r="30">
          <cell r="C30" t="str">
            <v>00203015</v>
          </cell>
          <cell r="D30" t="str">
            <v xml:space="preserve">文書収受事務                                                </v>
          </cell>
        </row>
        <row r="31">
          <cell r="C31" t="str">
            <v>00203016</v>
          </cell>
          <cell r="D31" t="str">
            <v xml:space="preserve">文書浄書事務                                                </v>
          </cell>
        </row>
        <row r="32">
          <cell r="C32" t="str">
            <v>00203017</v>
          </cell>
          <cell r="D32" t="str">
            <v xml:space="preserve">文書保存事務                                                </v>
          </cell>
        </row>
        <row r="33">
          <cell r="C33" t="str">
            <v>00203018</v>
          </cell>
          <cell r="D33" t="str">
            <v xml:space="preserve">文書保存事務（政）                                          </v>
          </cell>
        </row>
        <row r="34">
          <cell r="C34" t="str">
            <v>00203019</v>
          </cell>
          <cell r="D34" t="str">
            <v xml:space="preserve">公印事務                                                    </v>
          </cell>
        </row>
        <row r="35">
          <cell r="C35" t="str">
            <v>00203020</v>
          </cell>
          <cell r="D35" t="str">
            <v xml:space="preserve">事務機械事業管理事務                                        </v>
          </cell>
        </row>
        <row r="36">
          <cell r="C36" t="str">
            <v>00203021</v>
          </cell>
          <cell r="D36" t="str">
            <v xml:space="preserve">印刷製本事務                                                </v>
          </cell>
        </row>
        <row r="37">
          <cell r="C37" t="str">
            <v>00203022</v>
          </cell>
          <cell r="D37" t="str">
            <v xml:space="preserve">事務機械貸出事務                                            </v>
          </cell>
        </row>
        <row r="38">
          <cell r="C38" t="str">
            <v>00203023</v>
          </cell>
          <cell r="D38" t="str">
            <v xml:space="preserve">定数管理事務                                                </v>
          </cell>
        </row>
        <row r="39">
          <cell r="C39" t="str">
            <v>00203024</v>
          </cell>
          <cell r="D39" t="str">
            <v xml:space="preserve">指定管理者制度管理事務                                      </v>
          </cell>
        </row>
        <row r="40">
          <cell r="C40" t="str">
            <v>00203025</v>
          </cell>
          <cell r="D40" t="str">
            <v xml:space="preserve">事務機械事業管理事務（政）                                  </v>
          </cell>
        </row>
        <row r="41">
          <cell r="C41" t="str">
            <v>00203026</v>
          </cell>
          <cell r="D41" t="str">
            <v xml:space="preserve">外郭団体管理事務                                            </v>
          </cell>
        </row>
        <row r="42">
          <cell r="C42" t="str">
            <v>00204009</v>
          </cell>
          <cell r="D42" t="str">
            <v xml:space="preserve">職員人件費                                                  </v>
          </cell>
        </row>
        <row r="43">
          <cell r="C43" t="str">
            <v>00204010</v>
          </cell>
          <cell r="D43" t="str">
            <v xml:space="preserve">人事管理事務                                                </v>
          </cell>
        </row>
        <row r="44">
          <cell r="C44" t="str">
            <v>00204011</v>
          </cell>
          <cell r="D44" t="str">
            <v xml:space="preserve">人事事務                                                    </v>
          </cell>
        </row>
        <row r="45">
          <cell r="C45" t="str">
            <v>00204012</v>
          </cell>
          <cell r="D45" t="str">
            <v xml:space="preserve">服務管理事務                                                </v>
          </cell>
        </row>
        <row r="46">
          <cell r="C46" t="str">
            <v>00204013</v>
          </cell>
          <cell r="D46" t="str">
            <v xml:space="preserve">人事考課事務                                                </v>
          </cell>
        </row>
        <row r="47">
          <cell r="C47" t="str">
            <v>00204014</v>
          </cell>
          <cell r="D47" t="str">
            <v xml:space="preserve">職員課システム管理事務                                      </v>
          </cell>
        </row>
        <row r="48">
          <cell r="C48" t="str">
            <v>00204015</v>
          </cell>
          <cell r="D48" t="str">
            <v xml:space="preserve">職員試験事務                                                </v>
          </cell>
        </row>
        <row r="49">
          <cell r="C49" t="str">
            <v>00204016</v>
          </cell>
          <cell r="D49" t="str">
            <v xml:space="preserve">職員研修事務                                                </v>
          </cell>
        </row>
        <row r="50">
          <cell r="C50" t="str">
            <v>00204017</v>
          </cell>
          <cell r="D50" t="str">
            <v xml:space="preserve">独自研修事業                                                </v>
          </cell>
        </row>
        <row r="51">
          <cell r="C51" t="str">
            <v>00204018</v>
          </cell>
          <cell r="D51" t="str">
            <v xml:space="preserve">派遣研修事業                                                </v>
          </cell>
        </row>
        <row r="52">
          <cell r="C52" t="str">
            <v>00204019</v>
          </cell>
          <cell r="D52" t="str">
            <v xml:space="preserve">自主研修事業                                                </v>
          </cell>
        </row>
        <row r="53">
          <cell r="C53" t="str">
            <v>00204020</v>
          </cell>
          <cell r="D53" t="str">
            <v xml:space="preserve">職場研修事業                                                </v>
          </cell>
        </row>
        <row r="54">
          <cell r="C54" t="str">
            <v>00204021</v>
          </cell>
          <cell r="D54" t="str">
            <v xml:space="preserve">先進都市視察派遣事業                                        </v>
          </cell>
        </row>
        <row r="55">
          <cell r="C55" t="str">
            <v>00204022</v>
          </cell>
          <cell r="D55" t="str">
            <v xml:space="preserve">人材育成推進事業                                            </v>
          </cell>
        </row>
        <row r="56">
          <cell r="C56" t="str">
            <v>00204023</v>
          </cell>
          <cell r="D56" t="str">
            <v xml:space="preserve">福利厚生事務                                                </v>
          </cell>
        </row>
        <row r="57">
          <cell r="C57" t="str">
            <v>00204024</v>
          </cell>
          <cell r="D57" t="str">
            <v xml:space="preserve">労働安全衛生管理事務                                        </v>
          </cell>
        </row>
        <row r="58">
          <cell r="C58" t="str">
            <v>00204025</v>
          </cell>
          <cell r="D58" t="str">
            <v xml:space="preserve">労働安全衛生対策事業                                        </v>
          </cell>
        </row>
        <row r="59">
          <cell r="C59" t="str">
            <v>00204026</v>
          </cell>
          <cell r="D59" t="str">
            <v xml:space="preserve">公務災害事務                                                </v>
          </cell>
        </row>
        <row r="60">
          <cell r="C60" t="str">
            <v>00204027</v>
          </cell>
          <cell r="D60" t="str">
            <v xml:space="preserve">健康相談指導事業                                            </v>
          </cell>
        </row>
        <row r="61">
          <cell r="C61" t="str">
            <v>00204028</v>
          </cell>
          <cell r="D61" t="str">
            <v xml:space="preserve">健康診断事業                                                </v>
          </cell>
        </row>
        <row r="62">
          <cell r="C62" t="str">
            <v>00204029</v>
          </cell>
          <cell r="D62" t="str">
            <v xml:space="preserve">メンタル疾患予防事業                                        </v>
          </cell>
        </row>
        <row r="63">
          <cell r="C63" t="str">
            <v>00204030</v>
          </cell>
          <cell r="D63" t="str">
            <v xml:space="preserve">給与事務                                                    </v>
          </cell>
        </row>
        <row r="64">
          <cell r="C64" t="str">
            <v>00204031</v>
          </cell>
          <cell r="D64" t="str">
            <v xml:space="preserve">特別職報酬等及び政務活動費審議会事務                        </v>
          </cell>
        </row>
        <row r="65">
          <cell r="C65" t="str">
            <v>00204032</v>
          </cell>
          <cell r="D65" t="str">
            <v xml:space="preserve">任用制度見直し事業                                          </v>
          </cell>
        </row>
        <row r="66">
          <cell r="C66" t="str">
            <v>00204034</v>
          </cell>
          <cell r="D66" t="str">
            <v xml:space="preserve">人材確保策拡充事業                                          </v>
          </cell>
        </row>
        <row r="67">
          <cell r="C67" t="str">
            <v>00204035</v>
          </cell>
          <cell r="D67" t="str">
            <v xml:space="preserve">人材育成推進事業                                            </v>
          </cell>
        </row>
        <row r="68">
          <cell r="C68" t="str">
            <v>00204036</v>
          </cell>
          <cell r="D68" t="str">
            <v xml:space="preserve">庶務事務システム導入事業                                    </v>
          </cell>
        </row>
        <row r="69">
          <cell r="C69" t="str">
            <v>00205003</v>
          </cell>
          <cell r="D69" t="str">
            <v xml:space="preserve">職員人件費                                                  </v>
          </cell>
        </row>
        <row r="70">
          <cell r="C70" t="str">
            <v>00205004</v>
          </cell>
          <cell r="D70" t="str">
            <v xml:space="preserve">市政情報課管理事務                                          </v>
          </cell>
        </row>
        <row r="71">
          <cell r="C71" t="str">
            <v>00205005</v>
          </cell>
          <cell r="D71" t="str">
            <v xml:space="preserve">情報公開・個人情報保護推進事業                              </v>
          </cell>
        </row>
        <row r="72">
          <cell r="C72" t="str">
            <v>00205006</v>
          </cell>
          <cell r="D72" t="str">
            <v xml:space="preserve">情報提供推進事業                                            </v>
          </cell>
        </row>
        <row r="73">
          <cell r="C73" t="str">
            <v>00205007</v>
          </cell>
          <cell r="D73" t="str">
            <v xml:space="preserve">情報公開・個人情報保護運営審議会事務                        </v>
          </cell>
        </row>
        <row r="74">
          <cell r="C74" t="str">
            <v>00205008</v>
          </cell>
          <cell r="D74" t="str">
            <v xml:space="preserve">情報公開・個人情報保護審査会事務                            </v>
          </cell>
        </row>
        <row r="75">
          <cell r="C75" t="str">
            <v>00206003</v>
          </cell>
          <cell r="D75" t="str">
            <v xml:space="preserve">職員人件費                                                  </v>
          </cell>
        </row>
        <row r="76">
          <cell r="C76" t="str">
            <v>00206004</v>
          </cell>
          <cell r="D76" t="str">
            <v xml:space="preserve">契約課管理事務                                              </v>
          </cell>
        </row>
        <row r="77">
          <cell r="C77" t="str">
            <v>00206005</v>
          </cell>
          <cell r="D77" t="str">
            <v xml:space="preserve">工事契約事務                                                </v>
          </cell>
        </row>
        <row r="78">
          <cell r="C78" t="str">
            <v>00206006</v>
          </cell>
          <cell r="D78" t="str">
            <v xml:space="preserve">物品契約事務                                                </v>
          </cell>
        </row>
        <row r="79">
          <cell r="C79" t="str">
            <v>00207003</v>
          </cell>
          <cell r="D79" t="str">
            <v xml:space="preserve">職員人件費                                                  </v>
          </cell>
        </row>
        <row r="80">
          <cell r="C80" t="str">
            <v>00207004</v>
          </cell>
          <cell r="D80" t="str">
            <v xml:space="preserve">工事品質課管理事務                                          </v>
          </cell>
        </row>
        <row r="81">
          <cell r="C81" t="str">
            <v>00208003</v>
          </cell>
          <cell r="D81" t="str">
            <v xml:space="preserve">職員人件費                                                  </v>
          </cell>
        </row>
        <row r="82">
          <cell r="C82" t="str">
            <v>00208004</v>
          </cell>
          <cell r="D82" t="str">
            <v xml:space="preserve">広報管理事務                                                </v>
          </cell>
        </row>
        <row r="83">
          <cell r="C83" t="str">
            <v>00208005</v>
          </cell>
          <cell r="D83" t="str">
            <v xml:space="preserve">広報紙・誌発行事業                                          </v>
          </cell>
        </row>
        <row r="84">
          <cell r="C84" t="str">
            <v>00208006</v>
          </cell>
          <cell r="D84" t="str">
            <v xml:space="preserve">情報提供（パブリシティ）事業                                </v>
          </cell>
        </row>
        <row r="85">
          <cell r="C85" t="str">
            <v>00208007</v>
          </cell>
          <cell r="D85" t="str">
            <v xml:space="preserve">シティプロモーション事業                                    </v>
          </cell>
        </row>
        <row r="86">
          <cell r="C86" t="str">
            <v>00209004</v>
          </cell>
          <cell r="D86" t="str">
            <v xml:space="preserve">職員人件費                                                  </v>
          </cell>
        </row>
        <row r="87">
          <cell r="C87" t="str">
            <v>00209005</v>
          </cell>
          <cell r="D87" t="str">
            <v xml:space="preserve">広聴管理事務                                                </v>
          </cell>
        </row>
        <row r="88">
          <cell r="C88" t="str">
            <v>00209006</v>
          </cell>
          <cell r="D88" t="str">
            <v xml:space="preserve">広聴事業                                                    </v>
          </cell>
        </row>
        <row r="89">
          <cell r="C89" t="str">
            <v>00209007</v>
          </cell>
          <cell r="D89" t="str">
            <v xml:space="preserve">広聴拡充事業                                                </v>
          </cell>
        </row>
        <row r="90">
          <cell r="C90" t="str">
            <v>00209008</v>
          </cell>
          <cell r="D90" t="str">
            <v xml:space="preserve">市民相談事業                                                </v>
          </cell>
        </row>
        <row r="91">
          <cell r="C91" t="str">
            <v>00209009</v>
          </cell>
          <cell r="D91" t="str">
            <v xml:space="preserve">施設見学事業                                                </v>
          </cell>
        </row>
        <row r="92">
          <cell r="C92" t="str">
            <v>00209010</v>
          </cell>
          <cell r="D92" t="str">
            <v xml:space="preserve">多摩西人権啓発活動地域ネットワーク協議会事業                </v>
          </cell>
        </row>
        <row r="93">
          <cell r="C93" t="str">
            <v>00209011</v>
          </cell>
          <cell r="D93" t="str">
            <v xml:space="preserve">コールセンター運営事業                                      </v>
          </cell>
        </row>
        <row r="94">
          <cell r="C94" t="str">
            <v>00209012</v>
          </cell>
          <cell r="D94" t="str">
            <v xml:space="preserve">広聴活用事業                                                </v>
          </cell>
        </row>
        <row r="95">
          <cell r="C95" t="str">
            <v>00209013</v>
          </cell>
          <cell r="D95" t="str">
            <v xml:space="preserve">庁舎総合案内運営事業                                        </v>
          </cell>
        </row>
        <row r="96">
          <cell r="C96" t="str">
            <v>00210004</v>
          </cell>
          <cell r="D96" t="str">
            <v xml:space="preserve">職員人件費                                                  </v>
          </cell>
        </row>
        <row r="97">
          <cell r="C97" t="str">
            <v>00210005</v>
          </cell>
          <cell r="D97" t="str">
            <v xml:space="preserve">法制管理事務                                                </v>
          </cell>
        </row>
        <row r="98">
          <cell r="C98" t="str">
            <v>00210006</v>
          </cell>
          <cell r="D98" t="str">
            <v xml:space="preserve">法務対策事務                                                </v>
          </cell>
        </row>
        <row r="99">
          <cell r="C99" t="str">
            <v>00210007</v>
          </cell>
          <cell r="D99" t="str">
            <v xml:space="preserve">例規管理事務                                                </v>
          </cell>
        </row>
        <row r="100">
          <cell r="C100" t="str">
            <v>00210008</v>
          </cell>
          <cell r="D100" t="str">
            <v xml:space="preserve">固定資産評価審査委員会事務                                  </v>
          </cell>
        </row>
        <row r="101">
          <cell r="C101" t="str">
            <v>00211003</v>
          </cell>
          <cell r="D101" t="str">
            <v xml:space="preserve">職員人件費                                                  </v>
          </cell>
        </row>
        <row r="102">
          <cell r="C102" t="str">
            <v>00211004</v>
          </cell>
          <cell r="D102" t="str">
            <v xml:space="preserve">情報システム課管理事務                                      </v>
          </cell>
        </row>
        <row r="103">
          <cell r="C103" t="str">
            <v>00211005</v>
          </cell>
          <cell r="D103" t="str">
            <v xml:space="preserve">研修事業                                                    </v>
          </cell>
        </row>
        <row r="104">
          <cell r="C104" t="str">
            <v>00211006</v>
          </cell>
          <cell r="D104" t="str">
            <v xml:space="preserve">セキュリティポリシー事業                                    </v>
          </cell>
        </row>
        <row r="105">
          <cell r="C105" t="str">
            <v>00211007</v>
          </cell>
          <cell r="D105" t="str">
            <v xml:space="preserve">情報システム運用管理事務                                    </v>
          </cell>
        </row>
        <row r="106">
          <cell r="C106" t="str">
            <v>00211008</v>
          </cell>
          <cell r="D106" t="str">
            <v xml:space="preserve">情報システム開発事業                                        </v>
          </cell>
        </row>
        <row r="107">
          <cell r="C107" t="str">
            <v>00211009</v>
          </cell>
          <cell r="D107" t="str">
            <v xml:space="preserve">電子自治体整備事業                                          </v>
          </cell>
        </row>
        <row r="108">
          <cell r="C108" t="str">
            <v>00212003</v>
          </cell>
          <cell r="D108" t="str">
            <v xml:space="preserve">職員人件費                                                  </v>
          </cell>
        </row>
        <row r="109">
          <cell r="C109" t="str">
            <v>00212004</v>
          </cell>
          <cell r="D109" t="str">
            <v xml:space="preserve">財政課管理事務                                              </v>
          </cell>
        </row>
        <row r="110">
          <cell r="C110" t="str">
            <v>00212005</v>
          </cell>
          <cell r="D110" t="str">
            <v xml:space="preserve">財源調整事務                                                </v>
          </cell>
        </row>
        <row r="111">
          <cell r="C111" t="str">
            <v>00212006</v>
          </cell>
          <cell r="D111" t="str">
            <v xml:space="preserve">財政課システム管理事務                                      </v>
          </cell>
        </row>
        <row r="112">
          <cell r="C112" t="str">
            <v>00212007</v>
          </cell>
          <cell r="D112" t="str">
            <v xml:space="preserve">新公会計制度事務                                            </v>
          </cell>
        </row>
        <row r="113">
          <cell r="C113" t="str">
            <v>00212008</v>
          </cell>
          <cell r="D113" t="str">
            <v xml:space="preserve">私債権管理事業                                              </v>
          </cell>
        </row>
        <row r="114">
          <cell r="C114" t="str">
            <v>00212009</v>
          </cell>
          <cell r="D114" t="str">
            <v xml:space="preserve">循環型施設整備資金積立事業                                  </v>
          </cell>
        </row>
        <row r="115">
          <cell r="C115" t="str">
            <v>00212011</v>
          </cell>
          <cell r="D115" t="str">
            <v xml:space="preserve">ふるさと納税促進事業                                        </v>
          </cell>
        </row>
        <row r="116">
          <cell r="C116" t="str">
            <v>00213003</v>
          </cell>
          <cell r="D116" t="str">
            <v xml:space="preserve">職員人件費                                                  </v>
          </cell>
        </row>
        <row r="117">
          <cell r="C117" t="str">
            <v>00213004</v>
          </cell>
          <cell r="D117" t="str">
            <v xml:space="preserve">決算調製事務                                                </v>
          </cell>
        </row>
        <row r="118">
          <cell r="C118" t="str">
            <v>00213005</v>
          </cell>
          <cell r="D118" t="str">
            <v xml:space="preserve">金銭出納管理事務                                            </v>
          </cell>
        </row>
        <row r="119">
          <cell r="C119" t="str">
            <v>00213006</v>
          </cell>
          <cell r="D119" t="str">
            <v xml:space="preserve">会計課管理事務                                              </v>
          </cell>
        </row>
        <row r="120">
          <cell r="C120" t="str">
            <v>00214004</v>
          </cell>
          <cell r="D120" t="str">
            <v xml:space="preserve">職員人件費                                                  </v>
          </cell>
        </row>
        <row r="121">
          <cell r="C121" t="str">
            <v>00214005</v>
          </cell>
          <cell r="D121" t="str">
            <v xml:space="preserve">財産管理事務                                                </v>
          </cell>
        </row>
        <row r="122">
          <cell r="C122" t="str">
            <v>00214006</v>
          </cell>
          <cell r="D122" t="str">
            <v xml:space="preserve">車両管理事務                                                </v>
          </cell>
        </row>
        <row r="123">
          <cell r="C123" t="str">
            <v>00214007</v>
          </cell>
          <cell r="D123" t="str">
            <v xml:space="preserve">庁舎管理事務                                                </v>
          </cell>
        </row>
        <row r="124">
          <cell r="C124" t="str">
            <v>00214008</v>
          </cell>
          <cell r="D124" t="str">
            <v xml:space="preserve">駐車場等管理事務                                            </v>
          </cell>
        </row>
        <row r="125">
          <cell r="C125" t="str">
            <v>00214009</v>
          </cell>
          <cell r="D125" t="str">
            <v xml:space="preserve">本庁舎解体事業                                              </v>
          </cell>
        </row>
        <row r="126">
          <cell r="C126" t="str">
            <v>00214010</v>
          </cell>
          <cell r="D126" t="str">
            <v xml:space="preserve">旧緑ヶ丘小学校校舎解体事業                                  </v>
          </cell>
        </row>
        <row r="127">
          <cell r="C127" t="str">
            <v>00215020</v>
          </cell>
          <cell r="D127" t="str">
            <v xml:space="preserve">職員人件費                                                  </v>
          </cell>
        </row>
        <row r="128">
          <cell r="C128" t="str">
            <v>00215021</v>
          </cell>
          <cell r="D128" t="str">
            <v xml:space="preserve">営繕課管理事務                                              </v>
          </cell>
        </row>
        <row r="129">
          <cell r="C129" t="str">
            <v>00215022</v>
          </cell>
          <cell r="D129" t="str">
            <v xml:space="preserve">営繕課システム管理事務                                      </v>
          </cell>
        </row>
        <row r="130">
          <cell r="C130" t="str">
            <v>00215023</v>
          </cell>
          <cell r="D130" t="str">
            <v xml:space="preserve">文化振興施設営繕事業                                        </v>
          </cell>
        </row>
        <row r="131">
          <cell r="C131" t="str">
            <v>00215026</v>
          </cell>
          <cell r="D131" t="str">
            <v xml:space="preserve">社会福祉施設営繕事業                                        </v>
          </cell>
        </row>
        <row r="132">
          <cell r="C132" t="str">
            <v>00215029</v>
          </cell>
          <cell r="D132" t="str">
            <v xml:space="preserve">健康福祉施設営繕事業                                        </v>
          </cell>
        </row>
        <row r="133">
          <cell r="C133" t="str">
            <v>00215030</v>
          </cell>
          <cell r="D133" t="str">
            <v xml:space="preserve">健康福祉施設長寿命化事業                                    </v>
          </cell>
        </row>
        <row r="134">
          <cell r="C134" t="str">
            <v>00215031</v>
          </cell>
          <cell r="D134" t="str">
            <v xml:space="preserve">授産センター長寿命化事業                                    </v>
          </cell>
        </row>
        <row r="135">
          <cell r="C135" t="str">
            <v>00215032</v>
          </cell>
          <cell r="D135" t="str">
            <v xml:space="preserve">児童青少年施設営繕事業                                      </v>
          </cell>
        </row>
        <row r="136">
          <cell r="C136" t="str">
            <v>00215033</v>
          </cell>
          <cell r="D136" t="str">
            <v xml:space="preserve">児童青少年施設長寿命化事業                                  </v>
          </cell>
        </row>
        <row r="137">
          <cell r="C137" t="str">
            <v>00215034</v>
          </cell>
          <cell r="D137" t="str">
            <v xml:space="preserve">健康福祉会館営繕事業                                        </v>
          </cell>
        </row>
        <row r="138">
          <cell r="C138" t="str">
            <v>00215035</v>
          </cell>
          <cell r="D138" t="str">
            <v xml:space="preserve">学校・教育施設営繕事業                                      </v>
          </cell>
        </row>
        <row r="139">
          <cell r="C139" t="str">
            <v>00215038</v>
          </cell>
          <cell r="D139" t="str">
            <v xml:space="preserve">小学校給食施設長寿命化事業                                  </v>
          </cell>
        </row>
        <row r="140">
          <cell r="C140" t="str">
            <v>00215041</v>
          </cell>
          <cell r="D140" t="str">
            <v xml:space="preserve">中学校長寿命化事業                                          </v>
          </cell>
        </row>
        <row r="141">
          <cell r="C141" t="str">
            <v>00215042</v>
          </cell>
          <cell r="D141" t="str">
            <v xml:space="preserve">学校・教育施設長寿命化事業                                  </v>
          </cell>
        </row>
        <row r="142">
          <cell r="C142" t="str">
            <v>00215044</v>
          </cell>
          <cell r="D142" t="str">
            <v xml:space="preserve">生涯学習施設長寿命化事業                                    </v>
          </cell>
        </row>
        <row r="143">
          <cell r="C143" t="str">
            <v>00215046</v>
          </cell>
          <cell r="D143" t="str">
            <v xml:space="preserve">青少年施設長寿命化事業                                      </v>
          </cell>
        </row>
        <row r="144">
          <cell r="C144" t="str">
            <v>00215047</v>
          </cell>
          <cell r="D144" t="str">
            <v xml:space="preserve">自然休暇村長寿命化事業                                      </v>
          </cell>
        </row>
        <row r="145">
          <cell r="C145" t="str">
            <v>00215048</v>
          </cell>
          <cell r="D145" t="str">
            <v xml:space="preserve">スポーツ施設営繕事業                                        </v>
          </cell>
        </row>
        <row r="146">
          <cell r="C146" t="str">
            <v>00215049</v>
          </cell>
          <cell r="D146" t="str">
            <v xml:space="preserve">スポーツ施設長寿命化事業                                    </v>
          </cell>
        </row>
        <row r="147">
          <cell r="C147" t="str">
            <v>00215050</v>
          </cell>
          <cell r="D147" t="str">
            <v xml:space="preserve">自由民権資料館営繕事業                                      </v>
          </cell>
        </row>
        <row r="148">
          <cell r="C148" t="str">
            <v>00215051</v>
          </cell>
          <cell r="D148" t="str">
            <v xml:space="preserve">高齢者福祉施設営繕事業                                      </v>
          </cell>
        </row>
        <row r="149">
          <cell r="C149" t="str">
            <v>00215059</v>
          </cell>
          <cell r="D149" t="str">
            <v xml:space="preserve">市民センター・集会施設長寿命化事業                          </v>
          </cell>
        </row>
        <row r="150">
          <cell r="C150" t="str">
            <v>00215060</v>
          </cell>
          <cell r="D150" t="str">
            <v xml:space="preserve">社会福祉施設長寿命化事業                                    </v>
          </cell>
        </row>
        <row r="151">
          <cell r="C151" t="str">
            <v>00215062</v>
          </cell>
          <cell r="D151" t="str">
            <v xml:space="preserve">文化施設長寿命化事業                                        </v>
          </cell>
        </row>
        <row r="152">
          <cell r="C152" t="str">
            <v>00215064</v>
          </cell>
          <cell r="D152" t="str">
            <v xml:space="preserve">文化財保護施設長寿命化事業                                  </v>
          </cell>
        </row>
        <row r="153">
          <cell r="C153" t="str">
            <v>00215065</v>
          </cell>
          <cell r="D153" t="str">
            <v xml:space="preserve">文化振興施設長寿命化事業                                    </v>
          </cell>
        </row>
        <row r="154">
          <cell r="C154" t="str">
            <v>00215067</v>
          </cell>
          <cell r="D154" t="str">
            <v xml:space="preserve">駐車場施設長寿命化事業                                      </v>
          </cell>
        </row>
        <row r="155">
          <cell r="C155" t="str">
            <v>00215069</v>
          </cell>
          <cell r="D155" t="str">
            <v xml:space="preserve">中心市街地活性化施設営繕事業                                </v>
          </cell>
        </row>
        <row r="156">
          <cell r="C156" t="str">
            <v>00215071</v>
          </cell>
          <cell r="D156" t="str">
            <v xml:space="preserve">博物館営繕事業                                              </v>
          </cell>
        </row>
        <row r="157">
          <cell r="C157" t="str">
            <v>00215074</v>
          </cell>
          <cell r="D157" t="str">
            <v xml:space="preserve">庁舎長寿命化事業                                            </v>
          </cell>
        </row>
        <row r="158">
          <cell r="C158" t="str">
            <v>00215076</v>
          </cell>
          <cell r="D158" t="str">
            <v xml:space="preserve">公園施設長寿命化事業                                        </v>
          </cell>
        </row>
        <row r="159">
          <cell r="C159" t="str">
            <v>00215077</v>
          </cell>
          <cell r="D159" t="str">
            <v xml:space="preserve">駐車場施設営繕事業                                          </v>
          </cell>
        </row>
        <row r="160">
          <cell r="C160" t="str">
            <v>00215079</v>
          </cell>
          <cell r="D160" t="str">
            <v xml:space="preserve">生涯学習施設営繕事業                                        </v>
          </cell>
        </row>
        <row r="161">
          <cell r="C161" t="str">
            <v>00215082</v>
          </cell>
          <cell r="D161" t="str">
            <v xml:space="preserve">市民センター・集会施設営繕事業                              </v>
          </cell>
        </row>
        <row r="162">
          <cell r="C162" t="str">
            <v>00215084</v>
          </cell>
          <cell r="D162" t="str">
            <v xml:space="preserve">国際版画美術館営繕事業                                      </v>
          </cell>
        </row>
        <row r="163">
          <cell r="C163" t="str">
            <v>00215086</v>
          </cell>
          <cell r="D163" t="str">
            <v xml:space="preserve">経済観光施設営繕事業                                        </v>
          </cell>
        </row>
        <row r="164">
          <cell r="C164" t="str">
            <v>00215087</v>
          </cell>
          <cell r="D164" t="str">
            <v xml:space="preserve">市有建築物非構造部材耐震調査事業                            </v>
          </cell>
        </row>
        <row r="165">
          <cell r="C165" t="str">
            <v>00216004</v>
          </cell>
          <cell r="D165" t="str">
            <v xml:space="preserve">職員人件費                                                  </v>
          </cell>
        </row>
        <row r="166">
          <cell r="C166" t="str">
            <v>00216005</v>
          </cell>
          <cell r="D166" t="str">
            <v xml:space="preserve">企画政策課管理事務                                          </v>
          </cell>
        </row>
        <row r="167">
          <cell r="C167" t="str">
            <v>00216006</v>
          </cell>
          <cell r="D167" t="str">
            <v xml:space="preserve">政策総合調整事務                                            </v>
          </cell>
        </row>
        <row r="168">
          <cell r="C168" t="str">
            <v>00216007</v>
          </cell>
          <cell r="D168" t="str">
            <v xml:space="preserve">関係機関等調整事務                                          </v>
          </cell>
        </row>
        <row r="169">
          <cell r="C169" t="str">
            <v>00216008</v>
          </cell>
          <cell r="D169" t="str">
            <v xml:space="preserve">業務核都市事務                                              </v>
          </cell>
        </row>
        <row r="170">
          <cell r="C170" t="str">
            <v>00216009</v>
          </cell>
          <cell r="D170" t="str">
            <v xml:space="preserve">基地関係渉外事務                                            </v>
          </cell>
        </row>
        <row r="171">
          <cell r="C171" t="str">
            <v>00216010</v>
          </cell>
          <cell r="D171" t="str">
            <v xml:space="preserve">公共施設跡地利用検討事業                                    </v>
          </cell>
        </row>
        <row r="172">
          <cell r="C172" t="str">
            <v>00216011</v>
          </cell>
          <cell r="D172" t="str">
            <v xml:space="preserve">町田市基本計画事務                                          </v>
          </cell>
        </row>
        <row r="173">
          <cell r="C173" t="str">
            <v>00216012</v>
          </cell>
          <cell r="D173" t="str">
            <v xml:space="preserve">非核平和都市交流事業                                        </v>
          </cell>
        </row>
        <row r="174">
          <cell r="C174" t="str">
            <v>00216013</v>
          </cell>
          <cell r="D174" t="str">
            <v xml:space="preserve">戦時資料活用事業                                            </v>
          </cell>
        </row>
        <row r="175">
          <cell r="C175" t="str">
            <v>00216014</v>
          </cell>
          <cell r="D175" t="str">
            <v xml:space="preserve">非核平和都市宣言３０周年記念事業                            </v>
          </cell>
        </row>
        <row r="176">
          <cell r="C176" t="str">
            <v>00216015</v>
          </cell>
          <cell r="D176" t="str">
            <v xml:space="preserve">地域社会づくり推進事業                                      </v>
          </cell>
        </row>
        <row r="177">
          <cell r="C177" t="str">
            <v>00216016</v>
          </cell>
          <cell r="D177" t="str">
            <v xml:space="preserve">町田駅周辺魅力向上事業                                      </v>
          </cell>
        </row>
        <row r="178">
          <cell r="C178" t="str">
            <v>00216017</v>
          </cell>
          <cell r="D178" t="str">
            <v xml:space="preserve">団地再生事業                                                </v>
          </cell>
        </row>
        <row r="179">
          <cell r="C179" t="str">
            <v>00216018</v>
          </cell>
          <cell r="D179" t="str">
            <v xml:space="preserve">みどりのまちづくり推進事業                                  </v>
          </cell>
        </row>
        <row r="180">
          <cell r="C180" t="str">
            <v>00216019</v>
          </cell>
          <cell r="D180" t="str">
            <v xml:space="preserve">基幹交通機能強化事業                                        </v>
          </cell>
        </row>
        <row r="181">
          <cell r="C181" t="str">
            <v>00216021</v>
          </cell>
          <cell r="D181" t="str">
            <v xml:space="preserve">未来づくりプロジェクト推進事業                              </v>
          </cell>
        </row>
        <row r="182">
          <cell r="C182" t="str">
            <v>00216022</v>
          </cell>
          <cell r="D182" t="str">
            <v xml:space="preserve">政策研究事務                                                </v>
          </cell>
        </row>
        <row r="183">
          <cell r="C183" t="str">
            <v>00216023</v>
          </cell>
          <cell r="D183" t="str">
            <v xml:space="preserve">旧本庁舎跡地整備事業                                        </v>
          </cell>
        </row>
        <row r="184">
          <cell r="C184" t="str">
            <v>00216026</v>
          </cell>
          <cell r="D184" t="str">
            <v xml:space="preserve">オリンピックキャンプ地等招致事業                            </v>
          </cell>
        </row>
        <row r="185">
          <cell r="C185" t="str">
            <v>00216027</v>
          </cell>
          <cell r="D185" t="str">
            <v xml:space="preserve">まち・ひと・しごと創生総合戦略策定事業                      </v>
          </cell>
        </row>
        <row r="186">
          <cell r="C186" t="str">
            <v>00217003</v>
          </cell>
          <cell r="D186" t="str">
            <v xml:space="preserve">職員人件費                                                  </v>
          </cell>
        </row>
        <row r="187">
          <cell r="C187" t="str">
            <v>00217004</v>
          </cell>
          <cell r="D187" t="str">
            <v xml:space="preserve">経営改革室管理事務                                          </v>
          </cell>
        </row>
        <row r="188">
          <cell r="C188" t="str">
            <v>00217005</v>
          </cell>
          <cell r="D188" t="str">
            <v xml:space="preserve">経営品質向上推進事業                                        </v>
          </cell>
        </row>
        <row r="189">
          <cell r="C189" t="str">
            <v>00217006</v>
          </cell>
          <cell r="D189" t="str">
            <v xml:space="preserve">事務事業見直し推進事業                                      </v>
          </cell>
        </row>
        <row r="190">
          <cell r="C190" t="str">
            <v>00217007</v>
          </cell>
          <cell r="D190" t="str">
            <v xml:space="preserve">外部監査事務（経営改革室）                                  </v>
          </cell>
        </row>
        <row r="191">
          <cell r="C191" t="str">
            <v>00217008</v>
          </cell>
          <cell r="D191" t="str">
            <v xml:space="preserve">行政経営改革プラン推進事業                                  </v>
          </cell>
        </row>
        <row r="192">
          <cell r="C192" t="str">
            <v>00218004</v>
          </cell>
          <cell r="D192" t="str">
            <v xml:space="preserve">職員人件費                                                  </v>
          </cell>
        </row>
        <row r="193">
          <cell r="C193" t="str">
            <v>00218005</v>
          </cell>
          <cell r="D193" t="str">
            <v xml:space="preserve">市民総務課管理事務                                          </v>
          </cell>
        </row>
        <row r="194">
          <cell r="C194" t="str">
            <v>00218006</v>
          </cell>
          <cell r="D194" t="str">
            <v xml:space="preserve">市民総務課システム管理事務                                  </v>
          </cell>
        </row>
        <row r="195">
          <cell r="C195" t="str">
            <v>00218007</v>
          </cell>
          <cell r="D195" t="str">
            <v xml:space="preserve">忠生市民センター建替事業                                    </v>
          </cell>
        </row>
        <row r="196">
          <cell r="C196" t="str">
            <v>00218008</v>
          </cell>
          <cell r="D196" t="str">
            <v xml:space="preserve">成瀬コミュニティセンター建替事業                            </v>
          </cell>
        </row>
        <row r="197">
          <cell r="C197" t="str">
            <v>00218009</v>
          </cell>
          <cell r="D197" t="str">
            <v xml:space="preserve">玉川学園コミュニティセンター建替検討事業                    </v>
          </cell>
        </row>
        <row r="198">
          <cell r="C198" t="str">
            <v>00219007</v>
          </cell>
          <cell r="D198" t="str">
            <v xml:space="preserve">職員人件費                                                  </v>
          </cell>
        </row>
        <row r="199">
          <cell r="C199" t="str">
            <v>00219008</v>
          </cell>
          <cell r="D199" t="str">
            <v xml:space="preserve">市民協働推進課管理事務                                      </v>
          </cell>
        </row>
        <row r="200">
          <cell r="C200" t="str">
            <v>00219009</v>
          </cell>
          <cell r="D200" t="str">
            <v xml:space="preserve">市民活動推進事業                                            </v>
          </cell>
        </row>
        <row r="201">
          <cell r="C201" t="str">
            <v>00219010</v>
          </cell>
          <cell r="D201" t="str">
            <v xml:space="preserve">情報誌発行事業                                              </v>
          </cell>
        </row>
        <row r="202">
          <cell r="C202" t="str">
            <v>00219011</v>
          </cell>
          <cell r="D202" t="str">
            <v xml:space="preserve">市民協働推進事業                                            </v>
          </cell>
        </row>
        <row r="203">
          <cell r="C203" t="str">
            <v>00219012</v>
          </cell>
          <cell r="D203" t="str">
            <v xml:space="preserve">町内会・自治会支援事業                                      </v>
          </cell>
        </row>
        <row r="204">
          <cell r="C204" t="str">
            <v>00219013</v>
          </cell>
          <cell r="D204" t="str">
            <v xml:space="preserve">集会施設管理事務                                            </v>
          </cell>
        </row>
        <row r="205">
          <cell r="C205" t="str">
            <v>00219014</v>
          </cell>
          <cell r="D205" t="str">
            <v xml:space="preserve">集会施設整備事業                                            </v>
          </cell>
        </row>
        <row r="206">
          <cell r="C206" t="str">
            <v>00219015</v>
          </cell>
          <cell r="D206" t="str">
            <v xml:space="preserve">成瀬コミュニティセンター管理事務                            </v>
          </cell>
        </row>
        <row r="207">
          <cell r="C207" t="str">
            <v>00219016</v>
          </cell>
          <cell r="D207" t="str">
            <v xml:space="preserve">つくし野コミュニティセンター管理事務                        </v>
          </cell>
        </row>
        <row r="208">
          <cell r="C208" t="str">
            <v>00219017</v>
          </cell>
          <cell r="D208" t="str">
            <v xml:space="preserve">木曽森野コミュニティセンター管理事務                        </v>
          </cell>
        </row>
        <row r="209">
          <cell r="C209" t="str">
            <v>00219018</v>
          </cell>
          <cell r="D209" t="str">
            <v xml:space="preserve">三輪コミュニティセンター管理事務                            </v>
          </cell>
        </row>
        <row r="210">
          <cell r="C210" t="str">
            <v>00219019</v>
          </cell>
          <cell r="D210" t="str">
            <v xml:space="preserve">市民フォーラム管理事務                                      </v>
          </cell>
        </row>
        <row r="211">
          <cell r="C211" t="str">
            <v>00219020</v>
          </cell>
          <cell r="D211" t="str">
            <v xml:space="preserve">男女平等推進事業                                            </v>
          </cell>
        </row>
        <row r="212">
          <cell r="C212" t="str">
            <v>00219021</v>
          </cell>
          <cell r="D212" t="str">
            <v xml:space="preserve">男女平等意識普及事業                                        </v>
          </cell>
        </row>
        <row r="213">
          <cell r="C213" t="str">
            <v>00219022</v>
          </cell>
          <cell r="D213" t="str">
            <v xml:space="preserve">女性問題相談事業                                            </v>
          </cell>
        </row>
        <row r="214">
          <cell r="C214" t="str">
            <v>00219023</v>
          </cell>
          <cell r="D214" t="str">
            <v xml:space="preserve">市民協働拠点づくり事業                                      </v>
          </cell>
        </row>
        <row r="215">
          <cell r="C215" t="str">
            <v>00219025</v>
          </cell>
          <cell r="D215" t="str">
            <v xml:space="preserve">集会施設在り方検討事業                                      </v>
          </cell>
        </row>
        <row r="216">
          <cell r="C216" t="str">
            <v>00219026</v>
          </cell>
          <cell r="D216" t="str">
            <v xml:space="preserve">市民協働・地区協議会支援事業                                </v>
          </cell>
        </row>
        <row r="217">
          <cell r="C217" t="str">
            <v>00219028</v>
          </cell>
          <cell r="D217" t="str">
            <v xml:space="preserve">新たな地域協働推進事業                                      </v>
          </cell>
        </row>
        <row r="218">
          <cell r="C218" t="str">
            <v>00220003</v>
          </cell>
          <cell r="D218" t="str">
            <v xml:space="preserve">職員人件費                                                  </v>
          </cell>
        </row>
        <row r="219">
          <cell r="C219" t="str">
            <v>00220004</v>
          </cell>
          <cell r="D219" t="str">
            <v xml:space="preserve">安全対策管理事務                                            </v>
          </cell>
        </row>
        <row r="220">
          <cell r="C220" t="str">
            <v>00220005</v>
          </cell>
          <cell r="D220" t="str">
            <v xml:space="preserve">安全・安心まちづくり啓発事業                                </v>
          </cell>
        </row>
        <row r="221">
          <cell r="C221" t="str">
            <v>00220006</v>
          </cell>
          <cell r="D221" t="str">
            <v xml:space="preserve">中心市街地防犯設備補助事業                                  </v>
          </cell>
        </row>
        <row r="222">
          <cell r="C222" t="str">
            <v>00220007</v>
          </cell>
          <cell r="D222" t="str">
            <v xml:space="preserve">協働パトロール隊推進事業                                    </v>
          </cell>
        </row>
        <row r="223">
          <cell r="C223" t="str">
            <v>00220008</v>
          </cell>
          <cell r="D223" t="str">
            <v xml:space="preserve">安全・安心パトロール事業                                    </v>
          </cell>
        </row>
        <row r="224">
          <cell r="C224" t="str">
            <v>00221003</v>
          </cell>
          <cell r="D224" t="str">
            <v xml:space="preserve">職員人件費                                                  </v>
          </cell>
        </row>
        <row r="225">
          <cell r="C225" t="str">
            <v>00221004</v>
          </cell>
          <cell r="D225" t="str">
            <v xml:space="preserve">忠生市民センター管理事務                                    </v>
          </cell>
        </row>
        <row r="226">
          <cell r="C226" t="str">
            <v>00221005</v>
          </cell>
          <cell r="D226" t="str">
            <v xml:space="preserve">忠生市民センター住民基本台帳事務                            </v>
          </cell>
        </row>
        <row r="227">
          <cell r="C227" t="str">
            <v>00221006</v>
          </cell>
          <cell r="D227" t="str">
            <v xml:space="preserve">忠生市民センター戸籍事務                                    </v>
          </cell>
        </row>
        <row r="228">
          <cell r="C228" t="str">
            <v>00221007</v>
          </cell>
          <cell r="D228" t="str">
            <v xml:space="preserve">忠生市民センター印鑑登録事務                                </v>
          </cell>
        </row>
        <row r="229">
          <cell r="C229" t="str">
            <v>00221008</v>
          </cell>
          <cell r="D229" t="str">
            <v xml:space="preserve">忠生市民センター証明事務                                    </v>
          </cell>
        </row>
        <row r="230">
          <cell r="C230" t="str">
            <v>00221009</v>
          </cell>
          <cell r="D230" t="str">
            <v xml:space="preserve">忠生市民センター図書貸出事業                                </v>
          </cell>
        </row>
        <row r="231">
          <cell r="C231" t="str">
            <v>00221010</v>
          </cell>
          <cell r="D231" t="str">
            <v xml:space="preserve">上小山田コミュニティセンター管理事務                        </v>
          </cell>
        </row>
        <row r="232">
          <cell r="C232" t="str">
            <v>00221011</v>
          </cell>
          <cell r="D232" t="str">
            <v xml:space="preserve">忠生市民センター建替事業（忠生市民センター）                </v>
          </cell>
        </row>
        <row r="233">
          <cell r="C233" t="str">
            <v>00222004</v>
          </cell>
          <cell r="D233" t="str">
            <v xml:space="preserve">職員人件費                                                  </v>
          </cell>
        </row>
        <row r="234">
          <cell r="C234" t="str">
            <v>00222005</v>
          </cell>
          <cell r="D234" t="str">
            <v xml:space="preserve">南市民センター管理事務                                      </v>
          </cell>
        </row>
        <row r="235">
          <cell r="C235" t="str">
            <v>00222006</v>
          </cell>
          <cell r="D235" t="str">
            <v xml:space="preserve">南市民センター住民基本台帳事務                              </v>
          </cell>
        </row>
        <row r="236">
          <cell r="C236" t="str">
            <v>00222007</v>
          </cell>
          <cell r="D236" t="str">
            <v xml:space="preserve">南市民センター戸籍事務                                      </v>
          </cell>
        </row>
        <row r="237">
          <cell r="C237" t="str">
            <v>00222008</v>
          </cell>
          <cell r="D237" t="str">
            <v xml:space="preserve">南市民センター印鑑登録事務                                  </v>
          </cell>
        </row>
        <row r="238">
          <cell r="C238" t="str">
            <v>00222009</v>
          </cell>
          <cell r="D238" t="str">
            <v xml:space="preserve">南市民センター証明事務                                      </v>
          </cell>
        </row>
        <row r="239">
          <cell r="C239" t="str">
            <v>00223003</v>
          </cell>
          <cell r="D239" t="str">
            <v xml:space="preserve">職員人件費                                                  </v>
          </cell>
        </row>
        <row r="240">
          <cell r="C240" t="str">
            <v>00223004</v>
          </cell>
          <cell r="D240" t="str">
            <v xml:space="preserve">なるせ駅前市民センター管理事務                              </v>
          </cell>
        </row>
        <row r="241">
          <cell r="C241" t="str">
            <v>00223005</v>
          </cell>
          <cell r="D241" t="str">
            <v xml:space="preserve">なるせ駅前市民センター住民基本台帳事務                      </v>
          </cell>
        </row>
        <row r="242">
          <cell r="C242" t="str">
            <v>00223006</v>
          </cell>
          <cell r="D242" t="str">
            <v xml:space="preserve">なるせ駅前市民センター戸籍事務                              </v>
          </cell>
        </row>
        <row r="243">
          <cell r="C243" t="str">
            <v>00223007</v>
          </cell>
          <cell r="D243" t="str">
            <v xml:space="preserve">なるせ駅前市民センター印鑑登録事務                          </v>
          </cell>
        </row>
        <row r="244">
          <cell r="C244" t="str">
            <v>00223008</v>
          </cell>
          <cell r="D244" t="str">
            <v xml:space="preserve">なるせ駅前市民センター証明事務                              </v>
          </cell>
        </row>
        <row r="245">
          <cell r="C245" t="str">
            <v>00224003</v>
          </cell>
          <cell r="D245" t="str">
            <v xml:space="preserve">職員人件費                                                  </v>
          </cell>
        </row>
        <row r="246">
          <cell r="C246" t="str">
            <v>00224004</v>
          </cell>
          <cell r="D246" t="str">
            <v xml:space="preserve">鶴川市民センター管理事務                                    </v>
          </cell>
        </row>
        <row r="247">
          <cell r="C247" t="str">
            <v>00224005</v>
          </cell>
          <cell r="D247" t="str">
            <v xml:space="preserve">鶴川市民センター住民基本台帳事務                            </v>
          </cell>
        </row>
        <row r="248">
          <cell r="C248" t="str">
            <v>00224006</v>
          </cell>
          <cell r="D248" t="str">
            <v xml:space="preserve">鶴川市民センター戸籍事務                                    </v>
          </cell>
        </row>
        <row r="249">
          <cell r="C249" t="str">
            <v>00224007</v>
          </cell>
          <cell r="D249" t="str">
            <v xml:space="preserve">鶴川市民センター証明事務                                    </v>
          </cell>
        </row>
        <row r="250">
          <cell r="C250" t="str">
            <v>00225003</v>
          </cell>
          <cell r="D250" t="str">
            <v xml:space="preserve">職員人件費                                                  </v>
          </cell>
        </row>
        <row r="251">
          <cell r="C251" t="str">
            <v>00225004</v>
          </cell>
          <cell r="D251" t="str">
            <v xml:space="preserve">堺市民センター管理事務                                      </v>
          </cell>
        </row>
        <row r="252">
          <cell r="C252" t="str">
            <v>00225005</v>
          </cell>
          <cell r="D252" t="str">
            <v xml:space="preserve">堺市民センター住民基本台帳事務                              </v>
          </cell>
        </row>
        <row r="253">
          <cell r="C253" t="str">
            <v>00225006</v>
          </cell>
          <cell r="D253" t="str">
            <v xml:space="preserve">堺市民センター戸籍事務                                      </v>
          </cell>
        </row>
        <row r="254">
          <cell r="C254" t="str">
            <v>00225007</v>
          </cell>
          <cell r="D254" t="str">
            <v xml:space="preserve">堺市民センター印鑑登録事務                                  </v>
          </cell>
        </row>
        <row r="255">
          <cell r="C255" t="str">
            <v>00225008</v>
          </cell>
          <cell r="D255" t="str">
            <v xml:space="preserve">堺市民センター証明事務                                      </v>
          </cell>
        </row>
        <row r="256">
          <cell r="C256" t="str">
            <v>00226003</v>
          </cell>
          <cell r="D256" t="str">
            <v xml:space="preserve">職員人件費                                                  </v>
          </cell>
        </row>
        <row r="257">
          <cell r="C257" t="str">
            <v>00226004</v>
          </cell>
          <cell r="D257" t="str">
            <v xml:space="preserve">小山市民センター管理事務                                    </v>
          </cell>
        </row>
        <row r="258">
          <cell r="C258" t="str">
            <v>00226005</v>
          </cell>
          <cell r="D258" t="str">
            <v xml:space="preserve">小山市民センター住民基本台帳事務                            </v>
          </cell>
        </row>
        <row r="259">
          <cell r="C259" t="str">
            <v>00226006</v>
          </cell>
          <cell r="D259" t="str">
            <v xml:space="preserve">小山市民センター戸籍事務                                    </v>
          </cell>
        </row>
        <row r="260">
          <cell r="C260" t="str">
            <v>00226007</v>
          </cell>
          <cell r="D260" t="str">
            <v xml:space="preserve">小山市民センター印鑑登録事務                                </v>
          </cell>
        </row>
        <row r="261">
          <cell r="C261" t="str">
            <v>00226008</v>
          </cell>
          <cell r="D261" t="str">
            <v xml:space="preserve">小山市民センター証明事務                                    </v>
          </cell>
        </row>
        <row r="262">
          <cell r="C262" t="str">
            <v>00227004</v>
          </cell>
          <cell r="D262" t="str">
            <v xml:space="preserve">職員人件費                                                  </v>
          </cell>
        </row>
        <row r="263">
          <cell r="C263" t="str">
            <v>00227007</v>
          </cell>
          <cell r="D263" t="str">
            <v xml:space="preserve">玉川学園駅前連絡所管理事務                                  </v>
          </cell>
        </row>
        <row r="264">
          <cell r="C264" t="str">
            <v>00227008</v>
          </cell>
          <cell r="D264" t="str">
            <v xml:space="preserve">玉川学園駅前連絡所証明事務                                  </v>
          </cell>
        </row>
        <row r="265">
          <cell r="C265" t="str">
            <v>00227009</v>
          </cell>
          <cell r="D265" t="str">
            <v xml:space="preserve">玉川学園駅前連絡所児童図書貸出事業                          </v>
          </cell>
        </row>
        <row r="266">
          <cell r="C266" t="str">
            <v>00227010</v>
          </cell>
          <cell r="D266" t="str">
            <v xml:space="preserve">玉川学園文化センター建替検討事業                            </v>
          </cell>
        </row>
        <row r="267">
          <cell r="C267" t="str">
            <v>00227012</v>
          </cell>
          <cell r="D267" t="str">
            <v xml:space="preserve">町田駅前連絡所開所拡大事務                                  </v>
          </cell>
        </row>
        <row r="268">
          <cell r="C268" t="str">
            <v>00229003</v>
          </cell>
          <cell r="D268" t="str">
            <v xml:space="preserve">職員人件費                                                  </v>
          </cell>
        </row>
        <row r="269">
          <cell r="C269" t="str">
            <v>00229004</v>
          </cell>
          <cell r="D269" t="str">
            <v xml:space="preserve">本庁舎建設管理事務                                          </v>
          </cell>
        </row>
        <row r="270">
          <cell r="C270" t="str">
            <v>00229005</v>
          </cell>
          <cell r="D270" t="str">
            <v xml:space="preserve">本庁舎建設事業                                              </v>
          </cell>
        </row>
        <row r="271">
          <cell r="C271" t="str">
            <v>00229006</v>
          </cell>
          <cell r="D271" t="str">
            <v xml:space="preserve">本庁舎建設管理事務（企画政策課）                            </v>
          </cell>
        </row>
        <row r="272">
          <cell r="C272" t="str">
            <v>00229007</v>
          </cell>
          <cell r="D272" t="str">
            <v xml:space="preserve">本庁舎建設事業（企画政策課）                                </v>
          </cell>
        </row>
        <row r="273">
          <cell r="C273" t="str">
            <v>00230005</v>
          </cell>
          <cell r="D273" t="str">
            <v xml:space="preserve">職員人件費                                                  </v>
          </cell>
        </row>
        <row r="274">
          <cell r="C274" t="str">
            <v>00230006</v>
          </cell>
          <cell r="D274" t="str">
            <v xml:space="preserve">市民税課管理事務                                            </v>
          </cell>
        </row>
        <row r="275">
          <cell r="C275" t="str">
            <v>00230007</v>
          </cell>
          <cell r="D275" t="str">
            <v xml:space="preserve">証明・閲覧事務                                              </v>
          </cell>
        </row>
        <row r="276">
          <cell r="C276" t="str">
            <v>00230008</v>
          </cell>
          <cell r="D276" t="str">
            <v xml:space="preserve">市たばこ税事務                                              </v>
          </cell>
        </row>
        <row r="277">
          <cell r="C277" t="str">
            <v>00230009</v>
          </cell>
          <cell r="D277" t="str">
            <v xml:space="preserve">軽自動車税賦課事務                                          </v>
          </cell>
        </row>
        <row r="278">
          <cell r="C278" t="str">
            <v>00230010</v>
          </cell>
          <cell r="D278" t="str">
            <v xml:space="preserve">法人市民税事務                                              </v>
          </cell>
        </row>
        <row r="279">
          <cell r="C279" t="str">
            <v>00230011</v>
          </cell>
          <cell r="D279" t="str">
            <v xml:space="preserve">市・都民税賦課事務                                          </v>
          </cell>
        </row>
        <row r="280">
          <cell r="C280" t="str">
            <v>00230012</v>
          </cell>
          <cell r="D280" t="str">
            <v xml:space="preserve">諸負担金事業                                                </v>
          </cell>
        </row>
        <row r="281">
          <cell r="C281" t="str">
            <v>00230013</v>
          </cell>
          <cell r="D281" t="str">
            <v xml:space="preserve">エルタックス管理事務                                        </v>
          </cell>
        </row>
        <row r="282">
          <cell r="C282" t="str">
            <v>00230014</v>
          </cell>
          <cell r="D282" t="str">
            <v xml:space="preserve">証明書自動交付サービス促進事業                              </v>
          </cell>
        </row>
        <row r="283">
          <cell r="C283" t="str">
            <v>00231003</v>
          </cell>
          <cell r="D283" t="str">
            <v xml:space="preserve">職員人件費                                                  </v>
          </cell>
        </row>
        <row r="284">
          <cell r="C284" t="str">
            <v>00231004</v>
          </cell>
          <cell r="D284" t="str">
            <v xml:space="preserve">資産税課管理事務                                            </v>
          </cell>
        </row>
        <row r="285">
          <cell r="C285" t="str">
            <v>00231005</v>
          </cell>
          <cell r="D285" t="str">
            <v xml:space="preserve">土地評価・賦課事務                                          </v>
          </cell>
        </row>
        <row r="286">
          <cell r="C286" t="str">
            <v>00231006</v>
          </cell>
          <cell r="D286" t="str">
            <v xml:space="preserve">家屋評価・賦課事務                                          </v>
          </cell>
        </row>
        <row r="287">
          <cell r="C287" t="str">
            <v>00231007</v>
          </cell>
          <cell r="D287" t="str">
            <v xml:space="preserve">償却資産評価・賦課事務                                      </v>
          </cell>
        </row>
        <row r="288">
          <cell r="C288" t="str">
            <v>00231008</v>
          </cell>
          <cell r="D288" t="str">
            <v xml:space="preserve">固定資産税・都市計画税等共通事務                            </v>
          </cell>
        </row>
        <row r="289">
          <cell r="C289" t="str">
            <v>00231009</v>
          </cell>
          <cell r="D289" t="str">
            <v xml:space="preserve">資産税課システム管理事務                                    </v>
          </cell>
        </row>
        <row r="290">
          <cell r="C290" t="str">
            <v>00231010</v>
          </cell>
          <cell r="D290" t="str">
            <v xml:space="preserve">資産税課システム管理事務（政）                              </v>
          </cell>
        </row>
        <row r="291">
          <cell r="C291" t="str">
            <v>00232005</v>
          </cell>
          <cell r="D291" t="str">
            <v xml:space="preserve">職員人件費                                                  </v>
          </cell>
        </row>
        <row r="292">
          <cell r="C292" t="str">
            <v>00232006</v>
          </cell>
          <cell r="D292" t="str">
            <v xml:space="preserve">過誤納還付事務                                              </v>
          </cell>
        </row>
        <row r="293">
          <cell r="C293" t="str">
            <v>00232007</v>
          </cell>
          <cell r="D293" t="str">
            <v xml:space="preserve">納税課管理事務                                              </v>
          </cell>
        </row>
        <row r="294">
          <cell r="C294" t="str">
            <v>00232008</v>
          </cell>
          <cell r="D294" t="str">
            <v xml:space="preserve">収納事務                                                    </v>
          </cell>
        </row>
        <row r="295">
          <cell r="C295" t="str">
            <v>00232009</v>
          </cell>
          <cell r="D295" t="str">
            <v xml:space="preserve">滞納整理事務                                                </v>
          </cell>
        </row>
        <row r="296">
          <cell r="C296" t="str">
            <v>00232010</v>
          </cell>
          <cell r="D296" t="str">
            <v xml:space="preserve">コンビニエンスストア納付事業                                </v>
          </cell>
        </row>
        <row r="297">
          <cell r="C297" t="str">
            <v>00232011</v>
          </cell>
          <cell r="D297" t="str">
            <v xml:space="preserve">納税活動推進事業                                            </v>
          </cell>
        </row>
        <row r="298">
          <cell r="C298" t="str">
            <v>00233004</v>
          </cell>
          <cell r="D298" t="str">
            <v xml:space="preserve">職員人件費                                                  </v>
          </cell>
        </row>
        <row r="299">
          <cell r="C299" t="str">
            <v>00233005</v>
          </cell>
          <cell r="D299" t="str">
            <v xml:space="preserve">市民課管理事務                                              </v>
          </cell>
        </row>
        <row r="300">
          <cell r="C300" t="str">
            <v>00233006</v>
          </cell>
          <cell r="D300" t="str">
            <v xml:space="preserve">市民課住民基本台帳事務                                      </v>
          </cell>
        </row>
        <row r="301">
          <cell r="C301" t="str">
            <v>00233007</v>
          </cell>
          <cell r="D301" t="str">
            <v xml:space="preserve">市民課印鑑登録事務                                          </v>
          </cell>
        </row>
        <row r="302">
          <cell r="C302" t="str">
            <v>00233008</v>
          </cell>
          <cell r="D302" t="str">
            <v xml:space="preserve">市民課戸籍事務                                              </v>
          </cell>
        </row>
        <row r="303">
          <cell r="C303" t="str">
            <v>00233009</v>
          </cell>
          <cell r="D303" t="str">
            <v xml:space="preserve">市民課住居表示事務                                          </v>
          </cell>
        </row>
        <row r="304">
          <cell r="C304" t="str">
            <v>00233010</v>
          </cell>
          <cell r="D304" t="str">
            <v xml:space="preserve">市民課諸証明事務                                            </v>
          </cell>
        </row>
        <row r="305">
          <cell r="C305" t="str">
            <v>00233011</v>
          </cell>
          <cell r="D305" t="str">
            <v xml:space="preserve">市民課住民基本台帳ネットワーク事務                          </v>
          </cell>
        </row>
        <row r="306">
          <cell r="C306" t="str">
            <v>00233012</v>
          </cell>
          <cell r="D306" t="str">
            <v xml:space="preserve">市民課外国人登録事務                                        </v>
          </cell>
        </row>
        <row r="307">
          <cell r="C307" t="str">
            <v>00233013</v>
          </cell>
          <cell r="D307" t="str">
            <v xml:space="preserve">証明書自動交付サービス促進事業                              </v>
          </cell>
        </row>
        <row r="308">
          <cell r="C308" t="str">
            <v>00233016</v>
          </cell>
          <cell r="D308" t="str">
            <v xml:space="preserve">社会保障・税番号制度事業                                    </v>
          </cell>
        </row>
        <row r="309">
          <cell r="C309" t="str">
            <v>00234009</v>
          </cell>
          <cell r="D309" t="str">
            <v xml:space="preserve">職員人件費                                                  </v>
          </cell>
        </row>
        <row r="310">
          <cell r="C310" t="str">
            <v>00234010</v>
          </cell>
          <cell r="D310" t="str">
            <v xml:space="preserve">選挙管理委員会管理事務                                      </v>
          </cell>
        </row>
        <row r="311">
          <cell r="C311" t="str">
            <v>00234011</v>
          </cell>
          <cell r="D311" t="str">
            <v xml:space="preserve">明るい選挙推進事業                                          </v>
          </cell>
        </row>
        <row r="312">
          <cell r="C312" t="str">
            <v>00234012</v>
          </cell>
          <cell r="D312" t="str">
            <v xml:space="preserve">選挙啓発事業                                                </v>
          </cell>
        </row>
        <row r="313">
          <cell r="C313" t="str">
            <v>00234013</v>
          </cell>
          <cell r="D313" t="str">
            <v xml:space="preserve">衆議院議員選挙管理執行事務                                  </v>
          </cell>
        </row>
        <row r="314">
          <cell r="C314" t="str">
            <v>00234014</v>
          </cell>
          <cell r="D314" t="str">
            <v xml:space="preserve">衆議院議員選挙啓発事業                                      </v>
          </cell>
        </row>
        <row r="315">
          <cell r="C315" t="str">
            <v>00234015</v>
          </cell>
          <cell r="D315" t="str">
            <v xml:space="preserve">参議院議員選挙管理執行事務                                  </v>
          </cell>
        </row>
        <row r="316">
          <cell r="C316" t="str">
            <v>00234016</v>
          </cell>
          <cell r="D316" t="str">
            <v xml:space="preserve">参議院議員選挙啓発事業                                      </v>
          </cell>
        </row>
        <row r="317">
          <cell r="C317" t="str">
            <v>00234017</v>
          </cell>
          <cell r="D317" t="str">
            <v xml:space="preserve">都知事選挙管理執行事務                                      </v>
          </cell>
        </row>
        <row r="318">
          <cell r="C318" t="str">
            <v>00234018</v>
          </cell>
          <cell r="D318" t="str">
            <v xml:space="preserve">都知事選挙啓発事業                                          </v>
          </cell>
        </row>
        <row r="319">
          <cell r="C319" t="str">
            <v>00234019</v>
          </cell>
          <cell r="D319" t="str">
            <v xml:space="preserve">都議会議員選挙管理執行事務                                  </v>
          </cell>
        </row>
        <row r="320">
          <cell r="C320" t="str">
            <v>00234020</v>
          </cell>
          <cell r="D320" t="str">
            <v xml:space="preserve">都議会議員選挙啓発事業                                      </v>
          </cell>
        </row>
        <row r="321">
          <cell r="C321" t="str">
            <v>00234021</v>
          </cell>
          <cell r="D321" t="str">
            <v xml:space="preserve">市議・市長選挙管理執行事務                                  </v>
          </cell>
        </row>
        <row r="322">
          <cell r="C322" t="str">
            <v>00234022</v>
          </cell>
          <cell r="D322" t="str">
            <v xml:space="preserve">市議・市長選挙啓発事業                                      </v>
          </cell>
        </row>
        <row r="323">
          <cell r="C323" t="str">
            <v>00234023</v>
          </cell>
          <cell r="D323" t="str">
            <v xml:space="preserve">選挙執行体制管理事業                                        </v>
          </cell>
        </row>
        <row r="324">
          <cell r="C324" t="str">
            <v>00234025</v>
          </cell>
          <cell r="D324" t="str">
            <v xml:space="preserve">農業委員会委員選挙管理執行事務                              </v>
          </cell>
        </row>
        <row r="325">
          <cell r="C325" t="str">
            <v>00234026</v>
          </cell>
          <cell r="D325" t="str">
            <v xml:space="preserve">職員人件費                                                  </v>
          </cell>
        </row>
        <row r="326">
          <cell r="C326" t="str">
            <v>00234027</v>
          </cell>
          <cell r="D326" t="str">
            <v xml:space="preserve">職員人件費                                                  </v>
          </cell>
        </row>
        <row r="327">
          <cell r="C327" t="str">
            <v>00234028</v>
          </cell>
          <cell r="D327" t="str">
            <v xml:space="preserve">職員人件費                                                  </v>
          </cell>
        </row>
        <row r="328">
          <cell r="C328" t="str">
            <v>00234029</v>
          </cell>
          <cell r="D328" t="str">
            <v xml:space="preserve">職員人件費                                                  </v>
          </cell>
        </row>
        <row r="329">
          <cell r="C329" t="str">
            <v>00234030</v>
          </cell>
          <cell r="D329" t="str">
            <v xml:space="preserve">職員人件費                                                  </v>
          </cell>
        </row>
        <row r="330">
          <cell r="C330" t="str">
            <v>00234031</v>
          </cell>
          <cell r="D330" t="str">
            <v xml:space="preserve">選挙機材移転保管事業                                        </v>
          </cell>
        </row>
        <row r="331">
          <cell r="C331" t="str">
            <v>00234031</v>
          </cell>
          <cell r="D331" t="str">
            <v xml:space="preserve">選挙機材移転保管事業                                        </v>
          </cell>
        </row>
        <row r="332">
          <cell r="C332" t="str">
            <v>00234032</v>
          </cell>
          <cell r="D332" t="str">
            <v xml:space="preserve">職員人件費                                                  </v>
          </cell>
        </row>
        <row r="333">
          <cell r="C333" t="str">
            <v>00235004</v>
          </cell>
          <cell r="D333" t="str">
            <v xml:space="preserve">職員人件費                                                  </v>
          </cell>
        </row>
        <row r="334">
          <cell r="C334" t="str">
            <v>00235005</v>
          </cell>
          <cell r="D334" t="str">
            <v xml:space="preserve">統計事務                                                    </v>
          </cell>
        </row>
        <row r="335">
          <cell r="C335" t="str">
            <v>00235006</v>
          </cell>
          <cell r="D335" t="str">
            <v xml:space="preserve">基幹統計調査事業                                            </v>
          </cell>
        </row>
        <row r="336">
          <cell r="C336" t="str">
            <v>00236003</v>
          </cell>
          <cell r="D336" t="str">
            <v xml:space="preserve">職員人件費                                                  </v>
          </cell>
        </row>
        <row r="337">
          <cell r="C337" t="str">
            <v>00236004</v>
          </cell>
          <cell r="D337" t="str">
            <v xml:space="preserve">監査事務                                                    </v>
          </cell>
        </row>
        <row r="338">
          <cell r="C338" t="str">
            <v>00237011</v>
          </cell>
          <cell r="D338" t="str">
            <v xml:space="preserve">職員人件費                                                  </v>
          </cell>
        </row>
        <row r="339">
          <cell r="C339" t="str">
            <v>00237012</v>
          </cell>
          <cell r="D339" t="str">
            <v xml:space="preserve">福祉総務管理事務                                            </v>
          </cell>
        </row>
        <row r="340">
          <cell r="C340" t="str">
            <v>00237013</v>
          </cell>
          <cell r="D340" t="str">
            <v xml:space="preserve">人権施策推進事業                                            </v>
          </cell>
        </row>
        <row r="341">
          <cell r="C341" t="str">
            <v>00237014</v>
          </cell>
          <cell r="D341" t="str">
            <v xml:space="preserve">社会を明るくする運動支援事業                                </v>
          </cell>
        </row>
        <row r="342">
          <cell r="C342" t="str">
            <v>00237015</v>
          </cell>
          <cell r="D342" t="str">
            <v xml:space="preserve">更生保護団体支援事業                                        </v>
          </cell>
        </row>
        <row r="343">
          <cell r="C343" t="str">
            <v>00237016</v>
          </cell>
          <cell r="D343" t="str">
            <v xml:space="preserve">葬祭事業                                                    </v>
          </cell>
        </row>
        <row r="344">
          <cell r="C344" t="str">
            <v>00237017</v>
          </cell>
          <cell r="D344" t="str">
            <v xml:space="preserve">福祉サービス総合支援事業                                    </v>
          </cell>
        </row>
        <row r="345">
          <cell r="C345" t="str">
            <v>00237018</v>
          </cell>
          <cell r="D345" t="str">
            <v xml:space="preserve">低所得者・離職者対策事業                                    </v>
          </cell>
        </row>
        <row r="346">
          <cell r="C346" t="str">
            <v>00237019</v>
          </cell>
          <cell r="D346" t="str">
            <v xml:space="preserve">戦没者追悼事業                                              </v>
          </cell>
        </row>
        <row r="347">
          <cell r="C347" t="str">
            <v>00237020</v>
          </cell>
          <cell r="D347" t="str">
            <v xml:space="preserve">戦没者遺族支援事業                                          </v>
          </cell>
        </row>
        <row r="348">
          <cell r="C348" t="str">
            <v>00237021</v>
          </cell>
          <cell r="D348" t="str">
            <v xml:space="preserve">成年後見制度利用支援事業                                    </v>
          </cell>
        </row>
        <row r="349">
          <cell r="C349" t="str">
            <v>00237022</v>
          </cell>
          <cell r="D349" t="str">
            <v xml:space="preserve">せりがや会館管理事務                                        </v>
          </cell>
        </row>
        <row r="350">
          <cell r="C350" t="str">
            <v>00237023</v>
          </cell>
          <cell r="D350" t="str">
            <v xml:space="preserve">社会福祉協議会支援事業                                      </v>
          </cell>
        </row>
        <row r="351">
          <cell r="C351" t="str">
            <v>00237024</v>
          </cell>
          <cell r="D351" t="str">
            <v xml:space="preserve">献血推進事業                                                </v>
          </cell>
        </row>
        <row r="352">
          <cell r="C352" t="str">
            <v>00237025</v>
          </cell>
          <cell r="D352" t="str">
            <v xml:space="preserve">原子爆弾被爆者援護事業                                      </v>
          </cell>
        </row>
        <row r="353">
          <cell r="C353" t="str">
            <v>00237026</v>
          </cell>
          <cell r="D353" t="str">
            <v xml:space="preserve">福祉のまちづくり推進事業                                    </v>
          </cell>
        </row>
        <row r="354">
          <cell r="C354" t="str">
            <v>00237027</v>
          </cell>
          <cell r="D354" t="str">
            <v xml:space="preserve">福祉輸送サービス事業                                        </v>
          </cell>
        </row>
        <row r="355">
          <cell r="C355" t="str">
            <v>00237028</v>
          </cell>
          <cell r="D355" t="str">
            <v xml:space="preserve">地域福祉計画推進事業                                        </v>
          </cell>
        </row>
        <row r="356">
          <cell r="C356" t="str">
            <v>00237029</v>
          </cell>
          <cell r="D356" t="str">
            <v xml:space="preserve">民生委員推薦会事務                                          </v>
          </cell>
        </row>
        <row r="357">
          <cell r="C357" t="str">
            <v>00237030</v>
          </cell>
          <cell r="D357" t="str">
            <v xml:space="preserve">民生委員児童委員協議会事務                                  </v>
          </cell>
        </row>
        <row r="358">
          <cell r="C358" t="str">
            <v>00237031</v>
          </cell>
          <cell r="D358" t="str">
            <v xml:space="preserve">社会福祉委員事務                                            </v>
          </cell>
        </row>
        <row r="359">
          <cell r="C359" t="str">
            <v>00237032</v>
          </cell>
          <cell r="D359" t="str">
            <v xml:space="preserve">戦没者合同慰霊塔改修事業                                    </v>
          </cell>
        </row>
        <row r="360">
          <cell r="C360" t="str">
            <v>00237033</v>
          </cell>
          <cell r="D360" t="str">
            <v xml:space="preserve">社会福祉法人認可指導事務                                    </v>
          </cell>
        </row>
        <row r="361">
          <cell r="C361" t="str">
            <v>00237034</v>
          </cell>
          <cell r="D361" t="str">
            <v xml:space="preserve">せりがや会館改修事業                                        </v>
          </cell>
        </row>
        <row r="362">
          <cell r="C362" t="str">
            <v>00237036</v>
          </cell>
          <cell r="D362" t="str">
            <v xml:space="preserve">臨時福祉給付金給付事業                                      </v>
          </cell>
        </row>
        <row r="363">
          <cell r="C363" t="str">
            <v>00237038</v>
          </cell>
          <cell r="D363" t="str">
            <v xml:space="preserve">子育て世帯臨時特例給付金給付事業                            </v>
          </cell>
        </row>
        <row r="364">
          <cell r="C364" t="str">
            <v>00237039</v>
          </cell>
          <cell r="D364" t="str">
            <v xml:space="preserve">高齢年金生活者等支援臨時福祉給付金支給事業                  </v>
          </cell>
        </row>
        <row r="365">
          <cell r="C365" t="str">
            <v>00238012</v>
          </cell>
          <cell r="D365" t="str">
            <v xml:space="preserve">職員人件費                                                  </v>
          </cell>
        </row>
        <row r="366">
          <cell r="C366" t="str">
            <v>00238013</v>
          </cell>
          <cell r="D366" t="str">
            <v xml:space="preserve">障がい福祉管理事務                                          </v>
          </cell>
        </row>
        <row r="367">
          <cell r="C367" t="str">
            <v>00238014</v>
          </cell>
          <cell r="D367" t="str">
            <v xml:space="preserve">障がい者計画調整事務                                        </v>
          </cell>
        </row>
        <row r="368">
          <cell r="C368" t="str">
            <v>00238015</v>
          </cell>
          <cell r="D368" t="str">
            <v xml:space="preserve">障がい者情報提供事業                                        </v>
          </cell>
        </row>
        <row r="369">
          <cell r="C369" t="str">
            <v>00238016</v>
          </cell>
          <cell r="D369" t="str">
            <v xml:space="preserve">身体障がい者施設保護事業                                    </v>
          </cell>
        </row>
        <row r="370">
          <cell r="C370" t="str">
            <v>00238017</v>
          </cell>
          <cell r="D370" t="str">
            <v xml:space="preserve">身体障がい者短期入所事業                                    </v>
          </cell>
        </row>
        <row r="371">
          <cell r="C371" t="str">
            <v>00238018</v>
          </cell>
          <cell r="D371" t="str">
            <v xml:space="preserve">身体障がい者相談員事業                                      </v>
          </cell>
        </row>
        <row r="372">
          <cell r="C372" t="str">
            <v>00238019</v>
          </cell>
          <cell r="D372" t="str">
            <v xml:space="preserve">身体障がい者総合援護事業                                    </v>
          </cell>
        </row>
        <row r="373">
          <cell r="C373" t="str">
            <v>00238020</v>
          </cell>
          <cell r="D373" t="str">
            <v xml:space="preserve">身体障がい者訪問入浴事業                                    </v>
          </cell>
        </row>
        <row r="374">
          <cell r="C374" t="str">
            <v>00238021</v>
          </cell>
          <cell r="D374" t="str">
            <v xml:space="preserve">聴覚障がい者援護事業                                        </v>
          </cell>
        </row>
        <row r="375">
          <cell r="C375" t="str">
            <v>00238022</v>
          </cell>
          <cell r="D375" t="str">
            <v xml:space="preserve">知的障がい者施設保護事業                                    </v>
          </cell>
        </row>
        <row r="376">
          <cell r="C376" t="str">
            <v>00238023</v>
          </cell>
          <cell r="D376" t="str">
            <v xml:space="preserve">知的障がい者短期入所事業                                    </v>
          </cell>
        </row>
        <row r="377">
          <cell r="C377" t="str">
            <v>00238024</v>
          </cell>
          <cell r="D377" t="str">
            <v xml:space="preserve">知的障がい者相談員事業                                      </v>
          </cell>
        </row>
        <row r="378">
          <cell r="C378" t="str">
            <v>00238025</v>
          </cell>
          <cell r="D378" t="str">
            <v xml:space="preserve">知的障がい者援護事業                                        </v>
          </cell>
        </row>
        <row r="379">
          <cell r="C379" t="str">
            <v>00238026</v>
          </cell>
          <cell r="D379" t="str">
            <v xml:space="preserve">地域精神保健福祉事業                                        </v>
          </cell>
        </row>
        <row r="380">
          <cell r="C380" t="str">
            <v>00238027</v>
          </cell>
          <cell r="D380" t="str">
            <v xml:space="preserve">精神障がい者援護管理事務                                    </v>
          </cell>
        </row>
        <row r="381">
          <cell r="C381" t="str">
            <v>00238028</v>
          </cell>
          <cell r="D381" t="str">
            <v xml:space="preserve">精神障がい者援護事業                                        </v>
          </cell>
        </row>
        <row r="382">
          <cell r="C382" t="str">
            <v>00238029</v>
          </cell>
          <cell r="D382" t="str">
            <v xml:space="preserve">精神障がい者福祉事業団体支援事業                            </v>
          </cell>
        </row>
        <row r="383">
          <cell r="C383" t="str">
            <v>00238030</v>
          </cell>
          <cell r="D383" t="str">
            <v xml:space="preserve">精神障がい者通所授産所支援事業                              </v>
          </cell>
        </row>
        <row r="384">
          <cell r="C384" t="str">
            <v>00238031</v>
          </cell>
          <cell r="D384" t="str">
            <v xml:space="preserve">精神障がい者デイケア事業                                    </v>
          </cell>
        </row>
        <row r="385">
          <cell r="C385" t="str">
            <v>00238032</v>
          </cell>
          <cell r="D385" t="str">
            <v xml:space="preserve">心身障がい者援護管理事務                                    </v>
          </cell>
        </row>
        <row r="386">
          <cell r="C386" t="str">
            <v>00238033</v>
          </cell>
          <cell r="D386" t="str">
            <v xml:space="preserve">難病患者等ホームヘルプ事業                                  </v>
          </cell>
        </row>
        <row r="387">
          <cell r="C387" t="str">
            <v>00238034</v>
          </cell>
          <cell r="D387" t="str">
            <v xml:space="preserve">介護者支援事業                                              </v>
          </cell>
        </row>
        <row r="388">
          <cell r="C388" t="str">
            <v>00238035</v>
          </cell>
          <cell r="D388" t="str">
            <v xml:space="preserve">心身障がい者援護事業                                        </v>
          </cell>
        </row>
        <row r="389">
          <cell r="C389" t="str">
            <v>00238036</v>
          </cell>
          <cell r="D389" t="str">
            <v xml:space="preserve">心身障がい者余暇活動事業                                    </v>
          </cell>
        </row>
        <row r="390">
          <cell r="C390" t="str">
            <v>00238037</v>
          </cell>
          <cell r="D390" t="str">
            <v xml:space="preserve">小規模作業所等支援事業                                      </v>
          </cell>
        </row>
        <row r="391">
          <cell r="C391" t="str">
            <v>00238038</v>
          </cell>
          <cell r="D391" t="str">
            <v xml:space="preserve">心身障がい者福祉事業団体支援事業                            </v>
          </cell>
        </row>
        <row r="392">
          <cell r="C392" t="str">
            <v>00238039</v>
          </cell>
          <cell r="D392" t="str">
            <v xml:space="preserve">障がい者就労生活支援事業                                    </v>
          </cell>
        </row>
        <row r="393">
          <cell r="C393" t="str">
            <v>00238040</v>
          </cell>
          <cell r="D393" t="str">
            <v xml:space="preserve">重度障がい児者医療連携支援事業                              </v>
          </cell>
        </row>
        <row r="394">
          <cell r="C394" t="str">
            <v>00238041</v>
          </cell>
          <cell r="D394" t="str">
            <v xml:space="preserve">障がい者レスパイト事業                                      </v>
          </cell>
        </row>
        <row r="395">
          <cell r="C395" t="str">
            <v>00238042</v>
          </cell>
          <cell r="D395" t="str">
            <v xml:space="preserve">福祉サービス第三者評価事業（障がい福祉課）                  </v>
          </cell>
        </row>
        <row r="396">
          <cell r="C396" t="str">
            <v>00238043</v>
          </cell>
          <cell r="D396" t="str">
            <v xml:space="preserve">心身障害者福祉手当事業                                      </v>
          </cell>
        </row>
        <row r="397">
          <cell r="C397" t="str">
            <v>00238044</v>
          </cell>
          <cell r="D397" t="str">
            <v xml:space="preserve">在宅重度障害者福祉手当事業                                  </v>
          </cell>
        </row>
        <row r="398">
          <cell r="C398" t="str">
            <v>00238045</v>
          </cell>
          <cell r="D398" t="str">
            <v xml:space="preserve">民設既設障がい者福祉施設整備補助事業                        </v>
          </cell>
        </row>
        <row r="399">
          <cell r="C399" t="str">
            <v>00238046</v>
          </cell>
          <cell r="D399" t="str">
            <v xml:space="preserve">民設障がい者福祉施設整備補助事業                            </v>
          </cell>
        </row>
        <row r="400">
          <cell r="C400" t="str">
            <v>00238047</v>
          </cell>
          <cell r="D400" t="str">
            <v xml:space="preserve">通所施設管理事務                                            </v>
          </cell>
        </row>
        <row r="401">
          <cell r="C401" t="str">
            <v>00238048</v>
          </cell>
          <cell r="D401" t="str">
            <v xml:space="preserve">こころみ事業                                                </v>
          </cell>
        </row>
        <row r="402">
          <cell r="C402" t="str">
            <v>00238049</v>
          </cell>
          <cell r="D402" t="str">
            <v xml:space="preserve">大賀藕絲館事業                                              </v>
          </cell>
        </row>
        <row r="403">
          <cell r="C403" t="str">
            <v>00238050</v>
          </cell>
          <cell r="D403" t="str">
            <v xml:space="preserve">ダリア園事業                                                </v>
          </cell>
        </row>
        <row r="404">
          <cell r="C404" t="str">
            <v>00238051</v>
          </cell>
          <cell r="D404" t="str">
            <v xml:space="preserve">リス園事業                                                  </v>
          </cell>
        </row>
        <row r="405">
          <cell r="C405" t="str">
            <v>00238052</v>
          </cell>
          <cell r="D405" t="str">
            <v xml:space="preserve">重度重複障がい者療育事業                                    </v>
          </cell>
        </row>
        <row r="406">
          <cell r="C406" t="str">
            <v>00238053</v>
          </cell>
          <cell r="D406" t="str">
            <v xml:space="preserve">重度重複障がい者通所事業                                    </v>
          </cell>
        </row>
        <row r="407">
          <cell r="C407" t="str">
            <v>00238054</v>
          </cell>
          <cell r="D407" t="str">
            <v xml:space="preserve">障がい者サービス給付管理事務                                </v>
          </cell>
        </row>
        <row r="408">
          <cell r="C408" t="str">
            <v>00238055</v>
          </cell>
          <cell r="D408" t="str">
            <v xml:space="preserve">障がい者サービス給付事業                                    </v>
          </cell>
        </row>
        <row r="409">
          <cell r="C409" t="str">
            <v>00238056</v>
          </cell>
          <cell r="D409" t="str">
            <v xml:space="preserve">障がい者サービス利用援護事業                                </v>
          </cell>
        </row>
        <row r="410">
          <cell r="C410" t="str">
            <v>00238057</v>
          </cell>
          <cell r="D410" t="str">
            <v xml:space="preserve">障がい者日中活動系サービス推進事業                          </v>
          </cell>
        </row>
        <row r="411">
          <cell r="C411" t="str">
            <v>00238058</v>
          </cell>
          <cell r="D411" t="str">
            <v xml:space="preserve">授産場事業                                                  </v>
          </cell>
        </row>
        <row r="412">
          <cell r="C412" t="str">
            <v>00238059</v>
          </cell>
          <cell r="D412" t="str">
            <v xml:space="preserve">美術工芸館事業                                              </v>
          </cell>
        </row>
        <row r="413">
          <cell r="C413" t="str">
            <v>00238060</v>
          </cell>
          <cell r="D413" t="str">
            <v xml:space="preserve">ダリア園周辺地域整備事業                                    </v>
          </cell>
        </row>
        <row r="414">
          <cell r="C414" t="str">
            <v>00238061</v>
          </cell>
          <cell r="D414" t="str">
            <v xml:space="preserve">障がい者虐待防止事業                                        </v>
          </cell>
        </row>
        <row r="415">
          <cell r="C415" t="str">
            <v>00238062</v>
          </cell>
          <cell r="D415" t="str">
            <v xml:space="preserve">重度障がい者通所施設整備事業                                </v>
          </cell>
        </row>
        <row r="416">
          <cell r="C416" t="str">
            <v>00238063</v>
          </cell>
          <cell r="D416" t="str">
            <v xml:space="preserve">わさびだ療育園事業                                          </v>
          </cell>
        </row>
        <row r="417">
          <cell r="C417" t="str">
            <v>00238064</v>
          </cell>
          <cell r="D417" t="str">
            <v xml:space="preserve">障がい者相談支援事業                                        </v>
          </cell>
        </row>
        <row r="418">
          <cell r="C418" t="str">
            <v>00239003</v>
          </cell>
          <cell r="D418" t="str">
            <v xml:space="preserve">職員人件費                                                  </v>
          </cell>
        </row>
        <row r="419">
          <cell r="C419" t="str">
            <v>00239004</v>
          </cell>
          <cell r="D419" t="str">
            <v xml:space="preserve">ひかり療育園管理事務                                        </v>
          </cell>
        </row>
        <row r="420">
          <cell r="C420" t="str">
            <v>00239005</v>
          </cell>
          <cell r="D420" t="str">
            <v xml:space="preserve">療育事業                                                    </v>
          </cell>
        </row>
        <row r="421">
          <cell r="C421" t="str">
            <v>00239006</v>
          </cell>
          <cell r="D421" t="str">
            <v xml:space="preserve">在宅福祉サービス事業                                        </v>
          </cell>
        </row>
        <row r="422">
          <cell r="C422" t="str">
            <v>00240003</v>
          </cell>
          <cell r="D422" t="str">
            <v xml:space="preserve">職員人件費                                                  </v>
          </cell>
        </row>
        <row r="423">
          <cell r="C423" t="str">
            <v>00240004</v>
          </cell>
          <cell r="D423" t="str">
            <v xml:space="preserve">すみれ教室管理事務                                          </v>
          </cell>
        </row>
        <row r="424">
          <cell r="C424" t="str">
            <v>00240005</v>
          </cell>
          <cell r="D424" t="str">
            <v xml:space="preserve">療育指導事業                                                </v>
          </cell>
        </row>
        <row r="425">
          <cell r="C425" t="str">
            <v>00240006</v>
          </cell>
          <cell r="D425" t="str">
            <v xml:space="preserve">乳幼児発達支援充実事業                                      </v>
          </cell>
        </row>
        <row r="426">
          <cell r="C426" t="str">
            <v>00241014</v>
          </cell>
          <cell r="D426" t="str">
            <v xml:space="preserve">職員人件費                                                  </v>
          </cell>
        </row>
        <row r="427">
          <cell r="C427" t="str">
            <v>00241015</v>
          </cell>
          <cell r="D427" t="str">
            <v xml:space="preserve">高齢者生活支援事業                                          </v>
          </cell>
        </row>
        <row r="428">
          <cell r="C428" t="str">
            <v>00241016</v>
          </cell>
          <cell r="D428" t="str">
            <v xml:space="preserve">わくわくプラザ施設事務                                      </v>
          </cell>
        </row>
        <row r="429">
          <cell r="C429" t="str">
            <v>00241017</v>
          </cell>
          <cell r="D429" t="str">
            <v xml:space="preserve">在日外国人等福祉給付金事業                                  </v>
          </cell>
        </row>
        <row r="430">
          <cell r="C430" t="str">
            <v>00241018</v>
          </cell>
          <cell r="D430" t="str">
            <v xml:space="preserve">高齢者福祉普及事業                                          </v>
          </cell>
        </row>
        <row r="431">
          <cell r="C431" t="str">
            <v>00241020</v>
          </cell>
          <cell r="D431" t="str">
            <v xml:space="preserve">高齢者慶賀事業                                              </v>
          </cell>
        </row>
        <row r="432">
          <cell r="C432" t="str">
            <v>00241021</v>
          </cell>
          <cell r="D432" t="str">
            <v xml:space="preserve">老人クラブ育成事業                                          </v>
          </cell>
        </row>
        <row r="433">
          <cell r="C433" t="str">
            <v>00241022</v>
          </cell>
          <cell r="D433" t="str">
            <v xml:space="preserve">高齢者スポーツ普及事業                                      </v>
          </cell>
        </row>
        <row r="434">
          <cell r="C434" t="str">
            <v>00241023</v>
          </cell>
          <cell r="D434" t="str">
            <v xml:space="preserve">シルバー人材センター振興事業                                </v>
          </cell>
        </row>
        <row r="435">
          <cell r="C435" t="str">
            <v>00241024</v>
          </cell>
          <cell r="D435" t="str">
            <v xml:space="preserve">高齢者支援事業管理事務（高齢者福祉課）                      </v>
          </cell>
        </row>
        <row r="436">
          <cell r="C436" t="str">
            <v>00241025</v>
          </cell>
          <cell r="D436" t="str">
            <v xml:space="preserve">在宅高齢者権利擁護事業                                      </v>
          </cell>
        </row>
        <row r="437">
          <cell r="C437" t="str">
            <v>00241027</v>
          </cell>
          <cell r="D437" t="str">
            <v xml:space="preserve">在宅高齢者福祉団体支援事業                                  </v>
          </cell>
        </row>
        <row r="438">
          <cell r="C438" t="str">
            <v>00241028</v>
          </cell>
          <cell r="D438" t="str">
            <v xml:space="preserve">福祉サービス第三者評価事業（高齢者福祉課）                  </v>
          </cell>
        </row>
        <row r="439">
          <cell r="C439" t="str">
            <v>00241030</v>
          </cell>
          <cell r="D439" t="str">
            <v xml:space="preserve">地域高齢者支援事業                                          </v>
          </cell>
        </row>
        <row r="440">
          <cell r="C440" t="str">
            <v>00241034</v>
          </cell>
          <cell r="D440" t="str">
            <v xml:space="preserve">公設既設高齢者福祉施設管理事業                              </v>
          </cell>
        </row>
        <row r="441">
          <cell r="C441" t="str">
            <v>00241036</v>
          </cell>
          <cell r="D441" t="str">
            <v xml:space="preserve">高齢者住宅管理運営事業                                      </v>
          </cell>
        </row>
        <row r="442">
          <cell r="C442" t="str">
            <v>00241038</v>
          </cell>
          <cell r="D442" t="str">
            <v xml:space="preserve">在宅高齢者日常生活支援事業                                  </v>
          </cell>
        </row>
        <row r="443">
          <cell r="C443" t="str">
            <v>00241039</v>
          </cell>
          <cell r="D443" t="str">
            <v xml:space="preserve">在宅高齢者安全対策事業                                      </v>
          </cell>
        </row>
        <row r="444">
          <cell r="C444" t="str">
            <v>00241040</v>
          </cell>
          <cell r="D444" t="str">
            <v xml:space="preserve">老人ホーム入所事業                                          </v>
          </cell>
        </row>
        <row r="445">
          <cell r="C445" t="str">
            <v>00241042</v>
          </cell>
          <cell r="D445" t="str">
            <v xml:space="preserve">介護予防・生活支援事業                                      </v>
          </cell>
        </row>
        <row r="446">
          <cell r="C446" t="str">
            <v>00241045</v>
          </cell>
          <cell r="D446" t="str">
            <v xml:space="preserve">ふれあい館管理事務                                          </v>
          </cell>
        </row>
        <row r="447">
          <cell r="C447" t="str">
            <v>00241046</v>
          </cell>
          <cell r="D447" t="str">
            <v xml:space="preserve">ふれあい桜館（小山田）事業                                  </v>
          </cell>
        </row>
        <row r="448">
          <cell r="C448" t="str">
            <v>00241047</v>
          </cell>
          <cell r="D448" t="str">
            <v xml:space="preserve">ふれあいもみじ館（金森）事業                                </v>
          </cell>
        </row>
        <row r="449">
          <cell r="C449" t="str">
            <v>00241048</v>
          </cell>
          <cell r="D449" t="str">
            <v xml:space="preserve">ふれあいいちょう館（鶴川）事業                              </v>
          </cell>
        </row>
        <row r="450">
          <cell r="C450" t="str">
            <v>00241049</v>
          </cell>
          <cell r="D450" t="str">
            <v xml:space="preserve">ふれあいくぬぎ館（木曽山崎）事業                            </v>
          </cell>
        </row>
        <row r="451">
          <cell r="C451" t="str">
            <v>00241050</v>
          </cell>
          <cell r="D451" t="str">
            <v xml:space="preserve">ふれあいけやき館（堺）事業                                  </v>
          </cell>
        </row>
        <row r="452">
          <cell r="C452" t="str">
            <v>00241051</v>
          </cell>
          <cell r="D452" t="str">
            <v xml:space="preserve">ふれあいもっこく館（町田）事業                              </v>
          </cell>
        </row>
        <row r="453">
          <cell r="C453" t="str">
            <v>00241056</v>
          </cell>
          <cell r="D453" t="str">
            <v xml:space="preserve">地域包括支援センター機能強化推進事業                        </v>
          </cell>
        </row>
        <row r="454">
          <cell r="C454" t="str">
            <v>00242008</v>
          </cell>
          <cell r="D454" t="str">
            <v xml:space="preserve">職員人件費                                                  </v>
          </cell>
        </row>
        <row r="455">
          <cell r="C455" t="str">
            <v>00242009</v>
          </cell>
          <cell r="D455" t="str">
            <v xml:space="preserve">老人保健医療（国）事業                                      </v>
          </cell>
        </row>
        <row r="456">
          <cell r="C456" t="str">
            <v>00242010</v>
          </cell>
          <cell r="D456" t="str">
            <v xml:space="preserve">老人保健医療事業                                            </v>
          </cell>
        </row>
        <row r="457">
          <cell r="C457" t="str">
            <v>00242011</v>
          </cell>
          <cell r="D457" t="str">
            <v xml:space="preserve">高齢者特殊眼鏡・コンタクトレンズ助成事業                    </v>
          </cell>
        </row>
        <row r="458">
          <cell r="C458" t="str">
            <v>00242012</v>
          </cell>
          <cell r="D458" t="str">
            <v xml:space="preserve">後期高齢者医療事業会計繰出金                                </v>
          </cell>
        </row>
        <row r="459">
          <cell r="C459" t="str">
            <v>00242013</v>
          </cell>
          <cell r="D459" t="str">
            <v xml:space="preserve">国民健康保険事業会計繰出金                                  </v>
          </cell>
        </row>
        <row r="460">
          <cell r="C460" t="str">
            <v>00242014</v>
          </cell>
          <cell r="D460" t="str">
            <v xml:space="preserve">国民健康保険高額療養費資金貸付基金繰出金                    </v>
          </cell>
        </row>
        <row r="461">
          <cell r="C461" t="str">
            <v>00242015</v>
          </cell>
          <cell r="D461" t="str">
            <v xml:space="preserve">国民健康保険出産費資金貸付基金繰出金                        </v>
          </cell>
        </row>
        <row r="462">
          <cell r="C462" t="str">
            <v>00242016</v>
          </cell>
          <cell r="D462" t="str">
            <v xml:space="preserve">特別被保険者取扱事務                                        </v>
          </cell>
        </row>
        <row r="463">
          <cell r="C463" t="str">
            <v>00243006</v>
          </cell>
          <cell r="D463" t="str">
            <v xml:space="preserve">職員人件費                                                  </v>
          </cell>
        </row>
        <row r="464">
          <cell r="C464" t="str">
            <v>00243008</v>
          </cell>
          <cell r="D464" t="str">
            <v xml:space="preserve">高齢者住宅設備改修支援事業（介護保険課）                    </v>
          </cell>
        </row>
        <row r="465">
          <cell r="C465" t="str">
            <v>00243009</v>
          </cell>
          <cell r="D465" t="str">
            <v xml:space="preserve">介護保険低所得者利用者負担対策事業                          </v>
          </cell>
        </row>
        <row r="466">
          <cell r="C466" t="str">
            <v>00243010</v>
          </cell>
          <cell r="D466" t="str">
            <v xml:space="preserve">介護保険事業会計繰出金                                      </v>
          </cell>
        </row>
        <row r="467">
          <cell r="C467" t="str">
            <v>00243012</v>
          </cell>
          <cell r="D467" t="str">
            <v xml:space="preserve">介護ロボット導入促進事業                                    </v>
          </cell>
        </row>
        <row r="468">
          <cell r="C468" t="str">
            <v>00244013</v>
          </cell>
          <cell r="D468" t="str">
            <v xml:space="preserve">職員人件費                                                  </v>
          </cell>
        </row>
        <row r="469">
          <cell r="C469" t="str">
            <v>00244014</v>
          </cell>
          <cell r="D469" t="str">
            <v xml:space="preserve">子ども総務課管理事務                                        </v>
          </cell>
        </row>
        <row r="470">
          <cell r="C470" t="str">
            <v>00244015</v>
          </cell>
          <cell r="D470" t="str">
            <v xml:space="preserve">児童手当（改正前）支給事業                                  </v>
          </cell>
        </row>
        <row r="471">
          <cell r="C471" t="str">
            <v>00244016</v>
          </cell>
          <cell r="D471" t="str">
            <v xml:space="preserve">児童育成手当支給事業                                        </v>
          </cell>
        </row>
        <row r="472">
          <cell r="C472" t="str">
            <v>00244017</v>
          </cell>
          <cell r="D472" t="str">
            <v xml:space="preserve">児童扶養手当支給事業                                        </v>
          </cell>
        </row>
        <row r="473">
          <cell r="C473" t="str">
            <v>00244018</v>
          </cell>
          <cell r="D473" t="str">
            <v xml:space="preserve">乳幼児医療費助成事業                                        </v>
          </cell>
        </row>
        <row r="474">
          <cell r="C474" t="str">
            <v>00244019</v>
          </cell>
          <cell r="D474" t="str">
            <v xml:space="preserve">義務教育就学児医療費助成事業                                </v>
          </cell>
        </row>
        <row r="475">
          <cell r="C475" t="str">
            <v>00244020</v>
          </cell>
          <cell r="D475" t="str">
            <v xml:space="preserve">ひとり親家庭医療費助成事業                                  </v>
          </cell>
        </row>
        <row r="476">
          <cell r="C476" t="str">
            <v>00244021</v>
          </cell>
          <cell r="D476" t="str">
            <v xml:space="preserve">子ども手当支給事業                                          </v>
          </cell>
        </row>
        <row r="477">
          <cell r="C477" t="str">
            <v>00244022</v>
          </cell>
          <cell r="D477" t="str">
            <v xml:space="preserve">赤ちゃん・ふらっと促進事業                                  </v>
          </cell>
        </row>
        <row r="478">
          <cell r="C478" t="str">
            <v>00244023</v>
          </cell>
          <cell r="D478" t="str">
            <v xml:space="preserve">青少年問題協議会事務                                        </v>
          </cell>
        </row>
        <row r="479">
          <cell r="C479" t="str">
            <v>00244024</v>
          </cell>
          <cell r="D479" t="str">
            <v xml:space="preserve">幼児教育奨励事業                                            </v>
          </cell>
        </row>
        <row r="480">
          <cell r="C480" t="str">
            <v>00244025</v>
          </cell>
          <cell r="D480" t="str">
            <v xml:space="preserve">児童手当支給事業                                            </v>
          </cell>
        </row>
        <row r="481">
          <cell r="C481" t="str">
            <v>00244027</v>
          </cell>
          <cell r="D481" t="str">
            <v xml:space="preserve">（仮称）子どもマスタープラン策定等事務                      </v>
          </cell>
        </row>
        <row r="482">
          <cell r="C482" t="str">
            <v>00244029</v>
          </cell>
          <cell r="D482" t="str">
            <v xml:space="preserve">幼稚園就園奨励事業                                          </v>
          </cell>
        </row>
        <row r="483">
          <cell r="C483" t="str">
            <v>00244030</v>
          </cell>
          <cell r="D483" t="str">
            <v xml:space="preserve">私立幼稚園等園児保護者補助事業                              </v>
          </cell>
        </row>
        <row r="484">
          <cell r="C484" t="str">
            <v>00244031</v>
          </cell>
          <cell r="D484" t="str">
            <v xml:space="preserve">私立幼稚園入園促進事業                                      </v>
          </cell>
        </row>
        <row r="485">
          <cell r="C485" t="str">
            <v>00244033</v>
          </cell>
          <cell r="D485" t="str">
            <v xml:space="preserve">専修学校等教育振興事業                                      </v>
          </cell>
        </row>
        <row r="486">
          <cell r="C486" t="str">
            <v>00244035</v>
          </cell>
          <cell r="D486" t="str">
            <v xml:space="preserve">特定認可外保育施設利用者補助事業                            </v>
          </cell>
        </row>
        <row r="487">
          <cell r="C487" t="str">
            <v>00247004</v>
          </cell>
          <cell r="D487" t="str">
            <v xml:space="preserve">職員人件費                                                  </v>
          </cell>
        </row>
        <row r="488">
          <cell r="C488" t="str">
            <v>00247005</v>
          </cell>
          <cell r="D488" t="str">
            <v xml:space="preserve">保育園管理事務                                              </v>
          </cell>
        </row>
        <row r="489">
          <cell r="C489" t="str">
            <v>00247007</v>
          </cell>
          <cell r="D489" t="str">
            <v xml:space="preserve">地域子育て相談センター管理事務                              </v>
          </cell>
        </row>
        <row r="490">
          <cell r="C490" t="str">
            <v>00247009</v>
          </cell>
          <cell r="D490" t="str">
            <v xml:space="preserve">こうさぎ保育園保育事業                                      </v>
          </cell>
        </row>
        <row r="491">
          <cell r="C491" t="str">
            <v>00247015</v>
          </cell>
          <cell r="D491" t="str">
            <v xml:space="preserve">金森保育園保育事業                                          </v>
          </cell>
        </row>
        <row r="492">
          <cell r="C492" t="str">
            <v>00247017</v>
          </cell>
          <cell r="D492" t="str">
            <v xml:space="preserve">大蔵保育園保育事業                                          </v>
          </cell>
        </row>
        <row r="493">
          <cell r="C493" t="str">
            <v>00247019</v>
          </cell>
          <cell r="D493" t="str">
            <v xml:space="preserve">山崎保育園保育事業                                          </v>
          </cell>
        </row>
        <row r="494">
          <cell r="C494" t="str">
            <v>00247021</v>
          </cell>
          <cell r="D494" t="str">
            <v xml:space="preserve">町田保育園保育事業                                          </v>
          </cell>
        </row>
        <row r="495">
          <cell r="C495" t="str">
            <v>00247031</v>
          </cell>
          <cell r="D495" t="str">
            <v xml:space="preserve">マイ保育園事業                                              </v>
          </cell>
        </row>
        <row r="496">
          <cell r="C496" t="str">
            <v>00247032</v>
          </cell>
          <cell r="D496" t="str">
            <v xml:space="preserve">堺地域子育て相談センター事業                                </v>
          </cell>
        </row>
        <row r="497">
          <cell r="C497" t="str">
            <v>00247033</v>
          </cell>
          <cell r="D497" t="str">
            <v xml:space="preserve">南地域子育て相談センター事業                                </v>
          </cell>
        </row>
        <row r="498">
          <cell r="C498" t="str">
            <v>00247034</v>
          </cell>
          <cell r="D498" t="str">
            <v xml:space="preserve">鶴川地域子育て相談センター事業                              </v>
          </cell>
        </row>
        <row r="499">
          <cell r="C499" t="str">
            <v>00247035</v>
          </cell>
          <cell r="D499" t="str">
            <v xml:space="preserve">忠生地域子育て相談センター事業                              </v>
          </cell>
        </row>
        <row r="500">
          <cell r="C500" t="str">
            <v>00247036</v>
          </cell>
          <cell r="D500" t="str">
            <v xml:space="preserve">町田地域子育て相談センター事業                              </v>
          </cell>
        </row>
        <row r="501">
          <cell r="C501" t="str">
            <v>00247041</v>
          </cell>
          <cell r="D501" t="str">
            <v xml:space="preserve">子育て推進課管理事務                                        </v>
          </cell>
        </row>
        <row r="502">
          <cell r="C502" t="str">
            <v>00247046</v>
          </cell>
          <cell r="D502" t="str">
            <v xml:space="preserve">ファミリーサポートセンター事業                              </v>
          </cell>
        </row>
        <row r="503">
          <cell r="C503" t="str">
            <v>00247069</v>
          </cell>
          <cell r="D503" t="str">
            <v xml:space="preserve">病児・病後児保育事業                                        </v>
          </cell>
        </row>
        <row r="504">
          <cell r="C504" t="str">
            <v>00247074</v>
          </cell>
          <cell r="D504" t="str">
            <v xml:space="preserve">認定こども園整備費補助事業                                  </v>
          </cell>
        </row>
        <row r="505">
          <cell r="C505" t="str">
            <v>00247075</v>
          </cell>
          <cell r="D505" t="str">
            <v xml:space="preserve">民間保育所整備支援事業                                      </v>
          </cell>
        </row>
        <row r="506">
          <cell r="C506" t="str">
            <v>00247077</v>
          </cell>
          <cell r="D506" t="str">
            <v xml:space="preserve">公立保育園整備事業（資）                                    </v>
          </cell>
        </row>
        <row r="507">
          <cell r="C507" t="str">
            <v>00247078</v>
          </cell>
          <cell r="D507" t="str">
            <v xml:space="preserve">公立保育園整備事業（収）                                    </v>
          </cell>
        </row>
        <row r="508">
          <cell r="C508" t="str">
            <v>00247079</v>
          </cell>
          <cell r="D508" t="str">
            <v xml:space="preserve">学校跡地活用事業（公立保育園）                              </v>
          </cell>
        </row>
        <row r="509">
          <cell r="C509" t="str">
            <v>00247086</v>
          </cell>
          <cell r="D509" t="str">
            <v xml:space="preserve">学校跡地活用事業（民間保育所）                              </v>
          </cell>
        </row>
        <row r="510">
          <cell r="C510" t="str">
            <v>00249004</v>
          </cell>
          <cell r="D510" t="str">
            <v xml:space="preserve">職員人件費                                                  </v>
          </cell>
        </row>
        <row r="511">
          <cell r="C511" t="str">
            <v>00249005</v>
          </cell>
          <cell r="D511" t="str">
            <v xml:space="preserve">子どもセンター「ばあん」管理事務                            </v>
          </cell>
        </row>
        <row r="512">
          <cell r="C512" t="str">
            <v>00249006</v>
          </cell>
          <cell r="D512" t="str">
            <v xml:space="preserve">子どもセンター「ばあん」事業                                </v>
          </cell>
        </row>
        <row r="513">
          <cell r="C513" t="str">
            <v>00249007</v>
          </cell>
          <cell r="D513" t="str">
            <v xml:space="preserve">南大谷子どもクラブ管理事務                                  </v>
          </cell>
        </row>
        <row r="514">
          <cell r="C514" t="str">
            <v>00249008</v>
          </cell>
          <cell r="D514" t="str">
            <v xml:space="preserve">南大谷子どもクラブ事業                                      </v>
          </cell>
        </row>
        <row r="515">
          <cell r="C515" t="str">
            <v>00249009</v>
          </cell>
          <cell r="D515" t="str">
            <v xml:space="preserve">玉川学園子どもクラブ管理事務                                </v>
          </cell>
        </row>
        <row r="516">
          <cell r="C516" t="str">
            <v>00249010</v>
          </cell>
          <cell r="D516" t="str">
            <v xml:space="preserve">子どもセンター「つるっこ」管理事務                          </v>
          </cell>
        </row>
        <row r="517">
          <cell r="C517" t="str">
            <v>00249011</v>
          </cell>
          <cell r="D517" t="str">
            <v xml:space="preserve">子どもセンター「つるっこ」事業                              </v>
          </cell>
        </row>
        <row r="518">
          <cell r="C518" t="str">
            <v>00249012</v>
          </cell>
          <cell r="D518" t="str">
            <v xml:space="preserve">子どもセンター「ぱお」管理事務                              </v>
          </cell>
        </row>
        <row r="519">
          <cell r="C519" t="str">
            <v>00249013</v>
          </cell>
          <cell r="D519" t="str">
            <v xml:space="preserve">子どもセンター「ぱお」事業                                  </v>
          </cell>
        </row>
        <row r="520">
          <cell r="C520" t="str">
            <v>00249014</v>
          </cell>
          <cell r="D520" t="str">
            <v xml:space="preserve">子どもセンター整備事業（資）                                </v>
          </cell>
        </row>
        <row r="521">
          <cell r="C521" t="str">
            <v>00249020</v>
          </cell>
          <cell r="D521" t="str">
            <v xml:space="preserve">子どもセンターただＯＮ管理事務                              </v>
          </cell>
        </row>
        <row r="522">
          <cell r="C522" t="str">
            <v>00249021</v>
          </cell>
          <cell r="D522" t="str">
            <v xml:space="preserve">子どもセンターただＯＮ事業                                  </v>
          </cell>
        </row>
        <row r="523">
          <cell r="C523" t="str">
            <v>00249022</v>
          </cell>
          <cell r="D523" t="str">
            <v xml:space="preserve">子どもセンター整備事業（収）                                </v>
          </cell>
        </row>
        <row r="524">
          <cell r="C524" t="str">
            <v>00249024</v>
          </cell>
          <cell r="D524" t="str">
            <v xml:space="preserve">（仮称）町田地区子どもセンター管理事務                      </v>
          </cell>
        </row>
        <row r="525">
          <cell r="C525" t="str">
            <v>00249027</v>
          </cell>
          <cell r="D525" t="str">
            <v xml:space="preserve">児童青少年課管理事務                                        </v>
          </cell>
        </row>
        <row r="526">
          <cell r="C526" t="str">
            <v>00249028</v>
          </cell>
          <cell r="D526" t="str">
            <v xml:space="preserve">青少年健全育成事業                                          </v>
          </cell>
        </row>
        <row r="527">
          <cell r="C527" t="str">
            <v>00249029</v>
          </cell>
          <cell r="D527" t="str">
            <v xml:space="preserve">巡回相談事業                                                </v>
          </cell>
        </row>
        <row r="528">
          <cell r="C528" t="str">
            <v>00249030</v>
          </cell>
          <cell r="D528" t="str">
            <v xml:space="preserve">青少年委員事務局事業                                        </v>
          </cell>
        </row>
        <row r="529">
          <cell r="C529" t="str">
            <v>00249031</v>
          </cell>
          <cell r="D529" t="str">
            <v xml:space="preserve">子どもふれあい事業                                          </v>
          </cell>
        </row>
        <row r="530">
          <cell r="C530" t="str">
            <v>00249032</v>
          </cell>
          <cell r="D530" t="str">
            <v xml:space="preserve">冒険遊び場補助事業                                          </v>
          </cell>
        </row>
        <row r="531">
          <cell r="C531" t="str">
            <v>00249033</v>
          </cell>
          <cell r="D531" t="str">
            <v xml:space="preserve">子どもの居場所づくり推進事業                                </v>
          </cell>
        </row>
        <row r="532">
          <cell r="C532" t="str">
            <v>00249034</v>
          </cell>
          <cell r="D532" t="str">
            <v xml:space="preserve">学童保育クラブ事務局事務                                    </v>
          </cell>
        </row>
        <row r="533">
          <cell r="C533" t="str">
            <v>00249035</v>
          </cell>
          <cell r="D533" t="str">
            <v xml:space="preserve">学童保育クラブ事業                                          </v>
          </cell>
        </row>
        <row r="534">
          <cell r="C534" t="str">
            <v>00249036</v>
          </cell>
          <cell r="D534" t="str">
            <v xml:space="preserve">学童保育クラブ整備事業（資）                                </v>
          </cell>
        </row>
        <row r="535">
          <cell r="C535" t="str">
            <v>00249037</v>
          </cell>
          <cell r="D535" t="str">
            <v xml:space="preserve">学童保育クラブ整備事業（収）                                </v>
          </cell>
        </row>
        <row r="536">
          <cell r="C536" t="str">
            <v>00249039</v>
          </cell>
          <cell r="D536" t="str">
            <v xml:space="preserve">子どもひろば管理事務                                        </v>
          </cell>
        </row>
        <row r="537">
          <cell r="C537" t="str">
            <v>00249042</v>
          </cell>
          <cell r="D537" t="str">
            <v xml:space="preserve">（仮称）町田地区子どもセンター事業                          </v>
          </cell>
        </row>
        <row r="538">
          <cell r="C538" t="str">
            <v>00250007</v>
          </cell>
          <cell r="D538" t="str">
            <v xml:space="preserve">職員人件費                                                  </v>
          </cell>
        </row>
        <row r="539">
          <cell r="C539" t="str">
            <v>00250008</v>
          </cell>
          <cell r="D539" t="str">
            <v xml:space="preserve">生活援護課管理事務                                          </v>
          </cell>
        </row>
        <row r="540">
          <cell r="C540" t="str">
            <v>00250009</v>
          </cell>
          <cell r="D540" t="str">
            <v xml:space="preserve">生活援護事業                                                </v>
          </cell>
        </row>
        <row r="541">
          <cell r="C541" t="str">
            <v>00250010</v>
          </cell>
          <cell r="D541" t="str">
            <v xml:space="preserve">生活保護管理事務                                            </v>
          </cell>
        </row>
        <row r="542">
          <cell r="C542" t="str">
            <v>00250011</v>
          </cell>
          <cell r="D542" t="str">
            <v xml:space="preserve">生活保護事業                                                </v>
          </cell>
        </row>
        <row r="543">
          <cell r="C543" t="str">
            <v>00250012</v>
          </cell>
          <cell r="D543" t="str">
            <v xml:space="preserve">健全育成・自立促進事業                                      </v>
          </cell>
        </row>
        <row r="544">
          <cell r="C544" t="str">
            <v>00250013</v>
          </cell>
          <cell r="D544" t="str">
            <v xml:space="preserve">【使用しない】市負担事業                                    </v>
          </cell>
        </row>
        <row r="545">
          <cell r="C545" t="str">
            <v>00250014</v>
          </cell>
          <cell r="D545" t="str">
            <v xml:space="preserve">中国残留邦人等支援事業                                      </v>
          </cell>
        </row>
        <row r="546">
          <cell r="C546" t="str">
            <v>00250015</v>
          </cell>
          <cell r="D546" t="str">
            <v xml:space="preserve">就労・住宅相談事業                                          </v>
          </cell>
        </row>
        <row r="547">
          <cell r="C547" t="str">
            <v>00250016</v>
          </cell>
          <cell r="D547" t="str">
            <v xml:space="preserve">行旅病人救護事業                                            </v>
          </cell>
        </row>
        <row r="548">
          <cell r="C548" t="str">
            <v>00250018</v>
          </cell>
          <cell r="D548" t="str">
            <v xml:space="preserve">自立生活移行促進事業                                        </v>
          </cell>
        </row>
        <row r="549">
          <cell r="C549" t="str">
            <v>00250020</v>
          </cell>
          <cell r="D549" t="str">
            <v xml:space="preserve">生活困窮者自立支援制度円滑化事業                            </v>
          </cell>
        </row>
        <row r="550">
          <cell r="C550" t="str">
            <v>00250021</v>
          </cell>
          <cell r="D550" t="str">
            <v xml:space="preserve">生活困窮者自立支援事業                                      </v>
          </cell>
        </row>
        <row r="551">
          <cell r="C551" t="str">
            <v>00251003</v>
          </cell>
          <cell r="D551" t="str">
            <v xml:space="preserve">職員人件費                                                  </v>
          </cell>
        </row>
        <row r="552">
          <cell r="C552" t="str">
            <v>00251004</v>
          </cell>
          <cell r="D552" t="str">
            <v xml:space="preserve">国民年金管理事務                                            </v>
          </cell>
        </row>
        <row r="553">
          <cell r="C553" t="str">
            <v>00252002</v>
          </cell>
          <cell r="D553" t="str">
            <v xml:space="preserve">災害見舞金等支給事業                                        </v>
          </cell>
        </row>
        <row r="554">
          <cell r="C554" t="str">
            <v>00252003</v>
          </cell>
          <cell r="D554" t="str">
            <v xml:space="preserve">災害被災者支援事業                                          </v>
          </cell>
        </row>
        <row r="555">
          <cell r="C555" t="str">
            <v>00252004</v>
          </cell>
          <cell r="D555" t="str">
            <v xml:space="preserve">災害救助事業（職員課）                                      </v>
          </cell>
        </row>
        <row r="556">
          <cell r="C556" t="str">
            <v>00254011</v>
          </cell>
          <cell r="D556" t="str">
            <v xml:space="preserve">職員人件費                                                  </v>
          </cell>
        </row>
        <row r="557">
          <cell r="C557" t="str">
            <v>00254018</v>
          </cell>
          <cell r="D557" t="str">
            <v xml:space="preserve">成人健診事業                                                </v>
          </cell>
        </row>
        <row r="558">
          <cell r="C558" t="str">
            <v>00254040</v>
          </cell>
          <cell r="D558" t="str">
            <v xml:space="preserve">地域保健普及啓発事業                                        </v>
          </cell>
        </row>
        <row r="559">
          <cell r="C559" t="str">
            <v>00254041</v>
          </cell>
          <cell r="D559" t="str">
            <v xml:space="preserve">自殺防止総合事業                                            </v>
          </cell>
        </row>
        <row r="560">
          <cell r="C560" t="str">
            <v>00254042</v>
          </cell>
          <cell r="D560" t="str">
            <v xml:space="preserve">健康づくりフェア事業                                        </v>
          </cell>
        </row>
        <row r="561">
          <cell r="C561" t="str">
            <v>00254045</v>
          </cell>
          <cell r="D561" t="str">
            <v xml:space="preserve">健康推進課管理事務                                          </v>
          </cell>
        </row>
        <row r="562">
          <cell r="C562" t="str">
            <v>00255003</v>
          </cell>
          <cell r="D562" t="str">
            <v xml:space="preserve">職員人件費                                                  </v>
          </cell>
        </row>
        <row r="563">
          <cell r="C563" t="str">
            <v>00255006</v>
          </cell>
          <cell r="D563" t="str">
            <v xml:space="preserve">保健統計調査事務                                            </v>
          </cell>
        </row>
        <row r="564">
          <cell r="C564" t="str">
            <v>00255012</v>
          </cell>
          <cell r="D564" t="str">
            <v xml:space="preserve">健康危機管理事業                                            </v>
          </cell>
        </row>
        <row r="565">
          <cell r="C565" t="str">
            <v>00255014</v>
          </cell>
          <cell r="D565" t="str">
            <v xml:space="preserve">保健総務課管理事務                                          </v>
          </cell>
        </row>
        <row r="566">
          <cell r="C566" t="str">
            <v>00255015</v>
          </cell>
          <cell r="D566" t="str">
            <v xml:space="preserve">医療安全支援センター事業                                    </v>
          </cell>
        </row>
        <row r="567">
          <cell r="C567" t="str">
            <v>00255019</v>
          </cell>
          <cell r="D567" t="str">
            <v xml:space="preserve">地域医療システム推進事業                                    </v>
          </cell>
        </row>
        <row r="568">
          <cell r="C568" t="str">
            <v>00255020</v>
          </cell>
          <cell r="D568" t="str">
            <v xml:space="preserve">救急医療対策事業                                            </v>
          </cell>
        </row>
        <row r="569">
          <cell r="C569" t="str">
            <v>00255021</v>
          </cell>
          <cell r="D569" t="str">
            <v xml:space="preserve">小児救急対策事業                                            </v>
          </cell>
        </row>
        <row r="570">
          <cell r="C570" t="str">
            <v>00255022</v>
          </cell>
          <cell r="D570" t="str">
            <v xml:space="preserve">保健医療計画推進事業                                        </v>
          </cell>
        </row>
        <row r="571">
          <cell r="C571" t="str">
            <v>00255023</v>
          </cell>
          <cell r="D571" t="str">
            <v xml:space="preserve">医薬指導事業                                                </v>
          </cell>
        </row>
        <row r="572">
          <cell r="C572" t="str">
            <v>00255024</v>
          </cell>
          <cell r="D572" t="str">
            <v xml:space="preserve">歯科保健普及対策・摂食嚥下機能対策事業                      </v>
          </cell>
        </row>
        <row r="573">
          <cell r="C573" t="str">
            <v>00255028</v>
          </cell>
          <cell r="D573" t="str">
            <v xml:space="preserve">災害医療救護活動支援事業                                    </v>
          </cell>
        </row>
        <row r="574">
          <cell r="C574" t="str">
            <v>00256003</v>
          </cell>
          <cell r="D574" t="str">
            <v xml:space="preserve">職員人件費                                                  </v>
          </cell>
        </row>
        <row r="575">
          <cell r="C575" t="str">
            <v>00256004</v>
          </cell>
          <cell r="D575" t="str">
            <v xml:space="preserve">生活衛生課管理事務                                          </v>
          </cell>
        </row>
        <row r="576">
          <cell r="C576" t="str">
            <v>00256005</v>
          </cell>
          <cell r="D576" t="str">
            <v xml:space="preserve">食品衛生事業                                                </v>
          </cell>
        </row>
        <row r="577">
          <cell r="C577" t="str">
            <v>00256006</v>
          </cell>
          <cell r="D577" t="str">
            <v xml:space="preserve">環境衛生事業                                                </v>
          </cell>
        </row>
        <row r="578">
          <cell r="C578" t="str">
            <v>00256008</v>
          </cell>
          <cell r="D578" t="str">
            <v xml:space="preserve">動物管理事業                                                </v>
          </cell>
        </row>
        <row r="579">
          <cell r="C579" t="str">
            <v>00256009</v>
          </cell>
          <cell r="D579" t="str">
            <v xml:space="preserve">狂犬病予防事業                                              </v>
          </cell>
        </row>
        <row r="580">
          <cell r="C580" t="str">
            <v>00256010</v>
          </cell>
          <cell r="D580" t="str">
            <v xml:space="preserve">動物愛護管理事業                                            </v>
          </cell>
        </row>
        <row r="581">
          <cell r="C581" t="str">
            <v>00256011</v>
          </cell>
          <cell r="D581" t="str">
            <v xml:space="preserve">保健所管理運営事務                                          </v>
          </cell>
        </row>
        <row r="582">
          <cell r="C582" t="str">
            <v>00256013</v>
          </cell>
          <cell r="D582" t="str">
            <v xml:space="preserve">検体検査事務                                                </v>
          </cell>
        </row>
        <row r="583">
          <cell r="C583" t="str">
            <v>00256015</v>
          </cell>
          <cell r="D583" t="str">
            <v xml:space="preserve">衛生害虫防除対策指導事業                                    </v>
          </cell>
        </row>
        <row r="584">
          <cell r="C584" t="str">
            <v>00257003</v>
          </cell>
          <cell r="D584" t="str">
            <v xml:space="preserve">職員人件費                                                  </v>
          </cell>
        </row>
        <row r="585">
          <cell r="C585" t="str">
            <v>00257004</v>
          </cell>
          <cell r="D585" t="str">
            <v xml:space="preserve">保健予防課管理事務（緊急対応事業分）                        </v>
          </cell>
        </row>
        <row r="586">
          <cell r="C586" t="str">
            <v>00257005</v>
          </cell>
          <cell r="D586" t="str">
            <v xml:space="preserve">保健所関係医療費助成事務                                    </v>
          </cell>
        </row>
        <row r="587">
          <cell r="C587" t="str">
            <v>00257006</v>
          </cell>
          <cell r="D587" t="str">
            <v xml:space="preserve">感染症対策事業                                              </v>
          </cell>
        </row>
        <row r="588">
          <cell r="C588" t="str">
            <v>00257007</v>
          </cell>
          <cell r="D588" t="str">
            <v xml:space="preserve">難病保健事業                                                </v>
          </cell>
        </row>
        <row r="589">
          <cell r="C589" t="str">
            <v>00257008</v>
          </cell>
          <cell r="D589" t="str">
            <v xml:space="preserve">精神保健事業                                                </v>
          </cell>
        </row>
        <row r="590">
          <cell r="C590" t="str">
            <v>00257011</v>
          </cell>
          <cell r="D590" t="str">
            <v xml:space="preserve">ひきこもり者支援体制推進事業                                </v>
          </cell>
        </row>
        <row r="591">
          <cell r="C591" t="str">
            <v>00257019</v>
          </cell>
          <cell r="D591" t="str">
            <v xml:space="preserve">保健栄養事業                                                </v>
          </cell>
        </row>
        <row r="592">
          <cell r="C592" t="str">
            <v>00257020</v>
          </cell>
          <cell r="D592" t="str">
            <v xml:space="preserve">健康づくり推進員事業                                        </v>
          </cell>
        </row>
        <row r="593">
          <cell r="C593" t="str">
            <v>00257021</v>
          </cell>
          <cell r="D593" t="str">
            <v xml:space="preserve">食育推進事業                                                </v>
          </cell>
        </row>
        <row r="594">
          <cell r="C594" t="str">
            <v>00257022</v>
          </cell>
          <cell r="D594" t="str">
            <v xml:space="preserve">保健予防課管理事務                                          </v>
          </cell>
        </row>
        <row r="595">
          <cell r="C595" t="str">
            <v>00257023</v>
          </cell>
          <cell r="D595" t="str">
            <v xml:space="preserve">健康福祉会館事務                                            </v>
          </cell>
        </row>
        <row r="596">
          <cell r="C596" t="str">
            <v>00257024</v>
          </cell>
          <cell r="D596" t="str">
            <v xml:space="preserve">成人健康相談事業                                            </v>
          </cell>
        </row>
        <row r="597">
          <cell r="C597" t="str">
            <v>00257025</v>
          </cell>
          <cell r="D597" t="str">
            <v xml:space="preserve">予防接種事務                                                </v>
          </cell>
        </row>
        <row r="598">
          <cell r="C598" t="str">
            <v>00257026</v>
          </cell>
          <cell r="D598" t="str">
            <v xml:space="preserve">予防接種事業                                                </v>
          </cell>
        </row>
        <row r="599">
          <cell r="C599" t="str">
            <v>00257027</v>
          </cell>
          <cell r="D599" t="str">
            <v xml:space="preserve">高齢者予防接種事業                                          </v>
          </cell>
        </row>
        <row r="600">
          <cell r="C600" t="str">
            <v>00257028</v>
          </cell>
          <cell r="D600" t="str">
            <v xml:space="preserve">任意予防接種事業                                            </v>
          </cell>
        </row>
        <row r="601">
          <cell r="C601" t="str">
            <v>00257029</v>
          </cell>
          <cell r="D601" t="str">
            <v xml:space="preserve">母子一般健康診査事業                                        </v>
          </cell>
        </row>
        <row r="602">
          <cell r="C602" t="str">
            <v>00257030</v>
          </cell>
          <cell r="D602" t="str">
            <v xml:space="preserve">母子歯科健康診査事業                                        </v>
          </cell>
        </row>
        <row r="603">
          <cell r="C603" t="str">
            <v>00257031</v>
          </cell>
          <cell r="D603" t="str">
            <v xml:space="preserve">母子健康相談指導事業                                        </v>
          </cell>
        </row>
        <row r="604">
          <cell r="C604" t="str">
            <v>00257032</v>
          </cell>
          <cell r="D604" t="str">
            <v xml:space="preserve">母子保健訪問事業                                            </v>
          </cell>
        </row>
        <row r="605">
          <cell r="C605" t="str">
            <v>00257033</v>
          </cell>
          <cell r="D605" t="str">
            <v xml:space="preserve">重症心身障がい相談事業                                      </v>
          </cell>
        </row>
        <row r="606">
          <cell r="C606" t="str">
            <v>00257034</v>
          </cell>
          <cell r="D606" t="str">
            <v xml:space="preserve">成人健康教育事業                                            </v>
          </cell>
        </row>
        <row r="607">
          <cell r="C607" t="str">
            <v>00257035</v>
          </cell>
          <cell r="D607" t="str">
            <v xml:space="preserve">成人歯科保健事業                                            </v>
          </cell>
        </row>
        <row r="608">
          <cell r="C608" t="str">
            <v>00257036</v>
          </cell>
          <cell r="D608" t="str">
            <v xml:space="preserve">障がい者等歯科保健推進対策事業                              </v>
          </cell>
        </row>
        <row r="609">
          <cell r="C609" t="str">
            <v>00257038</v>
          </cell>
          <cell r="D609" t="str">
            <v xml:space="preserve">骨髄移植ドナー支援事業                                      </v>
          </cell>
        </row>
        <row r="610">
          <cell r="C610" t="str">
            <v>00258004</v>
          </cell>
          <cell r="D610" t="str">
            <v xml:space="preserve">職員人件費                                                  </v>
          </cell>
        </row>
        <row r="611">
          <cell r="C611" t="str">
            <v>00258005</v>
          </cell>
          <cell r="D611" t="str">
            <v xml:space="preserve">環境審議会事務                                              </v>
          </cell>
        </row>
        <row r="612">
          <cell r="C612" t="str">
            <v>00258006</v>
          </cell>
          <cell r="D612" t="str">
            <v xml:space="preserve">環境マスタープラン推進事業                                  </v>
          </cell>
        </row>
        <row r="613">
          <cell r="C613" t="str">
            <v>00258007</v>
          </cell>
          <cell r="D613" t="str">
            <v xml:space="preserve">環境マスタープラン改定事業                                  </v>
          </cell>
        </row>
        <row r="614">
          <cell r="C614" t="str">
            <v>00258008</v>
          </cell>
          <cell r="D614" t="str">
            <v xml:space="preserve">環境マネジメントシステム運用事業                            </v>
          </cell>
        </row>
        <row r="615">
          <cell r="C615" t="str">
            <v>00258009</v>
          </cell>
          <cell r="D615" t="str">
            <v xml:space="preserve">■電気自動車社会実験事業                                    </v>
          </cell>
        </row>
        <row r="616">
          <cell r="C616" t="str">
            <v>00258010</v>
          </cell>
          <cell r="D616" t="str">
            <v xml:space="preserve">■自然エネルギー活用事業                                    </v>
          </cell>
        </row>
        <row r="617">
          <cell r="C617" t="str">
            <v>00258011</v>
          </cell>
          <cell r="D617" t="str">
            <v xml:space="preserve">省エネルギー法等対策事業（環境政策課）                      </v>
          </cell>
        </row>
        <row r="618">
          <cell r="C618" t="str">
            <v>00259011</v>
          </cell>
          <cell r="D618" t="str">
            <v xml:space="preserve">職員人件費                                                  </v>
          </cell>
        </row>
        <row r="619">
          <cell r="C619" t="str">
            <v>00259012</v>
          </cell>
          <cell r="D619" t="str">
            <v xml:space="preserve">公害対策事業                                                </v>
          </cell>
        </row>
        <row r="620">
          <cell r="C620" t="str">
            <v>00259013</v>
          </cell>
          <cell r="D620" t="str">
            <v xml:space="preserve">環境調査事業                                                </v>
          </cell>
        </row>
        <row r="621">
          <cell r="C621" t="str">
            <v>00259015</v>
          </cell>
          <cell r="D621" t="str">
            <v xml:space="preserve">環境保全課管理事務                                          </v>
          </cell>
        </row>
        <row r="622">
          <cell r="C622" t="str">
            <v>00259016</v>
          </cell>
          <cell r="D622" t="str">
            <v xml:space="preserve">境川クリーンセンター施設管理事務                            </v>
          </cell>
        </row>
        <row r="623">
          <cell r="C623" t="str">
            <v>00259017</v>
          </cell>
          <cell r="D623" t="str">
            <v xml:space="preserve">病虫害相談事業                                              </v>
          </cell>
        </row>
        <row r="624">
          <cell r="C624" t="str">
            <v>00259018</v>
          </cell>
          <cell r="D624" t="str">
            <v xml:space="preserve">あき地環境保全事業                                          </v>
          </cell>
        </row>
        <row r="625">
          <cell r="C625" t="str">
            <v>00259019</v>
          </cell>
          <cell r="D625" t="str">
            <v xml:space="preserve">水質汚濁対策事業                                            </v>
          </cell>
        </row>
        <row r="626">
          <cell r="C626" t="str">
            <v>00259021</v>
          </cell>
          <cell r="D626" t="str">
            <v xml:space="preserve">航空機騒音調査事業                                          </v>
          </cell>
        </row>
        <row r="627">
          <cell r="C627" t="str">
            <v>00259022</v>
          </cell>
          <cell r="D627" t="str">
            <v xml:space="preserve">墓地埋葬事業                                                </v>
          </cell>
        </row>
        <row r="628">
          <cell r="C628" t="str">
            <v>00259023</v>
          </cell>
          <cell r="D628" t="str">
            <v xml:space="preserve">南多摩斎場管理負担事業                                      </v>
          </cell>
        </row>
        <row r="629">
          <cell r="C629" t="str">
            <v>00259024</v>
          </cell>
          <cell r="D629" t="str">
            <v xml:space="preserve">南多摩都市霊園管理負担事業                                  </v>
          </cell>
        </row>
        <row r="630">
          <cell r="C630" t="str">
            <v>00259025</v>
          </cell>
          <cell r="D630" t="str">
            <v xml:space="preserve">あきかん等散乱対策事業                                      </v>
          </cell>
        </row>
        <row r="631">
          <cell r="C631" t="str">
            <v>00259027</v>
          </cell>
          <cell r="D631" t="str">
            <v xml:space="preserve">公共トイレ計画推進事業                                      </v>
          </cell>
        </row>
        <row r="632">
          <cell r="C632" t="str">
            <v>00260004</v>
          </cell>
          <cell r="D632" t="str">
            <v xml:space="preserve">職員人件費                                                  </v>
          </cell>
        </row>
        <row r="633">
          <cell r="C633" t="str">
            <v>00260005</v>
          </cell>
          <cell r="D633" t="str">
            <v xml:space="preserve">浄化槽管理指導事業                                          </v>
          </cell>
        </row>
        <row r="634">
          <cell r="C634" t="str">
            <v>00260006</v>
          </cell>
          <cell r="D634" t="str">
            <v xml:space="preserve">合併処理浄化槽設置整備事業                                  </v>
          </cell>
        </row>
        <row r="635">
          <cell r="C635" t="str">
            <v>00260008</v>
          </cell>
          <cell r="D635" t="str">
            <v xml:space="preserve">浄化槽清掃補助促進事業                                      </v>
          </cell>
        </row>
        <row r="636">
          <cell r="C636" t="str">
            <v>00261002</v>
          </cell>
          <cell r="D636" t="str">
            <v xml:space="preserve">病院事業会計費                                              </v>
          </cell>
        </row>
        <row r="637">
          <cell r="C637" t="str">
            <v>00262008</v>
          </cell>
          <cell r="D637" t="str">
            <v xml:space="preserve">職員人件費                                                  </v>
          </cell>
        </row>
        <row r="638">
          <cell r="C638" t="str">
            <v>00262009</v>
          </cell>
          <cell r="D638" t="str">
            <v xml:space="preserve">環境政策課管理事務                                          </v>
          </cell>
        </row>
        <row r="639">
          <cell r="C639" t="str">
            <v>00262010</v>
          </cell>
          <cell r="D639" t="str">
            <v xml:space="preserve">■リサイクル文化センター施設管理事務                        </v>
          </cell>
        </row>
        <row r="640">
          <cell r="C640" t="str">
            <v>00262011</v>
          </cell>
          <cell r="D640" t="str">
            <v xml:space="preserve">■リサイクル施設整備事業                                    </v>
          </cell>
        </row>
        <row r="641">
          <cell r="C641" t="str">
            <v>00262012</v>
          </cell>
          <cell r="D641" t="str">
            <v xml:space="preserve">一般廃棄物資源化基本計画推進事業                            </v>
          </cell>
        </row>
        <row r="642">
          <cell r="C642" t="str">
            <v>00262013</v>
          </cell>
          <cell r="D642" t="str">
            <v xml:space="preserve">■リサイクル事業・環境総務課                                </v>
          </cell>
        </row>
        <row r="643">
          <cell r="C643" t="str">
            <v>00262014</v>
          </cell>
          <cell r="D643" t="str">
            <v xml:space="preserve">廃棄物減量推進事業（環境政策課）                            </v>
          </cell>
        </row>
        <row r="644">
          <cell r="C644" t="str">
            <v>00262015</v>
          </cell>
          <cell r="D644" t="str">
            <v xml:space="preserve">■最終処分場管理事務（政）                                  </v>
          </cell>
        </row>
        <row r="645">
          <cell r="C645" t="str">
            <v>00262016</v>
          </cell>
          <cell r="D645" t="str">
            <v xml:space="preserve">■境川クリーンセンター施設解体事業                          </v>
          </cell>
        </row>
        <row r="646">
          <cell r="C646" t="str">
            <v>00262017</v>
          </cell>
          <cell r="D646" t="str">
            <v xml:space="preserve">■生活道路新設改良事業                                      </v>
          </cell>
        </row>
        <row r="647">
          <cell r="C647" t="str">
            <v>00262018</v>
          </cell>
          <cell r="D647" t="str">
            <v xml:space="preserve">環境政策課管理事務（政）                                    </v>
          </cell>
        </row>
        <row r="648">
          <cell r="C648" t="str">
            <v>00262019</v>
          </cell>
          <cell r="D648" t="str">
            <v xml:space="preserve">新分別排出方法推進事業                                      </v>
          </cell>
        </row>
        <row r="649">
          <cell r="C649" t="str">
            <v>00262020</v>
          </cell>
          <cell r="D649" t="str">
            <v xml:space="preserve">ごみ資源化施設整備関連事業                                  </v>
          </cell>
        </row>
        <row r="650">
          <cell r="C650" t="str">
            <v>00262021</v>
          </cell>
          <cell r="D650" t="str">
            <v xml:space="preserve">ごみ資源化施設周辺環境整備事業                              </v>
          </cell>
        </row>
        <row r="651">
          <cell r="C651" t="str">
            <v>00263004</v>
          </cell>
          <cell r="D651" t="str">
            <v xml:space="preserve">■職員人件費                                                </v>
          </cell>
        </row>
        <row r="652">
          <cell r="C652" t="str">
            <v>00263005</v>
          </cell>
          <cell r="D652" t="str">
            <v xml:space="preserve">■ごみ減量普及事業                                          </v>
          </cell>
        </row>
        <row r="653">
          <cell r="C653" t="str">
            <v>00263006</v>
          </cell>
          <cell r="D653" t="str">
            <v xml:space="preserve">■生ごみ減量対策事業                                        </v>
          </cell>
        </row>
        <row r="654">
          <cell r="C654" t="str">
            <v>00263007</v>
          </cell>
          <cell r="D654" t="str">
            <v xml:space="preserve">■リサイクル事業・ごみ減量課                                </v>
          </cell>
        </row>
        <row r="655">
          <cell r="C655" t="str">
            <v>00263008</v>
          </cell>
          <cell r="D655" t="str">
            <v xml:space="preserve">■ごみ減量普及事業（政）                                    </v>
          </cell>
        </row>
        <row r="656">
          <cell r="C656" t="str">
            <v>00263009</v>
          </cell>
          <cell r="D656" t="str">
            <v xml:space="preserve">■再資源化推進事業                                          </v>
          </cell>
        </row>
        <row r="657">
          <cell r="C657" t="str">
            <v>00263010</v>
          </cell>
          <cell r="D657" t="str">
            <v xml:space="preserve">■ごみ減量推進事業                                          </v>
          </cell>
        </row>
        <row r="658">
          <cell r="C658" t="str">
            <v>00264008</v>
          </cell>
          <cell r="D658" t="str">
            <v xml:space="preserve">職員人件費                                                  </v>
          </cell>
        </row>
        <row r="659">
          <cell r="C659" t="str">
            <v>00264009</v>
          </cell>
          <cell r="D659" t="str">
            <v xml:space="preserve">資源循環課管理事務                                          </v>
          </cell>
        </row>
        <row r="660">
          <cell r="C660" t="str">
            <v>00264010</v>
          </cell>
          <cell r="D660" t="str">
            <v xml:space="preserve">リレーセンターみなみ事業                                    </v>
          </cell>
        </row>
        <row r="661">
          <cell r="C661" t="str">
            <v>00264011</v>
          </cell>
          <cell r="D661" t="str">
            <v xml:space="preserve">廃棄物処理事業                                              </v>
          </cell>
        </row>
        <row r="662">
          <cell r="C662" t="str">
            <v>00264012</v>
          </cell>
          <cell r="D662" t="str">
            <v xml:space="preserve">境川クリーンセンター事業                                    </v>
          </cell>
        </row>
        <row r="663">
          <cell r="C663" t="str">
            <v>00264013</v>
          </cell>
          <cell r="D663" t="str">
            <v xml:space="preserve">清掃工場整備事業（資）                                      </v>
          </cell>
        </row>
        <row r="664">
          <cell r="C664" t="str">
            <v>00264014</v>
          </cell>
          <cell r="D664" t="str">
            <v xml:space="preserve">再資源化推進事業（資源循環課）                              </v>
          </cell>
        </row>
        <row r="665">
          <cell r="C665" t="str">
            <v>00264015</v>
          </cell>
          <cell r="D665" t="str">
            <v xml:space="preserve">最終処分場適正管理事業                                      </v>
          </cell>
        </row>
        <row r="666">
          <cell r="C666" t="str">
            <v>00264016</v>
          </cell>
          <cell r="D666" t="str">
            <v xml:space="preserve">広域廃棄物処理事業                                          </v>
          </cell>
        </row>
        <row r="667">
          <cell r="C667" t="str">
            <v>00264017</v>
          </cell>
          <cell r="D667" t="str">
            <v xml:space="preserve">廃棄物処理事業（政）                                        </v>
          </cell>
        </row>
        <row r="668">
          <cell r="C668" t="str">
            <v>00264020</v>
          </cell>
          <cell r="D668" t="str">
            <v xml:space="preserve">境川クリーンセンター跡地整備事業                            </v>
          </cell>
        </row>
        <row r="669">
          <cell r="C669" t="str">
            <v>00264021</v>
          </cell>
          <cell r="D669" t="str">
            <v xml:space="preserve">剪定枝資源化事業                                            </v>
          </cell>
        </row>
        <row r="670">
          <cell r="C670" t="str">
            <v>00264022</v>
          </cell>
          <cell r="D670" t="str">
            <v xml:space="preserve">エコフェスタ事業                                            </v>
          </cell>
        </row>
        <row r="671">
          <cell r="C671" t="str">
            <v>00264023</v>
          </cell>
          <cell r="D671" t="str">
            <v xml:space="preserve">最終処分場管理事務（政）                                    </v>
          </cell>
        </row>
        <row r="672">
          <cell r="C672" t="str">
            <v>00264024</v>
          </cell>
          <cell r="D672" t="str">
            <v xml:space="preserve">リサイクル文化センター施設管理事務                          </v>
          </cell>
        </row>
        <row r="673">
          <cell r="C673" t="str">
            <v>00264025</v>
          </cell>
          <cell r="D673" t="str">
            <v xml:space="preserve">生活道路新設改良事業                                        </v>
          </cell>
        </row>
        <row r="674">
          <cell r="C674" t="str">
            <v>00264026</v>
          </cell>
          <cell r="D674" t="str">
            <v xml:space="preserve">再資源化推進事業（資源循環課）（政）                        </v>
          </cell>
        </row>
        <row r="675">
          <cell r="C675" t="str">
            <v>00264028</v>
          </cell>
          <cell r="D675" t="str">
            <v xml:space="preserve">清掃工場整備事業（収）                                      </v>
          </cell>
        </row>
        <row r="676">
          <cell r="C676" t="str">
            <v>00264029</v>
          </cell>
          <cell r="D676" t="str">
            <v xml:space="preserve">リサイクル文化センター耐震補強事業                          </v>
          </cell>
        </row>
        <row r="677">
          <cell r="C677" t="str">
            <v>00264030</v>
          </cell>
          <cell r="D677" t="str">
            <v xml:space="preserve">リレーセンターみなみ整備事業                                </v>
          </cell>
        </row>
        <row r="678">
          <cell r="C678" t="str">
            <v>00264031</v>
          </cell>
          <cell r="D678" t="str">
            <v xml:space="preserve">リサイクル文化センター設備移転事業                          </v>
          </cell>
        </row>
        <row r="679">
          <cell r="C679" t="str">
            <v>00265004</v>
          </cell>
          <cell r="D679" t="str">
            <v xml:space="preserve">職員人件費                                                  </v>
          </cell>
        </row>
        <row r="680">
          <cell r="C680" t="str">
            <v>00265005</v>
          </cell>
          <cell r="D680" t="str">
            <v xml:space="preserve">３Ｒ推進課管理事務                                          </v>
          </cell>
        </row>
        <row r="681">
          <cell r="C681" t="str">
            <v>00265006</v>
          </cell>
          <cell r="D681" t="str">
            <v xml:space="preserve">車両管理事務                                                </v>
          </cell>
        </row>
        <row r="682">
          <cell r="C682" t="str">
            <v>00265007</v>
          </cell>
          <cell r="D682" t="str">
            <v xml:space="preserve">廃棄物収集事業                                              </v>
          </cell>
        </row>
        <row r="683">
          <cell r="C683" t="str">
            <v>00265008</v>
          </cell>
          <cell r="D683" t="str">
            <v xml:space="preserve">適正処理推進事業                                            </v>
          </cell>
        </row>
        <row r="684">
          <cell r="C684" t="str">
            <v>00265009</v>
          </cell>
          <cell r="D684" t="str">
            <v xml:space="preserve">ごみ収集業務委託事業（政）                                  </v>
          </cell>
        </row>
        <row r="685">
          <cell r="C685" t="str">
            <v>00265010</v>
          </cell>
          <cell r="D685" t="str">
            <v xml:space="preserve">粗大ごみ収集業務委託事業                                    </v>
          </cell>
        </row>
        <row r="686">
          <cell r="C686" t="str">
            <v>00265011</v>
          </cell>
          <cell r="D686" t="str">
            <v xml:space="preserve">南収集事務所管理事務                                        </v>
          </cell>
        </row>
        <row r="687">
          <cell r="C687" t="str">
            <v>00265015</v>
          </cell>
          <cell r="D687" t="str">
            <v xml:space="preserve">３Ｒ推進事業（政）                                          </v>
          </cell>
        </row>
        <row r="688">
          <cell r="C688" t="str">
            <v>00265017</v>
          </cell>
          <cell r="D688" t="str">
            <v xml:space="preserve">３Ｒ推進課管理事務（政）                                    </v>
          </cell>
        </row>
        <row r="689">
          <cell r="C689" t="str">
            <v>00265018</v>
          </cell>
          <cell r="D689" t="str">
            <v xml:space="preserve">ごみ収集業務委託事業                                        </v>
          </cell>
        </row>
        <row r="690">
          <cell r="C690" t="str">
            <v>00265019</v>
          </cell>
          <cell r="D690" t="str">
            <v xml:space="preserve">３Ｒ推進事業                                                </v>
          </cell>
        </row>
        <row r="691">
          <cell r="C691" t="str">
            <v>00265020</v>
          </cell>
          <cell r="D691" t="str">
            <v xml:space="preserve">可燃ごみ運搬事業                                            </v>
          </cell>
        </row>
        <row r="692">
          <cell r="C692" t="str">
            <v>00265021</v>
          </cell>
          <cell r="D692" t="str">
            <v xml:space="preserve">動物処理事業                                                </v>
          </cell>
        </row>
        <row r="693">
          <cell r="C693" t="str">
            <v>00265023</v>
          </cell>
          <cell r="D693" t="str">
            <v xml:space="preserve">指定収集袋事業                                              </v>
          </cell>
        </row>
        <row r="694">
          <cell r="C694" t="str">
            <v>00266003</v>
          </cell>
          <cell r="D694" t="str">
            <v xml:space="preserve">職員人件費                                                  </v>
          </cell>
        </row>
        <row r="695">
          <cell r="C695" t="str">
            <v>00266004</v>
          </cell>
          <cell r="D695" t="str">
            <v xml:space="preserve">し尿収集事業                                                </v>
          </cell>
        </row>
        <row r="696">
          <cell r="C696" t="str">
            <v>00266005</v>
          </cell>
          <cell r="D696" t="str">
            <v xml:space="preserve">し尿浄化槽清掃補助促進事業                                  </v>
          </cell>
        </row>
        <row r="697">
          <cell r="C697" t="str">
            <v>00267005</v>
          </cell>
          <cell r="D697" t="str">
            <v xml:space="preserve">職員人件費                                                  </v>
          </cell>
        </row>
        <row r="698">
          <cell r="C698" t="str">
            <v>00267006</v>
          </cell>
          <cell r="D698" t="str">
            <v xml:space="preserve">労働対策事業                                                </v>
          </cell>
        </row>
        <row r="699">
          <cell r="C699" t="str">
            <v>00267007</v>
          </cell>
          <cell r="D699" t="str">
            <v xml:space="preserve">中小企業勤労者総合福祉推進事業                              </v>
          </cell>
        </row>
        <row r="700">
          <cell r="C700" t="str">
            <v>00267008</v>
          </cell>
          <cell r="D700" t="str">
            <v xml:space="preserve">中小企業厚生福祉支援事業                                    </v>
          </cell>
        </row>
        <row r="701">
          <cell r="C701" t="str">
            <v>00268003</v>
          </cell>
          <cell r="D701" t="str">
            <v xml:space="preserve">職員人件費                                                  </v>
          </cell>
        </row>
        <row r="702">
          <cell r="C702" t="str">
            <v>00268004</v>
          </cell>
          <cell r="D702" t="str">
            <v xml:space="preserve">委員会運営事務                                              </v>
          </cell>
        </row>
        <row r="703">
          <cell r="C703" t="str">
            <v>00268005</v>
          </cell>
          <cell r="D703" t="str">
            <v xml:space="preserve">農業振興事業                                                </v>
          </cell>
        </row>
        <row r="704">
          <cell r="C704" t="str">
            <v>00268006</v>
          </cell>
          <cell r="D704" t="str">
            <v xml:space="preserve">農業普及事業                                                </v>
          </cell>
        </row>
        <row r="705">
          <cell r="C705" t="str">
            <v>00269008</v>
          </cell>
          <cell r="D705" t="str">
            <v xml:space="preserve">職員人件費                                                  </v>
          </cell>
        </row>
        <row r="706">
          <cell r="C706" t="str">
            <v>00269009</v>
          </cell>
          <cell r="D706" t="str">
            <v xml:space="preserve">農業振興課管理事務                                          </v>
          </cell>
        </row>
        <row r="707">
          <cell r="C707" t="str">
            <v>00269010</v>
          </cell>
          <cell r="D707" t="str">
            <v xml:space="preserve">農業経営支援事業                                            </v>
          </cell>
        </row>
        <row r="708">
          <cell r="C708" t="str">
            <v>00269011</v>
          </cell>
          <cell r="D708" t="str">
            <v xml:space="preserve">地産地消推進事業                                            </v>
          </cell>
        </row>
        <row r="709">
          <cell r="C709" t="str">
            <v>00269012</v>
          </cell>
          <cell r="D709" t="str">
            <v xml:space="preserve">田んぼのある里推進事業                                      </v>
          </cell>
        </row>
        <row r="710">
          <cell r="C710" t="str">
            <v>00269013</v>
          </cell>
          <cell r="D710" t="str">
            <v xml:space="preserve">環境にやさしい農業推進事業                                  </v>
          </cell>
        </row>
        <row r="711">
          <cell r="C711" t="str">
            <v>00269014</v>
          </cell>
          <cell r="D711" t="str">
            <v xml:space="preserve">森林再生事業                                                </v>
          </cell>
        </row>
        <row r="712">
          <cell r="C712" t="str">
            <v>00269015</v>
          </cell>
          <cell r="D712" t="str">
            <v xml:space="preserve">農業特産物推進事業                                          </v>
          </cell>
        </row>
        <row r="713">
          <cell r="C713" t="str">
            <v>00269016</v>
          </cell>
          <cell r="D713" t="str">
            <v xml:space="preserve">ふるさと農具館事業                                          </v>
          </cell>
        </row>
        <row r="714">
          <cell r="C714" t="str">
            <v>00269017</v>
          </cell>
          <cell r="D714" t="str">
            <v xml:space="preserve">七国山ファーマーズセンター事業                              </v>
          </cell>
        </row>
        <row r="715">
          <cell r="C715" t="str">
            <v>00269018</v>
          </cell>
          <cell r="D715" t="str">
            <v xml:space="preserve">市民農園事業                                                </v>
          </cell>
        </row>
        <row r="716">
          <cell r="C716" t="str">
            <v>00269019</v>
          </cell>
          <cell r="D716" t="str">
            <v xml:space="preserve">ふれあい農業推進事業                                        </v>
          </cell>
        </row>
        <row r="717">
          <cell r="C717" t="str">
            <v>00269020</v>
          </cell>
          <cell r="D717" t="str">
            <v xml:space="preserve">都市農業経営パワーアップ事業                                </v>
          </cell>
        </row>
        <row r="718">
          <cell r="C718" t="str">
            <v>00269021</v>
          </cell>
          <cell r="D718" t="str">
            <v xml:space="preserve">農業研修事業                                                </v>
          </cell>
        </row>
        <row r="719">
          <cell r="C719" t="str">
            <v>00269022</v>
          </cell>
          <cell r="D719" t="str">
            <v xml:space="preserve">畜産振興事業                                                </v>
          </cell>
        </row>
        <row r="720">
          <cell r="C720" t="str">
            <v>00269023</v>
          </cell>
          <cell r="D720" t="str">
            <v xml:space="preserve">土地改良事務                                                </v>
          </cell>
        </row>
        <row r="721">
          <cell r="C721" t="str">
            <v>00269024</v>
          </cell>
          <cell r="D721" t="str">
            <v xml:space="preserve">ゲートハウスエリア整備事業                                  </v>
          </cell>
        </row>
        <row r="722">
          <cell r="C722" t="str">
            <v>00269025</v>
          </cell>
          <cell r="D722" t="str">
            <v xml:space="preserve">農地利用集積円滑化事業                                      </v>
          </cell>
        </row>
        <row r="723">
          <cell r="C723" t="str">
            <v>00269026</v>
          </cell>
          <cell r="D723" t="str">
            <v xml:space="preserve">学校給食食材供給事業                                        </v>
          </cell>
        </row>
        <row r="724">
          <cell r="C724" t="str">
            <v>00269027</v>
          </cell>
          <cell r="D724" t="str">
            <v xml:space="preserve">新農業振興計画策定事業                                      </v>
          </cell>
        </row>
        <row r="725">
          <cell r="C725" t="str">
            <v>00270003</v>
          </cell>
          <cell r="D725" t="str">
            <v xml:space="preserve">職員人件費                                                  </v>
          </cell>
        </row>
        <row r="726">
          <cell r="C726" t="str">
            <v>00270004</v>
          </cell>
          <cell r="D726" t="str">
            <v xml:space="preserve">北部丘陵整備課管理事務                                      </v>
          </cell>
        </row>
        <row r="727">
          <cell r="C727" t="str">
            <v>00270005</v>
          </cell>
          <cell r="D727" t="str">
            <v xml:space="preserve">北部丘陵管理事業                                            </v>
          </cell>
        </row>
        <row r="728">
          <cell r="C728" t="str">
            <v>00270006</v>
          </cell>
          <cell r="D728" t="str">
            <v xml:space="preserve">北部丘陵整備事業                                            </v>
          </cell>
        </row>
        <row r="729">
          <cell r="C729" t="str">
            <v>00270007</v>
          </cell>
          <cell r="D729" t="str">
            <v xml:space="preserve">生活道路整備事業                                            </v>
          </cell>
        </row>
        <row r="730">
          <cell r="C730" t="str">
            <v>00271008</v>
          </cell>
          <cell r="D730" t="str">
            <v xml:space="preserve">職員人件費                                                  </v>
          </cell>
        </row>
        <row r="731">
          <cell r="C731" t="str">
            <v>00271009</v>
          </cell>
          <cell r="D731" t="str">
            <v xml:space="preserve">産業観光課管理事務                                          </v>
          </cell>
        </row>
        <row r="732">
          <cell r="C732" t="str">
            <v>00271010</v>
          </cell>
          <cell r="D732" t="str">
            <v xml:space="preserve">コミュニティビジネス促進事業                                </v>
          </cell>
        </row>
        <row r="733">
          <cell r="C733" t="str">
            <v>00271011</v>
          </cell>
          <cell r="D733" t="str">
            <v xml:space="preserve">創業支援事業                                                </v>
          </cell>
        </row>
        <row r="734">
          <cell r="C734" t="str">
            <v>00271012</v>
          </cell>
          <cell r="D734" t="str">
            <v xml:space="preserve">商工会議所補助事業                                          </v>
          </cell>
        </row>
        <row r="735">
          <cell r="C735" t="str">
            <v>00271013</v>
          </cell>
          <cell r="D735" t="str">
            <v xml:space="preserve">商店街活性化支援事業                                        </v>
          </cell>
        </row>
        <row r="736">
          <cell r="C736" t="str">
            <v>00271014</v>
          </cell>
          <cell r="D736" t="str">
            <v xml:space="preserve">商店街施設整備支援事業                                      </v>
          </cell>
        </row>
        <row r="737">
          <cell r="C737" t="str">
            <v>00271015</v>
          </cell>
          <cell r="D737" t="str">
            <v xml:space="preserve">商店街街路灯ＬＥＤ化推進事業                                </v>
          </cell>
        </row>
        <row r="738">
          <cell r="C738" t="str">
            <v>00271016</v>
          </cell>
          <cell r="D738" t="str">
            <v xml:space="preserve">公衆浴場振興事業                                            </v>
          </cell>
        </row>
        <row r="739">
          <cell r="C739" t="str">
            <v>00271017</v>
          </cell>
          <cell r="D739" t="str">
            <v xml:space="preserve">ものづくり産業支援事業                                      </v>
          </cell>
        </row>
        <row r="740">
          <cell r="C740" t="str">
            <v>00271018</v>
          </cell>
          <cell r="D740" t="str">
            <v xml:space="preserve">商業対策事業                                                </v>
          </cell>
        </row>
        <row r="741">
          <cell r="C741" t="str">
            <v>00271019</v>
          </cell>
          <cell r="D741" t="str">
            <v xml:space="preserve">企業誘致推進事業                                            </v>
          </cell>
        </row>
        <row r="742">
          <cell r="C742" t="str">
            <v>00271020</v>
          </cell>
          <cell r="D742" t="str">
            <v xml:space="preserve">中小企業経営支援事業                                        </v>
          </cell>
        </row>
        <row r="743">
          <cell r="C743" t="str">
            <v>00271021</v>
          </cell>
          <cell r="D743" t="str">
            <v xml:space="preserve">商店街近代化支援事業                                        </v>
          </cell>
        </row>
        <row r="744">
          <cell r="C744" t="str">
            <v>00271022</v>
          </cell>
          <cell r="D744" t="str">
            <v xml:space="preserve">観光行事推進事業                                            </v>
          </cell>
        </row>
        <row r="745">
          <cell r="C745" t="str">
            <v>00271023</v>
          </cell>
          <cell r="D745" t="str">
            <v xml:space="preserve">観光コンベンション振興事業                                  </v>
          </cell>
        </row>
        <row r="746">
          <cell r="C746" t="str">
            <v>00271024</v>
          </cell>
          <cell r="D746" t="str">
            <v xml:space="preserve">小野路宿里山交流館整備事業                                  </v>
          </cell>
        </row>
        <row r="747">
          <cell r="C747" t="str">
            <v>00271025</v>
          </cell>
          <cell r="D747" t="str">
            <v xml:space="preserve">観光まちづくり推進事業                                      </v>
          </cell>
        </row>
        <row r="748">
          <cell r="C748" t="str">
            <v>00271026</v>
          </cell>
          <cell r="D748" t="str">
            <v xml:space="preserve">原町田一丁目地区まちづくり事業                              </v>
          </cell>
        </row>
        <row r="749">
          <cell r="C749" t="str">
            <v>00271027</v>
          </cell>
          <cell r="D749" t="str">
            <v xml:space="preserve">町田ターミナルプラザ等管理事務                              </v>
          </cell>
        </row>
        <row r="750">
          <cell r="C750" t="str">
            <v>00271028</v>
          </cell>
          <cell r="D750" t="str">
            <v xml:space="preserve">町田ターミナルプラザ整備事業                                </v>
          </cell>
        </row>
        <row r="751">
          <cell r="C751" t="str">
            <v>00271029</v>
          </cell>
          <cell r="D751" t="str">
            <v xml:space="preserve">プラザ町田管理事務                                          </v>
          </cell>
        </row>
        <row r="752">
          <cell r="C752" t="str">
            <v>00271030</v>
          </cell>
          <cell r="D752" t="str">
            <v xml:space="preserve">プラザ町田整備事業                                          </v>
          </cell>
        </row>
        <row r="753">
          <cell r="C753" t="str">
            <v>00271031</v>
          </cell>
          <cell r="D753" t="str">
            <v xml:space="preserve">中心市街地活性化事業                                        </v>
          </cell>
        </row>
        <row r="754">
          <cell r="C754" t="str">
            <v>00271032</v>
          </cell>
          <cell r="D754" t="str">
            <v xml:space="preserve">中心市街地活性化推進事業                                    </v>
          </cell>
        </row>
        <row r="755">
          <cell r="C755" t="str">
            <v>00271033</v>
          </cell>
          <cell r="D755" t="str">
            <v xml:space="preserve">中心市街地活性化企画事務                                    </v>
          </cell>
        </row>
        <row r="756">
          <cell r="C756" t="str">
            <v>00271034</v>
          </cell>
          <cell r="D756" t="str">
            <v xml:space="preserve">駐車場整備計画策定事業                                      </v>
          </cell>
        </row>
        <row r="757">
          <cell r="C757" t="str">
            <v>00271035</v>
          </cell>
          <cell r="D757" t="str">
            <v xml:space="preserve">駐車場運営事業                                              </v>
          </cell>
        </row>
        <row r="758">
          <cell r="C758" t="str">
            <v>00271036</v>
          </cell>
          <cell r="D758" t="str">
            <v xml:space="preserve">商店街空き店舗活用事業                                      </v>
          </cell>
        </row>
        <row r="759">
          <cell r="C759" t="str">
            <v>00271039</v>
          </cell>
          <cell r="D759" t="str">
            <v xml:space="preserve">シティセールス事業                                          </v>
          </cell>
        </row>
        <row r="760">
          <cell r="C760" t="str">
            <v>00271040</v>
          </cell>
          <cell r="D760" t="str">
            <v xml:space="preserve">トライアル発注商品認定事業                                  </v>
          </cell>
        </row>
        <row r="761">
          <cell r="C761" t="str">
            <v>00271041</v>
          </cell>
          <cell r="D761" t="str">
            <v xml:space="preserve">食農創業推進事業                                            </v>
          </cell>
        </row>
        <row r="762">
          <cell r="C762" t="str">
            <v>00271043</v>
          </cell>
          <cell r="D762" t="str">
            <v xml:space="preserve">小野路宿里山交流館管理事務                                  </v>
          </cell>
        </row>
        <row r="763">
          <cell r="C763" t="str">
            <v>00271044</v>
          </cell>
          <cell r="D763" t="str">
            <v xml:space="preserve">にぎわい空間創出推進事業                                    </v>
          </cell>
        </row>
        <row r="764">
          <cell r="C764" t="str">
            <v>00271045</v>
          </cell>
          <cell r="D764" t="str">
            <v xml:space="preserve">地域経済循環創造事業                                        </v>
          </cell>
        </row>
        <row r="765">
          <cell r="C765" t="str">
            <v>00271046</v>
          </cell>
          <cell r="D765" t="str">
            <v xml:space="preserve">まちベジ活用型特産品開発推進事業                            </v>
          </cell>
        </row>
        <row r="766">
          <cell r="C766" t="str">
            <v>00271047</v>
          </cell>
          <cell r="D766" t="str">
            <v xml:space="preserve">プレミアム付商品券発行事業                                  </v>
          </cell>
        </row>
        <row r="767">
          <cell r="C767" t="str">
            <v>00272003</v>
          </cell>
          <cell r="D767" t="str">
            <v xml:space="preserve">職員人件費                                                  </v>
          </cell>
        </row>
        <row r="768">
          <cell r="C768" t="str">
            <v>00272004</v>
          </cell>
          <cell r="D768" t="str">
            <v xml:space="preserve">消費生活センター管理事務                                    </v>
          </cell>
        </row>
        <row r="769">
          <cell r="C769" t="str">
            <v>00272005</v>
          </cell>
          <cell r="D769" t="str">
            <v xml:space="preserve">消費生活センター運営協議会事務                              </v>
          </cell>
        </row>
        <row r="770">
          <cell r="C770" t="str">
            <v>00272006</v>
          </cell>
          <cell r="D770" t="str">
            <v xml:space="preserve">消費生活教育事業                                            </v>
          </cell>
        </row>
        <row r="771">
          <cell r="C771" t="str">
            <v>00272007</v>
          </cell>
          <cell r="D771" t="str">
            <v xml:space="preserve">消費生活相談事業                                            </v>
          </cell>
        </row>
        <row r="772">
          <cell r="C772" t="str">
            <v>00272008</v>
          </cell>
          <cell r="D772" t="str">
            <v xml:space="preserve">消費者行政活性化事業                                        </v>
          </cell>
        </row>
        <row r="773">
          <cell r="C773" t="str">
            <v>00273003</v>
          </cell>
          <cell r="D773" t="str">
            <v xml:space="preserve">職員人件費                                                  </v>
          </cell>
        </row>
        <row r="774">
          <cell r="C774" t="str">
            <v>00273004</v>
          </cell>
          <cell r="D774" t="str">
            <v xml:space="preserve">建設総務課管理事務                                          </v>
          </cell>
        </row>
        <row r="775">
          <cell r="C775" t="str">
            <v>00274003</v>
          </cell>
          <cell r="D775" t="str">
            <v xml:space="preserve">職員人件費                                                  </v>
          </cell>
        </row>
        <row r="776">
          <cell r="C776" t="str">
            <v>00274004</v>
          </cell>
          <cell r="D776" t="str">
            <v xml:space="preserve">道路管理課管理事務                                          </v>
          </cell>
        </row>
        <row r="777">
          <cell r="C777" t="str">
            <v>00274005</v>
          </cell>
          <cell r="D777" t="str">
            <v xml:space="preserve">道路管理事務                                                </v>
          </cell>
        </row>
        <row r="778">
          <cell r="C778" t="str">
            <v>00274006</v>
          </cell>
          <cell r="D778" t="str">
            <v xml:space="preserve">道路環境管理事務（道路管理課）                              </v>
          </cell>
        </row>
        <row r="779">
          <cell r="C779" t="str">
            <v>00274007</v>
          </cell>
          <cell r="D779" t="str">
            <v xml:space="preserve">占用掘削等管理事務                                          </v>
          </cell>
        </row>
        <row r="780">
          <cell r="C780" t="str">
            <v>00274008</v>
          </cell>
          <cell r="D780" t="str">
            <v xml:space="preserve">公共サイン整備事業                                          </v>
          </cell>
        </row>
        <row r="781">
          <cell r="C781" t="str">
            <v>00274009</v>
          </cell>
          <cell r="D781" t="str">
            <v xml:space="preserve">道路付帯設備管理事務                                        </v>
          </cell>
        </row>
        <row r="782">
          <cell r="C782" t="str">
            <v>00274010</v>
          </cell>
          <cell r="D782" t="str">
            <v xml:space="preserve">国体関連整備事業（道路管理課）                              </v>
          </cell>
        </row>
        <row r="783">
          <cell r="C783" t="str">
            <v>00275003</v>
          </cell>
          <cell r="D783" t="str">
            <v xml:space="preserve">職員人件費                                                  </v>
          </cell>
        </row>
        <row r="784">
          <cell r="C784" t="str">
            <v>00275004</v>
          </cell>
          <cell r="D784" t="str">
            <v xml:space="preserve">道路用地課管理事務                                          </v>
          </cell>
        </row>
        <row r="785">
          <cell r="C785" t="str">
            <v>00275005</v>
          </cell>
          <cell r="D785" t="str">
            <v xml:space="preserve">境界管理事務                                                </v>
          </cell>
        </row>
        <row r="786">
          <cell r="C786" t="str">
            <v>00275006</v>
          </cell>
          <cell r="D786" t="str">
            <v xml:space="preserve">地籍調査事業                                                </v>
          </cell>
        </row>
        <row r="787">
          <cell r="C787" t="str">
            <v>00275007</v>
          </cell>
          <cell r="D787" t="str">
            <v xml:space="preserve">境界確定整備事業                                            </v>
          </cell>
        </row>
        <row r="788">
          <cell r="C788" t="str">
            <v>00275008</v>
          </cell>
          <cell r="D788" t="str">
            <v xml:space="preserve">道路用地課システム管理事務                                  </v>
          </cell>
        </row>
        <row r="789">
          <cell r="C789" t="str">
            <v>00276004</v>
          </cell>
          <cell r="D789" t="str">
            <v xml:space="preserve">職員人件費                                                  </v>
          </cell>
        </row>
        <row r="790">
          <cell r="C790" t="str">
            <v>00276005</v>
          </cell>
          <cell r="D790" t="str">
            <v xml:space="preserve">私道等整備事業                                              </v>
          </cell>
        </row>
        <row r="791">
          <cell r="C791" t="str">
            <v>00276006</v>
          </cell>
          <cell r="D791" t="str">
            <v xml:space="preserve">私道移管事業                                                </v>
          </cell>
        </row>
        <row r="792">
          <cell r="C792" t="str">
            <v>00276007</v>
          </cell>
          <cell r="D792" t="str">
            <v xml:space="preserve">狭あい道路拡幅事業                                          </v>
          </cell>
        </row>
        <row r="793">
          <cell r="C793" t="str">
            <v>00276008</v>
          </cell>
          <cell r="D793" t="str">
            <v xml:space="preserve">中心市街地整備補助事業                                      </v>
          </cell>
        </row>
        <row r="794">
          <cell r="C794" t="str">
            <v>00277008</v>
          </cell>
          <cell r="D794" t="str">
            <v xml:space="preserve">職員人件費                                                  </v>
          </cell>
        </row>
        <row r="795">
          <cell r="C795" t="str">
            <v>00277009</v>
          </cell>
          <cell r="D795" t="str">
            <v xml:space="preserve">道路補修課管理事務                                          </v>
          </cell>
        </row>
        <row r="796">
          <cell r="C796" t="str">
            <v>00277010</v>
          </cell>
          <cell r="D796" t="str">
            <v xml:space="preserve">道路維持事業                                                </v>
          </cell>
        </row>
        <row r="797">
          <cell r="C797" t="str">
            <v>00277011</v>
          </cell>
          <cell r="D797" t="str">
            <v xml:space="preserve">ペデストリアンデッキ大規模修繕事業                          </v>
          </cell>
        </row>
        <row r="798">
          <cell r="C798" t="str">
            <v>00277012</v>
          </cell>
          <cell r="D798" t="str">
            <v xml:space="preserve">街路樹等育成事業                                            </v>
          </cell>
        </row>
        <row r="799">
          <cell r="C799" t="str">
            <v>00277013</v>
          </cell>
          <cell r="D799" t="str">
            <v xml:space="preserve">生活道路維持事業                                            </v>
          </cell>
        </row>
        <row r="800">
          <cell r="C800" t="str">
            <v>00277014</v>
          </cell>
          <cell r="D800" t="str">
            <v xml:space="preserve">道路等清掃事業                                              </v>
          </cell>
        </row>
        <row r="801">
          <cell r="C801" t="str">
            <v>00277015</v>
          </cell>
          <cell r="D801" t="str">
            <v xml:space="preserve">道路直営補修事業                                            </v>
          </cell>
        </row>
        <row r="802">
          <cell r="C802" t="str">
            <v>00277016</v>
          </cell>
          <cell r="D802" t="str">
            <v xml:space="preserve">道路上公共トイレ管理事業                                    </v>
          </cell>
        </row>
        <row r="803">
          <cell r="C803" t="str">
            <v>00277017</v>
          </cell>
          <cell r="D803" t="str">
            <v xml:space="preserve">舗装道改良事業                                              </v>
          </cell>
        </row>
        <row r="804">
          <cell r="C804" t="str">
            <v>00277018</v>
          </cell>
          <cell r="D804" t="str">
            <v xml:space="preserve">忠生地区大規模修繕事業                                      </v>
          </cell>
        </row>
        <row r="805">
          <cell r="C805" t="str">
            <v>00277019</v>
          </cell>
          <cell r="D805" t="str">
            <v xml:space="preserve">交通事故防止事業・道路補修課                                </v>
          </cell>
        </row>
        <row r="806">
          <cell r="C806" t="str">
            <v>00277020</v>
          </cell>
          <cell r="D806" t="str">
            <v xml:space="preserve">橋梁維持事業                                                </v>
          </cell>
        </row>
        <row r="807">
          <cell r="C807" t="str">
            <v>00277021</v>
          </cell>
          <cell r="D807" t="str">
            <v xml:space="preserve">河川水路等補修事業                                          </v>
          </cell>
        </row>
        <row r="808">
          <cell r="C808" t="str">
            <v>00277022</v>
          </cell>
          <cell r="D808" t="str">
            <v xml:space="preserve">ペデストリアンデッキバリアフリー対策事業                    </v>
          </cell>
        </row>
        <row r="809">
          <cell r="C809" t="str">
            <v>00277023</v>
          </cell>
          <cell r="D809" t="str">
            <v xml:space="preserve">国体関連整備事業（道路補修課）                              </v>
          </cell>
        </row>
        <row r="810">
          <cell r="C810" t="str">
            <v>00277024</v>
          </cell>
          <cell r="D810" t="str">
            <v xml:space="preserve">バリアフリー化推進事業                                      </v>
          </cell>
        </row>
        <row r="811">
          <cell r="C811" t="str">
            <v>00277025</v>
          </cell>
          <cell r="D811" t="str">
            <v xml:space="preserve">道路ストック総点検事業                                      </v>
          </cell>
        </row>
        <row r="812">
          <cell r="C812" t="str">
            <v>00277026</v>
          </cell>
          <cell r="D812" t="str">
            <v xml:space="preserve">ペデストリアンデッキ下環境改善事業                          </v>
          </cell>
        </row>
        <row r="813">
          <cell r="C813" t="str">
            <v>00278004</v>
          </cell>
          <cell r="D813" t="str">
            <v xml:space="preserve">職員人件費                                                  </v>
          </cell>
        </row>
        <row r="814">
          <cell r="C814" t="str">
            <v>00278005</v>
          </cell>
          <cell r="D814" t="str">
            <v xml:space="preserve">道路整備課管理事務                                          </v>
          </cell>
        </row>
        <row r="815">
          <cell r="C815" t="str">
            <v>00278006</v>
          </cell>
          <cell r="D815" t="str">
            <v xml:space="preserve">準幹線道路新設改良事業（資）                                </v>
          </cell>
        </row>
        <row r="816">
          <cell r="C816" t="str">
            <v>00278007</v>
          </cell>
          <cell r="D816" t="str">
            <v xml:space="preserve">生活道路新設改良事業（資）                                  </v>
          </cell>
        </row>
        <row r="817">
          <cell r="C817" t="str">
            <v>00278008</v>
          </cell>
          <cell r="D817" t="str">
            <v xml:space="preserve">私道移管道路等改良事業（資）                                </v>
          </cell>
        </row>
        <row r="818">
          <cell r="C818" t="str">
            <v>00278009</v>
          </cell>
          <cell r="D818" t="str">
            <v xml:space="preserve">幹線道路渋滞緩和事業（資）                                  </v>
          </cell>
        </row>
        <row r="819">
          <cell r="C819" t="str">
            <v>00278010</v>
          </cell>
          <cell r="D819" t="str">
            <v xml:space="preserve">歩道整備事業（資）                                          </v>
          </cell>
        </row>
        <row r="820">
          <cell r="C820" t="str">
            <v>00278011</v>
          </cell>
          <cell r="D820" t="str">
            <v xml:space="preserve">道路環境整備事業（資）                                      </v>
          </cell>
        </row>
        <row r="821">
          <cell r="C821" t="str">
            <v>00278012</v>
          </cell>
          <cell r="D821" t="str">
            <v xml:space="preserve">道路新設改良等共通事務                                      </v>
          </cell>
        </row>
        <row r="822">
          <cell r="C822" t="str">
            <v>00278013</v>
          </cell>
          <cell r="D822" t="str">
            <v xml:space="preserve">無電柱化推進事業（資）                                      </v>
          </cell>
        </row>
        <row r="823">
          <cell r="C823" t="str">
            <v>00278014</v>
          </cell>
          <cell r="D823" t="str">
            <v xml:space="preserve">準幹線補助道路新設改良事業（資）                            </v>
          </cell>
        </row>
        <row r="824">
          <cell r="C824" t="str">
            <v>00278015</v>
          </cell>
          <cell r="D824" t="str">
            <v xml:space="preserve">交差点改良事業                                              </v>
          </cell>
        </row>
        <row r="825">
          <cell r="C825" t="str">
            <v>00278016</v>
          </cell>
          <cell r="D825" t="str">
            <v xml:space="preserve">用地適正管理事業                                            </v>
          </cell>
        </row>
        <row r="826">
          <cell r="C826" t="str">
            <v>00278017</v>
          </cell>
          <cell r="D826" t="str">
            <v xml:space="preserve">街路樹整備事業                                              </v>
          </cell>
        </row>
        <row r="827">
          <cell r="C827" t="str">
            <v>00278018</v>
          </cell>
          <cell r="D827" t="str">
            <v xml:space="preserve">尾根緑道改良事業                                            </v>
          </cell>
        </row>
        <row r="828">
          <cell r="C828" t="str">
            <v>00278019</v>
          </cell>
          <cell r="D828" t="str">
            <v xml:space="preserve">私道移管道路等改良事業（収）                                </v>
          </cell>
        </row>
        <row r="829">
          <cell r="C829" t="str">
            <v>00278020</v>
          </cell>
          <cell r="D829" t="str">
            <v xml:space="preserve">準幹線道路新設改良事業（収）                                </v>
          </cell>
        </row>
        <row r="830">
          <cell r="C830" t="str">
            <v>00278021</v>
          </cell>
          <cell r="D830" t="str">
            <v xml:space="preserve">生活道路新設改良事業（収）                                  </v>
          </cell>
        </row>
        <row r="831">
          <cell r="C831" t="str">
            <v>00278022</v>
          </cell>
          <cell r="D831" t="str">
            <v xml:space="preserve">幹線道路渋滞緩和事業（収）                                  </v>
          </cell>
        </row>
        <row r="832">
          <cell r="C832" t="str">
            <v>00278023</v>
          </cell>
          <cell r="D832" t="str">
            <v xml:space="preserve">歩道整備事業（収）                                          </v>
          </cell>
        </row>
        <row r="833">
          <cell r="C833" t="str">
            <v>00278024</v>
          </cell>
          <cell r="D833" t="str">
            <v xml:space="preserve">道路環境整備事業（収）                                      </v>
          </cell>
        </row>
        <row r="834">
          <cell r="C834" t="str">
            <v>00278025</v>
          </cell>
          <cell r="D834" t="str">
            <v xml:space="preserve">無電柱化推進事業（収）                                      </v>
          </cell>
        </row>
        <row r="835">
          <cell r="C835" t="str">
            <v>00278026</v>
          </cell>
          <cell r="D835" t="str">
            <v xml:space="preserve">準幹線補助道路新設改良事業（収）                            </v>
          </cell>
        </row>
        <row r="836">
          <cell r="C836" t="str">
            <v>00278027</v>
          </cell>
          <cell r="D836" t="str">
            <v xml:space="preserve">自転車走行空間整備事業                                      </v>
          </cell>
        </row>
        <row r="837">
          <cell r="C837" t="str">
            <v>00278033</v>
          </cell>
          <cell r="D837" t="str">
            <v xml:space="preserve">玉川学園前駅周辺整備事業（資）                              </v>
          </cell>
        </row>
        <row r="838">
          <cell r="C838" t="str">
            <v>00278034</v>
          </cell>
          <cell r="D838" t="str">
            <v xml:space="preserve">玉川学園前駅周辺整備事業（収）                              </v>
          </cell>
        </row>
        <row r="839">
          <cell r="C839" t="str">
            <v>00279004</v>
          </cell>
          <cell r="D839" t="str">
            <v xml:space="preserve">職員人件費                                                  </v>
          </cell>
        </row>
        <row r="840">
          <cell r="C840" t="str">
            <v>00279005</v>
          </cell>
          <cell r="D840" t="str">
            <v xml:space="preserve">橋梁整備事業                                                </v>
          </cell>
        </row>
        <row r="841">
          <cell r="C841" t="str">
            <v>00279006</v>
          </cell>
          <cell r="D841" t="str">
            <v xml:space="preserve">道路上公共トイレ整備事業                                    </v>
          </cell>
        </row>
        <row r="842">
          <cell r="C842" t="str">
            <v>00279008</v>
          </cell>
          <cell r="D842" t="str">
            <v xml:space="preserve">街路樹管理計画策定事業                                      </v>
          </cell>
        </row>
        <row r="843">
          <cell r="C843" t="str">
            <v>00279009</v>
          </cell>
          <cell r="D843" t="str">
            <v xml:space="preserve">都市計画道路整備計画策定事業                                </v>
          </cell>
        </row>
        <row r="844">
          <cell r="C844" t="str">
            <v>00279010</v>
          </cell>
          <cell r="D844" t="str">
            <v xml:space="preserve">道路長寿命化計画策定事業                                    </v>
          </cell>
        </row>
        <row r="845">
          <cell r="C845" t="str">
            <v>00279011</v>
          </cell>
          <cell r="D845" t="str">
            <v xml:space="preserve">南町田駅南北自由通路整備事業                                </v>
          </cell>
        </row>
        <row r="846">
          <cell r="C846" t="str">
            <v>00279012</v>
          </cell>
          <cell r="D846" t="str">
            <v xml:space="preserve">駅前広場交通機能改善事業                                    </v>
          </cell>
        </row>
        <row r="847">
          <cell r="C847" t="str">
            <v>00280004</v>
          </cell>
          <cell r="D847" t="str">
            <v xml:space="preserve">職員人件費                                                  </v>
          </cell>
        </row>
        <row r="848">
          <cell r="C848" t="str">
            <v>00280005</v>
          </cell>
          <cell r="D848" t="str">
            <v xml:space="preserve">街路灯維持事業                                              </v>
          </cell>
        </row>
        <row r="849">
          <cell r="C849" t="str">
            <v>00280006</v>
          </cell>
          <cell r="D849" t="str">
            <v xml:space="preserve">街路灯電気料金補助事業                                      </v>
          </cell>
        </row>
        <row r="850">
          <cell r="C850" t="str">
            <v>00280007</v>
          </cell>
          <cell r="D850" t="str">
            <v xml:space="preserve">街路灯整備事業                                              </v>
          </cell>
        </row>
        <row r="851">
          <cell r="C851" t="str">
            <v>00280008</v>
          </cell>
          <cell r="D851" t="str">
            <v xml:space="preserve">消えないまちだ君整備促進事業                                </v>
          </cell>
        </row>
        <row r="852">
          <cell r="C852" t="str">
            <v>00281004</v>
          </cell>
          <cell r="D852" t="str">
            <v xml:space="preserve">職員人件費                                                  </v>
          </cell>
        </row>
        <row r="853">
          <cell r="C853" t="str">
            <v>00281005</v>
          </cell>
          <cell r="D853" t="str">
            <v xml:space="preserve">交通安全課管理事務                                          </v>
          </cell>
        </row>
        <row r="854">
          <cell r="C854" t="str">
            <v>00281006</v>
          </cell>
          <cell r="D854" t="str">
            <v xml:space="preserve">交通安全団体支援事業                                        </v>
          </cell>
        </row>
        <row r="855">
          <cell r="C855" t="str">
            <v>00281007</v>
          </cell>
          <cell r="D855" t="str">
            <v xml:space="preserve">交通安全教育事業                                            </v>
          </cell>
        </row>
        <row r="856">
          <cell r="C856" t="str">
            <v>00281008</v>
          </cell>
          <cell r="D856" t="str">
            <v xml:space="preserve">交通事故防止事業                                            </v>
          </cell>
        </row>
        <row r="857">
          <cell r="C857" t="str">
            <v>00281009</v>
          </cell>
          <cell r="D857" t="str">
            <v xml:space="preserve">自転車対策事務                                              </v>
          </cell>
        </row>
        <row r="858">
          <cell r="C858" t="str">
            <v>00281010</v>
          </cell>
          <cell r="D858" t="str">
            <v xml:space="preserve">放置自転車等対策事業                                        </v>
          </cell>
        </row>
        <row r="859">
          <cell r="C859" t="str">
            <v>00281011</v>
          </cell>
          <cell r="D859" t="str">
            <v xml:space="preserve">自転車駐車場管理事務                                        </v>
          </cell>
        </row>
        <row r="860">
          <cell r="C860" t="str">
            <v>00281012</v>
          </cell>
          <cell r="D860" t="str">
            <v xml:space="preserve">自転車駐車場整備事業                                        </v>
          </cell>
        </row>
        <row r="861">
          <cell r="C861" t="str">
            <v>00281013</v>
          </cell>
          <cell r="D861" t="str">
            <v xml:space="preserve">民営自転車等駐車場助成事業                                  </v>
          </cell>
        </row>
        <row r="862">
          <cell r="C862" t="str">
            <v>00281014</v>
          </cell>
          <cell r="D862" t="str">
            <v xml:space="preserve">放置自転車等対策事業（政）                                  </v>
          </cell>
        </row>
        <row r="863">
          <cell r="C863" t="str">
            <v>00281016</v>
          </cell>
          <cell r="D863" t="str">
            <v xml:space="preserve">国体関連整備事業（交通安全課）                              </v>
          </cell>
        </row>
        <row r="864">
          <cell r="C864" t="str">
            <v>00282007</v>
          </cell>
          <cell r="D864" t="str">
            <v xml:space="preserve">職員人件費                                                  </v>
          </cell>
        </row>
        <row r="865">
          <cell r="C865" t="str">
            <v>00282008</v>
          </cell>
          <cell r="D865" t="str">
            <v xml:space="preserve">建築審査会事務                                              </v>
          </cell>
        </row>
        <row r="866">
          <cell r="C866" t="str">
            <v>00282009</v>
          </cell>
          <cell r="D866" t="str">
            <v xml:space="preserve">都市計画審議会事務                                          </v>
          </cell>
        </row>
        <row r="867">
          <cell r="C867" t="str">
            <v>00282010</v>
          </cell>
          <cell r="D867" t="str">
            <v xml:space="preserve">都市計画管理事務                                            </v>
          </cell>
        </row>
        <row r="868">
          <cell r="C868" t="str">
            <v>00282011</v>
          </cell>
          <cell r="D868" t="str">
            <v xml:space="preserve">都市計画マスタープラン改定事業                              </v>
          </cell>
        </row>
        <row r="869">
          <cell r="C869" t="str">
            <v>00282012</v>
          </cell>
          <cell r="D869" t="str">
            <v xml:space="preserve">■都市計画決定事務                                          </v>
          </cell>
        </row>
        <row r="870">
          <cell r="C870" t="str">
            <v>00282013</v>
          </cell>
          <cell r="D870" t="str">
            <v xml:space="preserve">■国土利用調整事業                                          </v>
          </cell>
        </row>
        <row r="871">
          <cell r="C871" t="str">
            <v>00282014</v>
          </cell>
          <cell r="D871" t="str">
            <v xml:space="preserve">■公共基準点管理事業                                        </v>
          </cell>
        </row>
        <row r="872">
          <cell r="C872" t="str">
            <v>00282015</v>
          </cell>
          <cell r="D872" t="str">
            <v xml:space="preserve">■住所整理事業                                              </v>
          </cell>
        </row>
        <row r="873">
          <cell r="C873" t="str">
            <v>00282016</v>
          </cell>
          <cell r="D873" t="str">
            <v xml:space="preserve">■住所整理事業（政）                                        </v>
          </cell>
        </row>
        <row r="874">
          <cell r="C874" t="str">
            <v>00282017</v>
          </cell>
          <cell r="D874" t="str">
            <v xml:space="preserve">■広域交通計画事業                                          </v>
          </cell>
        </row>
        <row r="875">
          <cell r="C875" t="str">
            <v>00282018</v>
          </cell>
          <cell r="D875" t="str">
            <v xml:space="preserve">■多摩都市モノレール整備事業                                </v>
          </cell>
        </row>
        <row r="876">
          <cell r="C876" t="str">
            <v>00282019</v>
          </cell>
          <cell r="D876" t="str">
            <v xml:space="preserve">■町田市民バス運行事業                                      </v>
          </cell>
        </row>
        <row r="877">
          <cell r="C877" t="str">
            <v>00282020</v>
          </cell>
          <cell r="D877" t="str">
            <v xml:space="preserve">■地域コミュニティバス運行事業                              </v>
          </cell>
        </row>
        <row r="878">
          <cell r="C878" t="str">
            <v>00282021</v>
          </cell>
          <cell r="D878" t="str">
            <v xml:space="preserve">■バリアフリー基本構想策定事業                              </v>
          </cell>
        </row>
        <row r="879">
          <cell r="C879" t="str">
            <v>00282022</v>
          </cell>
          <cell r="D879" t="str">
            <v xml:space="preserve">■路線バス利用促進事業                                      </v>
          </cell>
        </row>
        <row r="880">
          <cell r="C880" t="str">
            <v>00282023</v>
          </cell>
          <cell r="D880" t="str">
            <v xml:space="preserve">■交通需要検討事業                                          </v>
          </cell>
        </row>
        <row r="881">
          <cell r="C881" t="str">
            <v>00282024</v>
          </cell>
          <cell r="D881" t="str">
            <v xml:space="preserve">■ノンステップバス導入促進事業                              </v>
          </cell>
        </row>
        <row r="882">
          <cell r="C882" t="str">
            <v>00282025</v>
          </cell>
          <cell r="D882" t="str">
            <v xml:space="preserve">土地利用基本方針改定事業                                    </v>
          </cell>
        </row>
        <row r="883">
          <cell r="C883" t="str">
            <v>00282026</v>
          </cell>
          <cell r="D883" t="str">
            <v xml:space="preserve">幹線道路網整備計画策定事業                                  </v>
          </cell>
        </row>
        <row r="884">
          <cell r="C884" t="str">
            <v>00282027</v>
          </cell>
          <cell r="D884" t="str">
            <v xml:space="preserve">■都市計画課システム管理事務（政）                          </v>
          </cell>
        </row>
        <row r="885">
          <cell r="C885" t="str">
            <v>00282030</v>
          </cell>
          <cell r="D885" t="str">
            <v xml:space="preserve">都市復興マニュアル策定事業                                  </v>
          </cell>
        </row>
        <row r="886">
          <cell r="C886" t="str">
            <v>00282031</v>
          </cell>
          <cell r="D886" t="str">
            <v xml:space="preserve">まちづくり政策推進事業                                      </v>
          </cell>
        </row>
        <row r="887">
          <cell r="C887" t="str">
            <v>00282032</v>
          </cell>
          <cell r="D887" t="str">
            <v xml:space="preserve">南町田駅周辺地区拠点整備事業                                </v>
          </cell>
        </row>
        <row r="888">
          <cell r="C888" t="str">
            <v>00283005</v>
          </cell>
          <cell r="D888" t="str">
            <v xml:space="preserve">職員人件費                                                  </v>
          </cell>
        </row>
        <row r="889">
          <cell r="C889" t="str">
            <v>00283006</v>
          </cell>
          <cell r="D889" t="str">
            <v xml:space="preserve">地区の街づくり推進事業                                      </v>
          </cell>
        </row>
        <row r="890">
          <cell r="C890" t="str">
            <v>00283007</v>
          </cell>
          <cell r="D890" t="str">
            <v xml:space="preserve">地区街づくり課管理事務                                      </v>
          </cell>
        </row>
        <row r="891">
          <cell r="C891" t="str">
            <v>00283008</v>
          </cell>
          <cell r="D891" t="str">
            <v xml:space="preserve">小野路宿通り周辺街づくり推進事業                            </v>
          </cell>
        </row>
        <row r="892">
          <cell r="C892" t="str">
            <v>00283009</v>
          </cell>
          <cell r="D892" t="str">
            <v xml:space="preserve">相原駅周辺街づくり推進事業                                  </v>
          </cell>
        </row>
        <row r="893">
          <cell r="C893" t="str">
            <v>00283010</v>
          </cell>
          <cell r="D893" t="str">
            <v xml:space="preserve">景観形成推進事業                                            </v>
          </cell>
        </row>
        <row r="894">
          <cell r="C894" t="str">
            <v>00283011</v>
          </cell>
          <cell r="D894" t="str">
            <v xml:space="preserve">鶴川駅周辺街づくり事業                                      </v>
          </cell>
        </row>
        <row r="895">
          <cell r="C895" t="str">
            <v>00283012</v>
          </cell>
          <cell r="D895" t="str">
            <v xml:space="preserve">中心市街地整備事業                                          </v>
          </cell>
        </row>
        <row r="896">
          <cell r="C896" t="str">
            <v>00283014</v>
          </cell>
          <cell r="D896" t="str">
            <v xml:space="preserve">区画整理整理事業                                            </v>
          </cell>
        </row>
        <row r="897">
          <cell r="C897" t="str">
            <v>00283015</v>
          </cell>
          <cell r="D897" t="str">
            <v xml:space="preserve">区画整理清算金事務                                          </v>
          </cell>
        </row>
        <row r="898">
          <cell r="C898" t="str">
            <v>00284004</v>
          </cell>
          <cell r="D898" t="str">
            <v xml:space="preserve">職員人件費                                                  </v>
          </cell>
        </row>
        <row r="899">
          <cell r="C899" t="str">
            <v>00284005</v>
          </cell>
          <cell r="D899" t="str">
            <v xml:space="preserve">建築開発審査課管理事務                                      </v>
          </cell>
        </row>
        <row r="900">
          <cell r="C900" t="str">
            <v>00284006</v>
          </cell>
          <cell r="D900" t="str">
            <v xml:space="preserve">開発審査事務                                                </v>
          </cell>
        </row>
        <row r="901">
          <cell r="C901" t="str">
            <v>00284007</v>
          </cell>
          <cell r="D901" t="str">
            <v xml:space="preserve">違反指導事務                                                </v>
          </cell>
        </row>
        <row r="902">
          <cell r="C902" t="str">
            <v>00284008</v>
          </cell>
          <cell r="D902" t="str">
            <v xml:space="preserve">建築物等維持保全促進事務                                    </v>
          </cell>
        </row>
        <row r="903">
          <cell r="C903" t="str">
            <v>00285005</v>
          </cell>
          <cell r="D903" t="str">
            <v xml:space="preserve">■建築紛争等調整事務                                        </v>
          </cell>
        </row>
        <row r="904">
          <cell r="C904" t="str">
            <v>00286004</v>
          </cell>
          <cell r="D904" t="str">
            <v xml:space="preserve">職員人件費                                                  </v>
          </cell>
        </row>
        <row r="905">
          <cell r="C905" t="str">
            <v>00286005</v>
          </cell>
          <cell r="D905" t="str">
            <v xml:space="preserve">都計道整備事務                                              </v>
          </cell>
        </row>
        <row r="906">
          <cell r="C906" t="str">
            <v>00286006</v>
          </cell>
          <cell r="D906" t="str">
            <v xml:space="preserve">都計道整備関連事業                                          </v>
          </cell>
        </row>
        <row r="907">
          <cell r="C907" t="str">
            <v>00286007</v>
          </cell>
          <cell r="D907" t="str">
            <v xml:space="preserve">都計道３・４・３３（中町）築造事業（資）                    </v>
          </cell>
        </row>
        <row r="908">
          <cell r="C908" t="str">
            <v>00286008</v>
          </cell>
          <cell r="D908" t="str">
            <v xml:space="preserve">都計道３・４・３７（鶴間）築造事業（資）                    </v>
          </cell>
        </row>
        <row r="909">
          <cell r="C909" t="str">
            <v>00286009</v>
          </cell>
          <cell r="D909" t="str">
            <v xml:space="preserve">南町田駅北口広場築造事業（資）                              </v>
          </cell>
        </row>
        <row r="910">
          <cell r="C910" t="str">
            <v>00286010</v>
          </cell>
          <cell r="D910" t="str">
            <v xml:space="preserve">相原駅西口広場築造事業（資）                                </v>
          </cell>
        </row>
        <row r="911">
          <cell r="C911" t="str">
            <v>00286011</v>
          </cell>
          <cell r="D911" t="str">
            <v xml:space="preserve">都計道３・４・４９（相原町）築造事業（資）                  </v>
          </cell>
        </row>
        <row r="912">
          <cell r="C912" t="str">
            <v>00286012</v>
          </cell>
          <cell r="D912" t="str">
            <v xml:space="preserve">都計道３・４・３４（金森）築造事業（資）                    </v>
          </cell>
        </row>
        <row r="913">
          <cell r="C913" t="str">
            <v>00286013</v>
          </cell>
          <cell r="D913" t="str">
            <v xml:space="preserve">都計道３・４・３８（木曽東）築造事業                        </v>
          </cell>
        </row>
        <row r="914">
          <cell r="C914" t="str">
            <v>00286014</v>
          </cell>
          <cell r="D914" t="str">
            <v xml:space="preserve">都計道３・４・３３（中町）築造事業（収）                    </v>
          </cell>
        </row>
        <row r="915">
          <cell r="C915" t="str">
            <v>00286015</v>
          </cell>
          <cell r="D915" t="str">
            <v xml:space="preserve">都計道３・４・３７（鶴間）築造事業（収）                    </v>
          </cell>
        </row>
        <row r="916">
          <cell r="C916" t="str">
            <v>00286016</v>
          </cell>
          <cell r="D916" t="str">
            <v xml:space="preserve">南町田駅北口広場築造事業（収）                              </v>
          </cell>
        </row>
        <row r="917">
          <cell r="C917" t="str">
            <v>00286017</v>
          </cell>
          <cell r="D917" t="str">
            <v xml:space="preserve">相原駅西口広場築造事業（収）                                </v>
          </cell>
        </row>
        <row r="918">
          <cell r="C918" t="str">
            <v>00286018</v>
          </cell>
          <cell r="D918" t="str">
            <v xml:space="preserve">都計道３・４・４９（相原町）築造事業（収）                  </v>
          </cell>
        </row>
        <row r="919">
          <cell r="C919" t="str">
            <v>00286019</v>
          </cell>
          <cell r="D919" t="str">
            <v xml:space="preserve">都計道３・４・３４（金森）築造事業（収）                    </v>
          </cell>
        </row>
        <row r="920">
          <cell r="C920" t="str">
            <v>00286026</v>
          </cell>
          <cell r="D920" t="str">
            <v xml:space="preserve">都計道３・４・２２（小野路）築造事業（収）                  </v>
          </cell>
        </row>
        <row r="921">
          <cell r="C921" t="str">
            <v>00286028</v>
          </cell>
          <cell r="D921" t="str">
            <v xml:space="preserve">（仮称）都計道３・４・２０（下小山田）築造事業（収）        </v>
          </cell>
        </row>
        <row r="922">
          <cell r="C922" t="str">
            <v>00286030</v>
          </cell>
          <cell r="D922" t="str">
            <v xml:space="preserve">都計道３・４・３４（高ヶ坂）築造事業（収）                  </v>
          </cell>
        </row>
        <row r="923">
          <cell r="C923" t="str">
            <v>00286032</v>
          </cell>
          <cell r="D923" t="str">
            <v xml:space="preserve">都計道３・４・３４（南大谷）築造事業（収）                  </v>
          </cell>
        </row>
        <row r="924">
          <cell r="C924" t="str">
            <v>00286034</v>
          </cell>
          <cell r="D924" t="str">
            <v xml:space="preserve">都計道３・４・９（成瀬）築造事業（収）                      </v>
          </cell>
        </row>
        <row r="925">
          <cell r="C925" t="str">
            <v>00287002</v>
          </cell>
          <cell r="D925" t="str">
            <v xml:space="preserve">下水道事業会計繰出金                                        </v>
          </cell>
        </row>
        <row r="926">
          <cell r="C926" t="str">
            <v>00288011</v>
          </cell>
          <cell r="D926" t="str">
            <v xml:space="preserve">職員人件費                                                  </v>
          </cell>
        </row>
        <row r="927">
          <cell r="C927" t="str">
            <v>00288012</v>
          </cell>
          <cell r="D927" t="str">
            <v xml:space="preserve">公園緑地課管理事務                                          </v>
          </cell>
        </row>
        <row r="928">
          <cell r="C928" t="str">
            <v>00288013</v>
          </cell>
          <cell r="D928" t="str">
            <v xml:space="preserve">都市公園管理事務                                            </v>
          </cell>
        </row>
        <row r="929">
          <cell r="C929" t="str">
            <v>00288014</v>
          </cell>
          <cell r="D929" t="str">
            <v xml:space="preserve">公園運営協働事業                                            </v>
          </cell>
        </row>
        <row r="930">
          <cell r="C930" t="str">
            <v>00288015</v>
          </cell>
          <cell r="D930" t="str">
            <v xml:space="preserve">公園管理適正化事業                                          </v>
          </cell>
        </row>
        <row r="931">
          <cell r="C931" t="str">
            <v>00288016</v>
          </cell>
          <cell r="D931" t="str">
            <v xml:space="preserve">指定管理公園管理事務                                        </v>
          </cell>
        </row>
        <row r="932">
          <cell r="C932" t="str">
            <v>00288017</v>
          </cell>
          <cell r="D932" t="str">
            <v xml:space="preserve">指定管理公園管理事務（政）                                  </v>
          </cell>
        </row>
        <row r="933">
          <cell r="C933" t="str">
            <v>00288018</v>
          </cell>
          <cell r="D933" t="str">
            <v xml:space="preserve">花と緑のまちづくり普及事業                                  </v>
          </cell>
        </row>
        <row r="934">
          <cell r="C934" t="str">
            <v>00288019</v>
          </cell>
          <cell r="D934" t="str">
            <v xml:space="preserve">薬師池公園四季彩の杜管理事務                                </v>
          </cell>
        </row>
        <row r="935">
          <cell r="C935" t="str">
            <v>00288020</v>
          </cell>
          <cell r="D935" t="str">
            <v xml:space="preserve">町田ぼたん園管理事務                                        </v>
          </cell>
        </row>
        <row r="936">
          <cell r="C936" t="str">
            <v>00288021</v>
          </cell>
          <cell r="D936" t="str">
            <v xml:space="preserve">忠生公園管理事務                                            </v>
          </cell>
        </row>
        <row r="937">
          <cell r="C937" t="str">
            <v>00288022</v>
          </cell>
          <cell r="D937" t="str">
            <v xml:space="preserve">ふるさとの森管理事務                                        </v>
          </cell>
        </row>
        <row r="938">
          <cell r="C938" t="str">
            <v>00288023</v>
          </cell>
          <cell r="D938" t="str">
            <v xml:space="preserve">ふるさとの森整備事業（資）                                  </v>
          </cell>
        </row>
        <row r="939">
          <cell r="C939" t="str">
            <v>00288024</v>
          </cell>
          <cell r="D939" t="str">
            <v xml:space="preserve">町田えびね苑管理事業                                        </v>
          </cell>
        </row>
        <row r="940">
          <cell r="C940" t="str">
            <v>00288025</v>
          </cell>
          <cell r="D940" t="str">
            <v xml:space="preserve">民有緑地保全事業                                            </v>
          </cell>
        </row>
        <row r="941">
          <cell r="C941" t="str">
            <v>00288026</v>
          </cell>
          <cell r="D941" t="str">
            <v xml:space="preserve">緑地保全基金事業                                            </v>
          </cell>
        </row>
        <row r="942">
          <cell r="C942" t="str">
            <v>00288027</v>
          </cell>
          <cell r="D942" t="str">
            <v xml:space="preserve">里山管理市民協働事業                                        </v>
          </cell>
        </row>
        <row r="943">
          <cell r="C943" t="str">
            <v>00288028</v>
          </cell>
          <cell r="D943" t="str">
            <v xml:space="preserve">緑の基本計画改定事業                                        </v>
          </cell>
        </row>
        <row r="944">
          <cell r="C944" t="str">
            <v>00288029</v>
          </cell>
          <cell r="D944" t="str">
            <v xml:space="preserve">野津田公園整備事業（資）                                    </v>
          </cell>
        </row>
        <row r="945">
          <cell r="C945" t="str">
            <v>00288030</v>
          </cell>
          <cell r="D945" t="str">
            <v xml:space="preserve">公園整備事務                                                </v>
          </cell>
        </row>
        <row r="946">
          <cell r="C946" t="str">
            <v>00288031</v>
          </cell>
          <cell r="D946" t="str">
            <v xml:space="preserve">公園整備事業（資）                                          </v>
          </cell>
        </row>
        <row r="947">
          <cell r="C947" t="str">
            <v>00288032</v>
          </cell>
          <cell r="D947" t="str">
            <v xml:space="preserve">街区公園整備事業                                            </v>
          </cell>
        </row>
        <row r="948">
          <cell r="C948" t="str">
            <v>00288033</v>
          </cell>
          <cell r="D948" t="str">
            <v xml:space="preserve">小野路公園整備事業（資）                                    </v>
          </cell>
        </row>
        <row r="949">
          <cell r="C949" t="str">
            <v>00288034</v>
          </cell>
          <cell r="D949" t="str">
            <v xml:space="preserve">公園緑地課管理事務（政）                                    </v>
          </cell>
        </row>
        <row r="950">
          <cell r="C950" t="str">
            <v>00288035</v>
          </cell>
          <cell r="D950" t="str">
            <v xml:space="preserve">公園駐車場管理事業                                          </v>
          </cell>
        </row>
        <row r="951">
          <cell r="C951" t="str">
            <v>00288039</v>
          </cell>
          <cell r="D951" t="str">
            <v xml:space="preserve">野津田公園管理事務                                          </v>
          </cell>
        </row>
        <row r="952">
          <cell r="C952" t="str">
            <v>00288040</v>
          </cell>
          <cell r="D952" t="str">
            <v xml:space="preserve">庁舎屋上緑化市民協働事業                                    </v>
          </cell>
        </row>
        <row r="953">
          <cell r="C953" t="str">
            <v>00288041</v>
          </cell>
          <cell r="D953" t="str">
            <v xml:space="preserve">薬師池公園四季彩の杜整備事業（資）                          </v>
          </cell>
        </row>
        <row r="954">
          <cell r="C954" t="str">
            <v>00288042</v>
          </cell>
          <cell r="D954" t="str">
            <v xml:space="preserve">公園整備事業（収）                                          </v>
          </cell>
        </row>
        <row r="955">
          <cell r="C955" t="str">
            <v>00288046</v>
          </cell>
          <cell r="D955" t="str">
            <v xml:space="preserve">薬師池公園四季彩の杜整備事業（収）                          </v>
          </cell>
        </row>
        <row r="956">
          <cell r="C956" t="str">
            <v>00288047</v>
          </cell>
          <cell r="D956" t="str">
            <v xml:space="preserve">ふるさとの森整備事業（収）                                  </v>
          </cell>
        </row>
        <row r="957">
          <cell r="C957" t="str">
            <v>00288050</v>
          </cell>
          <cell r="D957" t="str">
            <v xml:space="preserve">野津田公園整備事業（収）                                    </v>
          </cell>
        </row>
        <row r="958">
          <cell r="C958" t="str">
            <v>00288051</v>
          </cell>
          <cell r="D958" t="str">
            <v xml:space="preserve">小野路公園整備事業（収）                                    </v>
          </cell>
        </row>
        <row r="959">
          <cell r="C959" t="str">
            <v>00288052</v>
          </cell>
          <cell r="D959" t="str">
            <v xml:space="preserve">公園緑地課システム管理事務                                  </v>
          </cell>
        </row>
        <row r="960">
          <cell r="C960" t="str">
            <v>00288053</v>
          </cell>
          <cell r="D960" t="str">
            <v xml:space="preserve">芹ヶ谷公園整備事業（収）                                    </v>
          </cell>
        </row>
        <row r="961">
          <cell r="C961" t="str">
            <v>00290004</v>
          </cell>
          <cell r="D961" t="str">
            <v xml:space="preserve">職員人件費                                                  </v>
          </cell>
        </row>
        <row r="962">
          <cell r="C962" t="str">
            <v>00290005</v>
          </cell>
          <cell r="D962" t="str">
            <v xml:space="preserve">市営住宅等管理事業                                          </v>
          </cell>
        </row>
        <row r="963">
          <cell r="C963" t="str">
            <v>00290006</v>
          </cell>
          <cell r="D963" t="str">
            <v xml:space="preserve">市営住宅等運営事業                                          </v>
          </cell>
        </row>
        <row r="964">
          <cell r="C964" t="str">
            <v>00290007</v>
          </cell>
          <cell r="D964" t="str">
            <v xml:space="preserve">住宅管理事務                                                </v>
          </cell>
        </row>
        <row r="965">
          <cell r="C965" t="str">
            <v>00290008</v>
          </cell>
          <cell r="D965" t="str">
            <v xml:space="preserve">分譲マンション相談事業                                      </v>
          </cell>
        </row>
        <row r="966">
          <cell r="C966" t="str">
            <v>00290009</v>
          </cell>
          <cell r="D966" t="str">
            <v xml:space="preserve">市営住宅管理代行事業                                        </v>
          </cell>
        </row>
        <row r="967">
          <cell r="C967" t="str">
            <v>00290010</v>
          </cell>
          <cell r="D967" t="str">
            <v xml:space="preserve">住宅計画策定推進事業                                        </v>
          </cell>
        </row>
        <row r="968">
          <cell r="C968" t="str">
            <v>00290011</v>
          </cell>
          <cell r="D968" t="str">
            <v xml:space="preserve">市営住宅等管理事業（政）                                    </v>
          </cell>
        </row>
        <row r="969">
          <cell r="C969" t="str">
            <v>00290012</v>
          </cell>
          <cell r="D969" t="str">
            <v xml:space="preserve">住宅改良資金助成事業                                        </v>
          </cell>
        </row>
        <row r="970">
          <cell r="C970" t="str">
            <v>00290013</v>
          </cell>
          <cell r="D970" t="str">
            <v xml:space="preserve">住宅耐震促進事業                                            </v>
          </cell>
        </row>
        <row r="971">
          <cell r="C971" t="str">
            <v>00290015</v>
          </cell>
          <cell r="D971" t="str">
            <v xml:space="preserve">耐震改修促進計画事業                                        </v>
          </cell>
        </row>
        <row r="972">
          <cell r="C972" t="str">
            <v>00292006</v>
          </cell>
          <cell r="D972" t="str">
            <v xml:space="preserve">職員人件費                                                  </v>
          </cell>
        </row>
        <row r="973">
          <cell r="C973" t="str">
            <v>00292007</v>
          </cell>
          <cell r="D973" t="str">
            <v xml:space="preserve">消防団運営事業                                              </v>
          </cell>
        </row>
        <row r="974">
          <cell r="C974" t="str">
            <v>00292008</v>
          </cell>
          <cell r="D974" t="str">
            <v xml:space="preserve">消防施設等管理事務                                          </v>
          </cell>
        </row>
        <row r="975">
          <cell r="C975" t="str">
            <v>00292009</v>
          </cell>
          <cell r="D975" t="str">
            <v xml:space="preserve">消防器具置場整備事業                                        </v>
          </cell>
        </row>
        <row r="976">
          <cell r="C976" t="str">
            <v>00292010</v>
          </cell>
          <cell r="D976" t="str">
            <v xml:space="preserve">消防車両整備事業                                            </v>
          </cell>
        </row>
        <row r="977">
          <cell r="C977" t="str">
            <v>00292011</v>
          </cell>
          <cell r="D977" t="str">
            <v xml:space="preserve">消防水利整備事業                                            </v>
          </cell>
        </row>
        <row r="978">
          <cell r="C978" t="str">
            <v>00292012</v>
          </cell>
          <cell r="D978" t="str">
            <v xml:space="preserve">消防水利整備事業（政）                                      </v>
          </cell>
        </row>
        <row r="979">
          <cell r="C979" t="str">
            <v>00292013</v>
          </cell>
          <cell r="D979" t="str">
            <v xml:space="preserve">防災安全課管理事務                                          </v>
          </cell>
        </row>
        <row r="980">
          <cell r="C980" t="str">
            <v>00292014</v>
          </cell>
          <cell r="D980" t="str">
            <v xml:space="preserve">防災普及事業                                                </v>
          </cell>
        </row>
        <row r="981">
          <cell r="C981" t="str">
            <v>00292015</v>
          </cell>
          <cell r="D981" t="str">
            <v xml:space="preserve">地域防災活動支援事業                                        </v>
          </cell>
        </row>
        <row r="982">
          <cell r="C982" t="str">
            <v>00292016</v>
          </cell>
          <cell r="D982" t="str">
            <v xml:space="preserve">地域防災計画見直し事業                                      </v>
          </cell>
        </row>
        <row r="983">
          <cell r="C983" t="str">
            <v>00292017</v>
          </cell>
          <cell r="D983" t="str">
            <v xml:space="preserve">防災情報事業                                                </v>
          </cell>
        </row>
        <row r="984">
          <cell r="C984" t="str">
            <v>00292018</v>
          </cell>
          <cell r="D984" t="str">
            <v xml:space="preserve">防災情報設備整備事業                                        </v>
          </cell>
        </row>
        <row r="985">
          <cell r="C985" t="str">
            <v>00292019</v>
          </cell>
          <cell r="D985" t="str">
            <v xml:space="preserve">備蓄物資等更新事業                                          </v>
          </cell>
        </row>
        <row r="986">
          <cell r="C986" t="str">
            <v>00292020</v>
          </cell>
          <cell r="D986" t="str">
            <v xml:space="preserve">備蓄物資等整備事業                                          </v>
          </cell>
        </row>
        <row r="987">
          <cell r="C987" t="str">
            <v>00292021</v>
          </cell>
          <cell r="D987" t="str">
            <v xml:space="preserve">防災井戸整備事業                                            </v>
          </cell>
        </row>
        <row r="988">
          <cell r="C988" t="str">
            <v>00292022</v>
          </cell>
          <cell r="D988" t="str">
            <v xml:space="preserve">ヘリサイン表示整備事業                                      </v>
          </cell>
        </row>
        <row r="989">
          <cell r="C989" t="str">
            <v>00292023</v>
          </cell>
          <cell r="D989" t="str">
            <v xml:space="preserve">家具転倒防止器具助成事業                                    </v>
          </cell>
        </row>
        <row r="990">
          <cell r="C990" t="str">
            <v>00292024</v>
          </cell>
          <cell r="D990" t="str">
            <v xml:space="preserve">自主防災リーダー育成事業                                    </v>
          </cell>
        </row>
        <row r="991">
          <cell r="C991" t="str">
            <v>00292026</v>
          </cell>
          <cell r="D991" t="str">
            <v xml:space="preserve">ハザードマップ作成事業                                      </v>
          </cell>
        </row>
        <row r="992">
          <cell r="C992" t="str">
            <v>00292027</v>
          </cell>
          <cell r="D992" t="str">
            <v xml:space="preserve">事業継続計画見直し事業                                      </v>
          </cell>
        </row>
        <row r="993">
          <cell r="C993" t="str">
            <v>00292029</v>
          </cell>
          <cell r="D993" t="str">
            <v xml:space="preserve">常備消防事業                                                </v>
          </cell>
        </row>
        <row r="994">
          <cell r="C994" t="str">
            <v>00298005</v>
          </cell>
          <cell r="D994" t="str">
            <v xml:space="preserve">職員人件費                                                  </v>
          </cell>
        </row>
        <row r="995">
          <cell r="C995" t="str">
            <v>00298006</v>
          </cell>
          <cell r="D995" t="str">
            <v xml:space="preserve">小学校障がい児指導員給与等事務                              </v>
          </cell>
        </row>
        <row r="996">
          <cell r="C996" t="str">
            <v>00298007</v>
          </cell>
          <cell r="D996" t="str">
            <v xml:space="preserve">小学校管理運営事務                                          </v>
          </cell>
        </row>
        <row r="997">
          <cell r="C997" t="str">
            <v>00298008</v>
          </cell>
          <cell r="D997" t="str">
            <v xml:space="preserve">小学校運営支援事務                                          </v>
          </cell>
        </row>
        <row r="998">
          <cell r="C998" t="str">
            <v>00298009</v>
          </cell>
          <cell r="D998" t="str">
            <v xml:space="preserve">小中一貫校整備事業（教育総務課）                            </v>
          </cell>
        </row>
        <row r="999">
          <cell r="C999" t="str">
            <v>00298010</v>
          </cell>
          <cell r="D999" t="str">
            <v xml:space="preserve">小学校管理運営事務（政）                                    </v>
          </cell>
        </row>
        <row r="1000">
          <cell r="C1000" t="str">
            <v>00298014</v>
          </cell>
          <cell r="D1000" t="str">
            <v xml:space="preserve">中学校障がい児指導員給与等事務                              </v>
          </cell>
        </row>
        <row r="1001">
          <cell r="C1001" t="str">
            <v>00298015</v>
          </cell>
          <cell r="D1001" t="str">
            <v xml:space="preserve">教育委員会運営事務                                          </v>
          </cell>
        </row>
        <row r="1002">
          <cell r="C1002" t="str">
            <v>00298016</v>
          </cell>
          <cell r="D1002" t="str">
            <v xml:space="preserve">教育総務管理事務                                            </v>
          </cell>
        </row>
        <row r="1003">
          <cell r="C1003" t="str">
            <v>00298017</v>
          </cell>
          <cell r="D1003" t="str">
            <v xml:space="preserve">表彰・式典事業                                              </v>
          </cell>
        </row>
        <row r="1004">
          <cell r="C1004" t="str">
            <v>00298018</v>
          </cell>
          <cell r="D1004" t="str">
            <v xml:space="preserve">人事事務                                                    </v>
          </cell>
        </row>
        <row r="1005">
          <cell r="C1005" t="str">
            <v>00298019</v>
          </cell>
          <cell r="D1005" t="str">
            <v xml:space="preserve">広報事業                                                    </v>
          </cell>
        </row>
        <row r="1006">
          <cell r="C1006" t="str">
            <v>00298020</v>
          </cell>
          <cell r="D1006" t="str">
            <v xml:space="preserve">車両等管理事務                                              </v>
          </cell>
        </row>
        <row r="1007">
          <cell r="C1007" t="str">
            <v>00298021</v>
          </cell>
          <cell r="D1007" t="str">
            <v xml:space="preserve">防犯対策事業                                                </v>
          </cell>
        </row>
        <row r="1008">
          <cell r="C1008" t="str">
            <v>00298022</v>
          </cell>
          <cell r="D1008" t="str">
            <v xml:space="preserve">労働安全衛生管理事務                                        </v>
          </cell>
        </row>
        <row r="1009">
          <cell r="C1009" t="str">
            <v>00298023</v>
          </cell>
          <cell r="D1009" t="str">
            <v xml:space="preserve">中学校管理運営事務                                          </v>
          </cell>
        </row>
        <row r="1010">
          <cell r="C1010" t="str">
            <v>00298024</v>
          </cell>
          <cell r="D1010" t="str">
            <v xml:space="preserve">中学校運営支援事務                                          </v>
          </cell>
        </row>
        <row r="1011">
          <cell r="C1011" t="str">
            <v>00298025</v>
          </cell>
          <cell r="D1011" t="str">
            <v xml:space="preserve">小学校改築事業（教育総務課）                                </v>
          </cell>
        </row>
        <row r="1012">
          <cell r="C1012" t="str">
            <v>00299005</v>
          </cell>
          <cell r="D1012" t="str">
            <v xml:space="preserve">職員人件費                                                  </v>
          </cell>
        </row>
        <row r="1013">
          <cell r="C1013" t="str">
            <v>00299006</v>
          </cell>
          <cell r="D1013" t="str">
            <v xml:space="preserve">小学校施設管理事務                                          </v>
          </cell>
        </row>
        <row r="1014">
          <cell r="C1014" t="str">
            <v>00299007</v>
          </cell>
          <cell r="D1014" t="str">
            <v xml:space="preserve">小学校営繕事業                                              </v>
          </cell>
        </row>
        <row r="1015">
          <cell r="C1015" t="str">
            <v>00299008</v>
          </cell>
          <cell r="D1015" t="str">
            <v xml:space="preserve">小学校児童急増対策事業（施設課）                            </v>
          </cell>
        </row>
        <row r="1016">
          <cell r="C1016" t="str">
            <v>00299009</v>
          </cell>
          <cell r="D1016" t="str">
            <v xml:space="preserve">小学校屋内環境整備事業                                      </v>
          </cell>
        </row>
        <row r="1017">
          <cell r="C1017" t="str">
            <v>00299010</v>
          </cell>
          <cell r="D1017" t="str">
            <v xml:space="preserve">小学校施設防音事業                                          </v>
          </cell>
        </row>
        <row r="1018">
          <cell r="C1018" t="str">
            <v>00299011</v>
          </cell>
          <cell r="D1018" t="str">
            <v xml:space="preserve">小学校屋外整備事業                                          </v>
          </cell>
        </row>
        <row r="1019">
          <cell r="C1019" t="str">
            <v>00299012</v>
          </cell>
          <cell r="D1019" t="str">
            <v xml:space="preserve">小学校増改築事業                                            </v>
          </cell>
        </row>
        <row r="1020">
          <cell r="C1020" t="str">
            <v>00299013</v>
          </cell>
          <cell r="D1020" t="str">
            <v xml:space="preserve">小中一貫校整備事業（小学校費）                              </v>
          </cell>
        </row>
        <row r="1021">
          <cell r="C1021" t="str">
            <v>00299014</v>
          </cell>
          <cell r="D1021" t="str">
            <v xml:space="preserve">小学校施設中規模改修事業                                    </v>
          </cell>
        </row>
        <row r="1022">
          <cell r="C1022" t="str">
            <v>00299015</v>
          </cell>
          <cell r="D1022" t="str">
            <v xml:space="preserve">小学校防災機能強化事業                                      </v>
          </cell>
        </row>
        <row r="1023">
          <cell r="C1023" t="str">
            <v>00299020</v>
          </cell>
          <cell r="D1023" t="str">
            <v xml:space="preserve">施設課管理事務                                              </v>
          </cell>
        </row>
        <row r="1024">
          <cell r="C1024" t="str">
            <v>00299021</v>
          </cell>
          <cell r="D1024" t="str">
            <v xml:space="preserve">営繕作業所事業                                              </v>
          </cell>
        </row>
        <row r="1025">
          <cell r="C1025" t="str">
            <v>00299022</v>
          </cell>
          <cell r="D1025" t="str">
            <v xml:space="preserve">学校跡地管理事務                                            </v>
          </cell>
        </row>
        <row r="1026">
          <cell r="C1026" t="str">
            <v>00299023</v>
          </cell>
          <cell r="D1026" t="str">
            <v xml:space="preserve">学校用務作業班設置事業                                      </v>
          </cell>
        </row>
        <row r="1027">
          <cell r="C1027" t="str">
            <v>00299024</v>
          </cell>
          <cell r="D1027" t="str">
            <v xml:space="preserve">中学校施設管理事務                                          </v>
          </cell>
        </row>
        <row r="1028">
          <cell r="C1028" t="str">
            <v>00299025</v>
          </cell>
          <cell r="D1028" t="str">
            <v xml:space="preserve">中学校営繕事業                                              </v>
          </cell>
        </row>
        <row r="1029">
          <cell r="C1029" t="str">
            <v>00299026</v>
          </cell>
          <cell r="D1029" t="str">
            <v xml:space="preserve">中学校屋内環境整備事業                                      </v>
          </cell>
        </row>
        <row r="1030">
          <cell r="C1030" t="str">
            <v>00299027</v>
          </cell>
          <cell r="D1030" t="str">
            <v xml:space="preserve">中学校屋外整備事業                                          </v>
          </cell>
        </row>
        <row r="1031">
          <cell r="C1031" t="str">
            <v>00299028</v>
          </cell>
          <cell r="D1031" t="str">
            <v xml:space="preserve">中学校生徒急増対策事業（施設課）                            </v>
          </cell>
        </row>
        <row r="1032">
          <cell r="C1032" t="str">
            <v>00299029</v>
          </cell>
          <cell r="D1032" t="str">
            <v xml:space="preserve">中学校施設防音事業                                          </v>
          </cell>
        </row>
        <row r="1033">
          <cell r="C1033" t="str">
            <v>00299030</v>
          </cell>
          <cell r="D1033" t="str">
            <v xml:space="preserve">中学校施設中規模改修事業                                    </v>
          </cell>
        </row>
        <row r="1034">
          <cell r="C1034" t="str">
            <v>00299031</v>
          </cell>
          <cell r="D1034" t="str">
            <v xml:space="preserve">中学校増改築事業                                            </v>
          </cell>
        </row>
        <row r="1035">
          <cell r="C1035" t="str">
            <v>00299032</v>
          </cell>
          <cell r="D1035" t="str">
            <v xml:space="preserve">中学校防災機能強化事業                                      </v>
          </cell>
        </row>
        <row r="1036">
          <cell r="C1036" t="str">
            <v>00299036</v>
          </cell>
          <cell r="D1036" t="str">
            <v xml:space="preserve">学校用務運営事業                                            </v>
          </cell>
        </row>
        <row r="1037">
          <cell r="C1037" t="str">
            <v>00300007</v>
          </cell>
          <cell r="D1037" t="str">
            <v xml:space="preserve">職員人件費                                                  </v>
          </cell>
        </row>
        <row r="1038">
          <cell r="C1038" t="str">
            <v>00300008</v>
          </cell>
          <cell r="D1038" t="str">
            <v xml:space="preserve">小学校運営物品管理事務                                      </v>
          </cell>
        </row>
        <row r="1039">
          <cell r="C1039" t="str">
            <v>00300009</v>
          </cell>
          <cell r="D1039" t="str">
            <v xml:space="preserve">小学校義務教育就学奨励事業                                  </v>
          </cell>
        </row>
        <row r="1040">
          <cell r="C1040" t="str">
            <v>00300010</v>
          </cell>
          <cell r="D1040" t="str">
            <v xml:space="preserve">小学校義務教育就学援助事業                                  </v>
          </cell>
        </row>
        <row r="1041">
          <cell r="C1041" t="str">
            <v>00300011</v>
          </cell>
          <cell r="D1041" t="str">
            <v xml:space="preserve">安全通学対策事務                                            </v>
          </cell>
        </row>
        <row r="1042">
          <cell r="C1042" t="str">
            <v>00300012</v>
          </cell>
          <cell r="D1042" t="str">
            <v xml:space="preserve">小学校通学費補助事業                                        </v>
          </cell>
        </row>
        <row r="1043">
          <cell r="C1043" t="str">
            <v>00300013</v>
          </cell>
          <cell r="D1043" t="str">
            <v xml:space="preserve">小学校通学費補助事業（政）                                  </v>
          </cell>
        </row>
        <row r="1044">
          <cell r="C1044" t="str">
            <v>00300020</v>
          </cell>
          <cell r="D1044" t="str">
            <v xml:space="preserve">学務課管理事務                                              </v>
          </cell>
        </row>
        <row r="1045">
          <cell r="C1045" t="str">
            <v>00300021</v>
          </cell>
          <cell r="D1045" t="str">
            <v xml:space="preserve">就学管理事務                                                </v>
          </cell>
        </row>
        <row r="1046">
          <cell r="C1046" t="str">
            <v>00300022</v>
          </cell>
          <cell r="D1046" t="str">
            <v xml:space="preserve">高等学校奨学事業                                            </v>
          </cell>
        </row>
        <row r="1047">
          <cell r="C1047" t="str">
            <v>00300023</v>
          </cell>
          <cell r="D1047" t="str">
            <v xml:space="preserve">中学校運営物品管理事務                                      </v>
          </cell>
        </row>
        <row r="1048">
          <cell r="C1048" t="str">
            <v>00300024</v>
          </cell>
          <cell r="D1048" t="str">
            <v xml:space="preserve">中学校義務教育就学奨励事業                                  </v>
          </cell>
        </row>
        <row r="1049">
          <cell r="C1049" t="str">
            <v>00300025</v>
          </cell>
          <cell r="D1049" t="str">
            <v xml:space="preserve">中学校義務教育就学援助事業                                  </v>
          </cell>
        </row>
        <row r="1050">
          <cell r="C1050" t="str">
            <v>00300026</v>
          </cell>
          <cell r="D1050" t="str">
            <v xml:space="preserve">中学校通学費補助事業                                        </v>
          </cell>
        </row>
        <row r="1051">
          <cell r="C1051" t="str">
            <v>00300027</v>
          </cell>
          <cell r="D1051" t="str">
            <v xml:space="preserve">小学校改築事業（学務課）                                    </v>
          </cell>
        </row>
        <row r="1052">
          <cell r="C1052" t="str">
            <v>00300028</v>
          </cell>
          <cell r="D1052" t="str">
            <v xml:space="preserve">小学校通学路防犯カメラ整備事業                              </v>
          </cell>
        </row>
        <row r="1053">
          <cell r="C1053" t="str">
            <v>00301005</v>
          </cell>
          <cell r="D1053" t="str">
            <v xml:space="preserve">職員人件費                                                  </v>
          </cell>
        </row>
        <row r="1054">
          <cell r="C1054" t="str">
            <v>00301006</v>
          </cell>
          <cell r="D1054" t="str">
            <v xml:space="preserve">小学校保健安全管理事務                                      </v>
          </cell>
        </row>
        <row r="1055">
          <cell r="C1055" t="str">
            <v>00301007</v>
          </cell>
          <cell r="D1055" t="str">
            <v xml:space="preserve">小学校環境衛生管理事務                                      </v>
          </cell>
        </row>
        <row r="1056">
          <cell r="C1056" t="str">
            <v>00301008</v>
          </cell>
          <cell r="D1056" t="str">
            <v xml:space="preserve">小学校保健活動推進事業                                      </v>
          </cell>
        </row>
        <row r="1057">
          <cell r="C1057" t="str">
            <v>00301009</v>
          </cell>
          <cell r="D1057" t="str">
            <v xml:space="preserve">小学校定期健康診断事業                                      </v>
          </cell>
        </row>
        <row r="1058">
          <cell r="C1058" t="str">
            <v>00301010</v>
          </cell>
          <cell r="D1058" t="str">
            <v xml:space="preserve">就学時健康診断事業                                          </v>
          </cell>
        </row>
        <row r="1059">
          <cell r="C1059" t="str">
            <v>00301011</v>
          </cell>
          <cell r="D1059" t="str">
            <v xml:space="preserve">小学校給食事業                                              </v>
          </cell>
        </row>
        <row r="1060">
          <cell r="C1060" t="str">
            <v>00301012</v>
          </cell>
          <cell r="D1060" t="str">
            <v xml:space="preserve">食品衛生対策事業                                            </v>
          </cell>
        </row>
        <row r="1061">
          <cell r="C1061" t="str">
            <v>00301013</v>
          </cell>
          <cell r="D1061" t="str">
            <v xml:space="preserve">給食従事者研修事務                                          </v>
          </cell>
        </row>
        <row r="1062">
          <cell r="C1062" t="str">
            <v>00301014</v>
          </cell>
          <cell r="D1062" t="str">
            <v xml:space="preserve">強化陶磁器食器管理事業                                      </v>
          </cell>
        </row>
        <row r="1063">
          <cell r="C1063" t="str">
            <v>00301015</v>
          </cell>
          <cell r="D1063" t="str">
            <v xml:space="preserve">給食室改修事業                                              </v>
          </cell>
        </row>
        <row r="1064">
          <cell r="C1064" t="str">
            <v>00301016</v>
          </cell>
          <cell r="D1064" t="str">
            <v xml:space="preserve">小学校給食事業（政）                                        </v>
          </cell>
        </row>
        <row r="1065">
          <cell r="C1065" t="str">
            <v>00301020</v>
          </cell>
          <cell r="D1065" t="str">
            <v xml:space="preserve">保健給食課管理事務                                          </v>
          </cell>
        </row>
        <row r="1066">
          <cell r="C1066" t="str">
            <v>00301021</v>
          </cell>
          <cell r="D1066" t="str">
            <v xml:space="preserve">給食問題協議会事務                                          </v>
          </cell>
        </row>
        <row r="1067">
          <cell r="C1067" t="str">
            <v>00301022</v>
          </cell>
          <cell r="D1067" t="str">
            <v xml:space="preserve">中学校保健安全管理事務                                      </v>
          </cell>
        </row>
        <row r="1068">
          <cell r="C1068" t="str">
            <v>00301023</v>
          </cell>
          <cell r="D1068" t="str">
            <v xml:space="preserve">中学校環境衛生管理事務                                      </v>
          </cell>
        </row>
        <row r="1069">
          <cell r="C1069" t="str">
            <v>00301024</v>
          </cell>
          <cell r="D1069" t="str">
            <v xml:space="preserve">中学校保健活動推進事業                                      </v>
          </cell>
        </row>
        <row r="1070">
          <cell r="C1070" t="str">
            <v>00301025</v>
          </cell>
          <cell r="D1070" t="str">
            <v xml:space="preserve">中学校定期健康診断事業                                      </v>
          </cell>
        </row>
        <row r="1071">
          <cell r="C1071" t="str">
            <v>00301026</v>
          </cell>
          <cell r="D1071" t="str">
            <v xml:space="preserve">中学校給食事業                                              </v>
          </cell>
        </row>
        <row r="1072">
          <cell r="C1072" t="str">
            <v>00301027</v>
          </cell>
          <cell r="D1072" t="str">
            <v xml:space="preserve">小学校改築事業（小学校保健）                                </v>
          </cell>
        </row>
        <row r="1073">
          <cell r="C1073" t="str">
            <v>00301028</v>
          </cell>
          <cell r="D1073" t="str">
            <v xml:space="preserve">小学校改築事業（小学校給食）                                </v>
          </cell>
        </row>
        <row r="1074">
          <cell r="C1074" t="str">
            <v>00302007</v>
          </cell>
          <cell r="D1074" t="str">
            <v xml:space="preserve">職員人件費                                                  </v>
          </cell>
        </row>
        <row r="1075">
          <cell r="C1075" t="str">
            <v>00302008</v>
          </cell>
          <cell r="D1075" t="str">
            <v xml:space="preserve">小学校図書館システム事業                                    </v>
          </cell>
        </row>
        <row r="1076">
          <cell r="C1076" t="str">
            <v>00302010</v>
          </cell>
          <cell r="D1076" t="str">
            <v xml:space="preserve">小学校支援ボランティア推進事業                              </v>
          </cell>
        </row>
        <row r="1077">
          <cell r="C1077" t="str">
            <v>00302020</v>
          </cell>
          <cell r="D1077" t="str">
            <v xml:space="preserve">小学校集団宿泊行事推進事業                                  </v>
          </cell>
        </row>
        <row r="1078">
          <cell r="C1078" t="str">
            <v>00302021</v>
          </cell>
          <cell r="D1078" t="str">
            <v xml:space="preserve">小学校市内施設見学推進事業                                  </v>
          </cell>
        </row>
        <row r="1079">
          <cell r="C1079" t="str">
            <v>00302031</v>
          </cell>
          <cell r="D1079" t="str">
            <v xml:space="preserve">指導課管理事務                                              </v>
          </cell>
        </row>
        <row r="1080">
          <cell r="C1080" t="str">
            <v>00302032</v>
          </cell>
          <cell r="D1080" t="str">
            <v xml:space="preserve">給与等事務                                                  </v>
          </cell>
        </row>
        <row r="1081">
          <cell r="C1081" t="str">
            <v>00302033</v>
          </cell>
          <cell r="D1081" t="str">
            <v xml:space="preserve">指導研修事業                                                </v>
          </cell>
        </row>
        <row r="1082">
          <cell r="C1082" t="str">
            <v>00302034</v>
          </cell>
          <cell r="D1082" t="str">
            <v xml:space="preserve">教員研修交付金事業                                          </v>
          </cell>
        </row>
        <row r="1083">
          <cell r="C1083" t="str">
            <v>00302035</v>
          </cell>
          <cell r="D1083" t="str">
            <v xml:space="preserve">教育指導推進事業                                            </v>
          </cell>
        </row>
        <row r="1084">
          <cell r="C1084" t="str">
            <v>00302036</v>
          </cell>
          <cell r="D1084" t="str">
            <v xml:space="preserve">生活指導補助者派遣事業                                      </v>
          </cell>
        </row>
        <row r="1085">
          <cell r="C1085" t="str">
            <v>00302037</v>
          </cell>
          <cell r="D1085" t="str">
            <v xml:space="preserve">教科・領域支援事業                                          </v>
          </cell>
        </row>
        <row r="1086">
          <cell r="C1086" t="str">
            <v>00302038</v>
          </cell>
          <cell r="D1086" t="str">
            <v xml:space="preserve">小中一貫教育推進事業                                        </v>
          </cell>
        </row>
        <row r="1087">
          <cell r="C1087" t="str">
            <v>00302039</v>
          </cell>
          <cell r="D1087" t="str">
            <v xml:space="preserve">学校支援センター事業                                        </v>
          </cell>
        </row>
        <row r="1088">
          <cell r="C1088" t="str">
            <v>00302040</v>
          </cell>
          <cell r="D1088" t="str">
            <v xml:space="preserve">特色ある学校づくり推進事業                                  </v>
          </cell>
        </row>
        <row r="1089">
          <cell r="C1089" t="str">
            <v>00302041</v>
          </cell>
          <cell r="D1089" t="str">
            <v xml:space="preserve">学校図書指導員事業                                          </v>
          </cell>
        </row>
        <row r="1090">
          <cell r="C1090" t="str">
            <v>00302042</v>
          </cell>
          <cell r="D1090" t="str">
            <v xml:space="preserve">教務指導管理事務                                            </v>
          </cell>
        </row>
        <row r="1091">
          <cell r="C1091" t="str">
            <v>00302043</v>
          </cell>
          <cell r="D1091" t="str">
            <v xml:space="preserve">研究・研修奨励事業                                          </v>
          </cell>
        </row>
        <row r="1092">
          <cell r="C1092" t="str">
            <v>00302044</v>
          </cell>
          <cell r="D1092" t="str">
            <v xml:space="preserve">教職員健康診断事業                                          </v>
          </cell>
        </row>
        <row r="1093">
          <cell r="C1093" t="str">
            <v>00302045</v>
          </cell>
          <cell r="D1093" t="str">
            <v xml:space="preserve">中学校支援ボランティア推進事業                              </v>
          </cell>
        </row>
        <row r="1094">
          <cell r="C1094" t="str">
            <v>00302046</v>
          </cell>
          <cell r="D1094" t="str">
            <v xml:space="preserve">中学校集団宿泊行事推進事業                                  </v>
          </cell>
        </row>
        <row r="1095">
          <cell r="C1095" t="str">
            <v>00302047</v>
          </cell>
          <cell r="D1095" t="str">
            <v xml:space="preserve">中学校連合行事推進事業                                      </v>
          </cell>
        </row>
        <row r="1096">
          <cell r="C1096" t="str">
            <v>00302048</v>
          </cell>
          <cell r="D1096" t="str">
            <v xml:space="preserve">中学生職場体験推進事業                                      </v>
          </cell>
        </row>
        <row r="1097">
          <cell r="C1097" t="str">
            <v>00302049</v>
          </cell>
          <cell r="D1097" t="str">
            <v xml:space="preserve">部活動推進事業                                              </v>
          </cell>
        </row>
        <row r="1098">
          <cell r="C1098" t="str">
            <v>00302050</v>
          </cell>
          <cell r="D1098" t="str">
            <v xml:space="preserve">小学校連合行事推進事業                                      </v>
          </cell>
        </row>
        <row r="1099">
          <cell r="C1099" t="str">
            <v>00310004</v>
          </cell>
          <cell r="D1099" t="str">
            <v xml:space="preserve">職員人件費                                                  </v>
          </cell>
        </row>
        <row r="1100">
          <cell r="C1100" t="str">
            <v>00310005</v>
          </cell>
          <cell r="D1100" t="str">
            <v xml:space="preserve">生涯学習審議会事務                                          </v>
          </cell>
        </row>
        <row r="1101">
          <cell r="C1101" t="str">
            <v>00310006</v>
          </cell>
          <cell r="D1101" t="str">
            <v xml:space="preserve">生涯学習総務課管理事務                                      </v>
          </cell>
        </row>
        <row r="1102">
          <cell r="C1102" t="str">
            <v>00310009</v>
          </cell>
          <cell r="D1102" t="str">
            <v xml:space="preserve">文化財保護審議会事務局事務                                  </v>
          </cell>
        </row>
        <row r="1103">
          <cell r="C1103" t="str">
            <v>00310010</v>
          </cell>
          <cell r="D1103" t="str">
            <v xml:space="preserve">文化財保護管理事務                                          </v>
          </cell>
        </row>
        <row r="1104">
          <cell r="C1104" t="str">
            <v>00310011</v>
          </cell>
          <cell r="D1104" t="str">
            <v xml:space="preserve">文化財保護普及事業                                          </v>
          </cell>
        </row>
        <row r="1105">
          <cell r="C1105" t="str">
            <v>00310012</v>
          </cell>
          <cell r="D1105" t="str">
            <v xml:space="preserve">文化財保護促進事業（民有文化財）                            </v>
          </cell>
        </row>
        <row r="1106">
          <cell r="C1106" t="str">
            <v>00310013</v>
          </cell>
          <cell r="D1106" t="str">
            <v xml:space="preserve">市有文化財保全事業                                          </v>
          </cell>
        </row>
        <row r="1107">
          <cell r="C1107" t="str">
            <v>00310014</v>
          </cell>
          <cell r="D1107" t="str">
            <v xml:space="preserve">高ヶ坂遺跡整備事業                                          </v>
          </cell>
        </row>
        <row r="1108">
          <cell r="C1108" t="str">
            <v>00310015</v>
          </cell>
          <cell r="D1108" t="str">
            <v xml:space="preserve">埋蔵文化財保護事業                                          </v>
          </cell>
        </row>
        <row r="1109">
          <cell r="C1109" t="str">
            <v>00310016</v>
          </cell>
          <cell r="D1109" t="str">
            <v xml:space="preserve">古民家保存事業                                              </v>
          </cell>
        </row>
        <row r="1110">
          <cell r="C1110" t="str">
            <v>00310017</v>
          </cell>
          <cell r="D1110" t="str">
            <v xml:space="preserve">史跡保存事業                                                </v>
          </cell>
        </row>
        <row r="1111">
          <cell r="C1111" t="str">
            <v>00310018</v>
          </cell>
          <cell r="D1111" t="str">
            <v xml:space="preserve">文化財活用事業                                              </v>
          </cell>
        </row>
        <row r="1112">
          <cell r="C1112" t="str">
            <v>00310019</v>
          </cell>
          <cell r="D1112" t="str">
            <v xml:space="preserve">考古資料室管理事務                                          </v>
          </cell>
        </row>
        <row r="1113">
          <cell r="C1113" t="str">
            <v>00311005</v>
          </cell>
          <cell r="D1113" t="str">
            <v xml:space="preserve">職員人件費                                                  </v>
          </cell>
        </row>
        <row r="1114">
          <cell r="C1114" t="str">
            <v>00311006</v>
          </cell>
          <cell r="D1114" t="str">
            <v xml:space="preserve">文化振興課管理事務                                          </v>
          </cell>
        </row>
        <row r="1115">
          <cell r="C1115" t="str">
            <v>00311007</v>
          </cell>
          <cell r="D1115" t="str">
            <v xml:space="preserve">成人式（二十祭まちだ）事業                                  </v>
          </cell>
        </row>
        <row r="1116">
          <cell r="C1116" t="str">
            <v>00311008</v>
          </cell>
          <cell r="D1116" t="str">
            <v xml:space="preserve">文化振興事業                                                </v>
          </cell>
        </row>
        <row r="1117">
          <cell r="C1117" t="str">
            <v>00311009</v>
          </cell>
          <cell r="D1117" t="str">
            <v xml:space="preserve">フォトサロン管理事務                                        </v>
          </cell>
        </row>
        <row r="1118">
          <cell r="C1118" t="str">
            <v>00311010</v>
          </cell>
          <cell r="D1118" t="str">
            <v xml:space="preserve">文化国際振興事業                                            </v>
          </cell>
        </row>
        <row r="1119">
          <cell r="C1119" t="str">
            <v>00311011</v>
          </cell>
          <cell r="D1119" t="str">
            <v xml:space="preserve">市民ホール管理事務                                          </v>
          </cell>
        </row>
        <row r="1120">
          <cell r="C1120" t="str">
            <v>00311012</v>
          </cell>
          <cell r="D1120" t="str">
            <v xml:space="preserve">鶴川緑の交流館管理事務                                      </v>
          </cell>
        </row>
        <row r="1121">
          <cell r="C1121" t="str">
            <v>00311013</v>
          </cell>
          <cell r="D1121" t="str">
            <v xml:space="preserve">鶴川緑の交流館整備事業                                      </v>
          </cell>
        </row>
        <row r="1122">
          <cell r="C1122" t="str">
            <v>00311014</v>
          </cell>
          <cell r="D1122" t="str">
            <v xml:space="preserve">芸術文化イベント推進事業                                    </v>
          </cell>
        </row>
        <row r="1123">
          <cell r="C1123" t="str">
            <v>00311018</v>
          </cell>
          <cell r="D1123" t="str">
            <v xml:space="preserve">博物館管理事務                                              </v>
          </cell>
        </row>
        <row r="1124">
          <cell r="C1124" t="str">
            <v>00311019</v>
          </cell>
          <cell r="D1124" t="str">
            <v xml:space="preserve">博物館展示事業                                              </v>
          </cell>
        </row>
        <row r="1125">
          <cell r="C1125" t="str">
            <v>00311020</v>
          </cell>
          <cell r="D1125" t="str">
            <v xml:space="preserve">博物館普及事業                                              </v>
          </cell>
        </row>
        <row r="1126">
          <cell r="C1126" t="str">
            <v>00311021</v>
          </cell>
          <cell r="D1126" t="str">
            <v xml:space="preserve">博物館資料収集事業                                          </v>
          </cell>
        </row>
        <row r="1127">
          <cell r="C1127" t="str">
            <v>00311022</v>
          </cell>
          <cell r="D1127" t="str">
            <v xml:space="preserve">博物館展覧会ボランティア事業                                </v>
          </cell>
        </row>
        <row r="1128">
          <cell r="C1128" t="str">
            <v>00311023</v>
          </cell>
          <cell r="D1128" t="str">
            <v xml:space="preserve">遺跡公園事業                                                </v>
          </cell>
        </row>
        <row r="1129">
          <cell r="C1129" t="str">
            <v>00311024</v>
          </cell>
          <cell r="D1129" t="str">
            <v xml:space="preserve">本町田遺跡保存事業                                          </v>
          </cell>
        </row>
        <row r="1130">
          <cell r="C1130" t="str">
            <v>00311025</v>
          </cell>
          <cell r="D1130" t="str">
            <v xml:space="preserve">工芸美術館整備事業                                          </v>
          </cell>
        </row>
        <row r="1131">
          <cell r="C1131" t="str">
            <v>00311027</v>
          </cell>
          <cell r="D1131" t="str">
            <v xml:space="preserve">文化芸術ホール整備事業                                      </v>
          </cell>
        </row>
        <row r="1132">
          <cell r="C1132" t="str">
            <v>00311028</v>
          </cell>
          <cell r="D1132" t="str">
            <v xml:space="preserve">市民ホール改修事業                                          </v>
          </cell>
        </row>
        <row r="1133">
          <cell r="C1133" t="str">
            <v>00311029</v>
          </cell>
          <cell r="D1133" t="str">
            <v xml:space="preserve">考古歴史民俗資料活用事業                                    </v>
          </cell>
        </row>
        <row r="1134">
          <cell r="C1134" t="str">
            <v>00312007</v>
          </cell>
          <cell r="D1134" t="str">
            <v xml:space="preserve">職員人件費                                                  </v>
          </cell>
        </row>
        <row r="1135">
          <cell r="C1135" t="str">
            <v>00312017</v>
          </cell>
          <cell r="D1135" t="str">
            <v xml:space="preserve">自由民権資料館管理事務                                      </v>
          </cell>
        </row>
        <row r="1136">
          <cell r="C1136" t="str">
            <v>00312018</v>
          </cell>
          <cell r="D1136" t="str">
            <v xml:space="preserve">民権の森史跡管理事務                                        </v>
          </cell>
        </row>
        <row r="1137">
          <cell r="C1137" t="str">
            <v>00312019</v>
          </cell>
          <cell r="D1137" t="str">
            <v xml:space="preserve">自由民権資料館資料保管事務                                  </v>
          </cell>
        </row>
        <row r="1138">
          <cell r="C1138" t="str">
            <v>00312020</v>
          </cell>
          <cell r="D1138" t="str">
            <v xml:space="preserve">自由民権資料館展示事業                                      </v>
          </cell>
        </row>
        <row r="1139">
          <cell r="C1139" t="str">
            <v>00312021</v>
          </cell>
          <cell r="D1139" t="str">
            <v xml:space="preserve">自由民権資料館図書刊行事業                                  </v>
          </cell>
        </row>
        <row r="1140">
          <cell r="C1140" t="str">
            <v>00312022</v>
          </cell>
          <cell r="D1140" t="str">
            <v xml:space="preserve">自由民権資料館普及事業                                      </v>
          </cell>
        </row>
        <row r="1141">
          <cell r="C1141" t="str">
            <v>00312027</v>
          </cell>
          <cell r="D1141" t="str">
            <v xml:space="preserve">自由民権資料館３０周年記念事業                              </v>
          </cell>
        </row>
        <row r="1142">
          <cell r="C1142" t="str">
            <v>00313004</v>
          </cell>
          <cell r="D1142" t="str">
            <v xml:space="preserve">職員人件費                                                  </v>
          </cell>
        </row>
        <row r="1143">
          <cell r="C1143" t="str">
            <v>00313005</v>
          </cell>
          <cell r="D1143" t="str">
            <v xml:space="preserve">ひなた村管理事務                                            </v>
          </cell>
        </row>
        <row r="1144">
          <cell r="C1144" t="str">
            <v>00313006</v>
          </cell>
          <cell r="D1144" t="str">
            <v xml:space="preserve">ひなた村イベント事業                                        </v>
          </cell>
        </row>
        <row r="1145">
          <cell r="C1145" t="str">
            <v>00313007</v>
          </cell>
          <cell r="D1145" t="str">
            <v xml:space="preserve">ひなた村創作教室事業                                        </v>
          </cell>
        </row>
        <row r="1146">
          <cell r="C1146" t="str">
            <v>00313008</v>
          </cell>
          <cell r="D1146" t="str">
            <v xml:space="preserve">ひなた村自然体験教室事業                                    </v>
          </cell>
        </row>
        <row r="1147">
          <cell r="C1147" t="str">
            <v>00314004</v>
          </cell>
          <cell r="D1147" t="str">
            <v xml:space="preserve">職員人件費                                                  </v>
          </cell>
        </row>
        <row r="1148">
          <cell r="C1148" t="str">
            <v>00314005</v>
          </cell>
          <cell r="D1148" t="str">
            <v xml:space="preserve">大地沢青少年センター管理事務                                </v>
          </cell>
        </row>
        <row r="1149">
          <cell r="C1149" t="str">
            <v>00314006</v>
          </cell>
          <cell r="D1149" t="str">
            <v xml:space="preserve">大地沢青少年センター事業                                    </v>
          </cell>
        </row>
        <row r="1150">
          <cell r="C1150" t="str">
            <v>00315002</v>
          </cell>
          <cell r="D1150" t="str">
            <v xml:space="preserve">自然休暇村管理事務                                          </v>
          </cell>
        </row>
        <row r="1151">
          <cell r="C1151" t="str">
            <v>00316012</v>
          </cell>
          <cell r="D1151" t="str">
            <v xml:space="preserve">職員人件費                                                  </v>
          </cell>
        </row>
        <row r="1152">
          <cell r="C1152" t="str">
            <v>00316013</v>
          </cell>
          <cell r="D1152" t="str">
            <v xml:space="preserve">公民館運営審議会事務                                        </v>
          </cell>
        </row>
        <row r="1153">
          <cell r="C1153" t="str">
            <v>00316014</v>
          </cell>
          <cell r="D1153" t="str">
            <v xml:space="preserve">生涯学習センター管理事務                                    </v>
          </cell>
        </row>
        <row r="1154">
          <cell r="C1154" t="str">
            <v>00316015</v>
          </cell>
          <cell r="D1154" t="str">
            <v xml:space="preserve">公民館事業                                                  </v>
          </cell>
        </row>
        <row r="1155">
          <cell r="C1155" t="str">
            <v>00316016</v>
          </cell>
          <cell r="D1155" t="str">
            <v xml:space="preserve">ことぶき大学事業                                            </v>
          </cell>
        </row>
        <row r="1156">
          <cell r="C1156" t="str">
            <v>00316017</v>
          </cell>
          <cell r="D1156" t="str">
            <v xml:space="preserve">障がい者青年学級事業                                        </v>
          </cell>
        </row>
        <row r="1157">
          <cell r="C1157" t="str">
            <v>00316018</v>
          </cell>
          <cell r="D1157" t="str">
            <v xml:space="preserve">団体活動援助事業                                            </v>
          </cell>
        </row>
        <row r="1158">
          <cell r="C1158" t="str">
            <v>00316019</v>
          </cell>
          <cell r="D1158" t="str">
            <v xml:space="preserve">まちだ市民大学管理事務                                      </v>
          </cell>
        </row>
        <row r="1159">
          <cell r="C1159" t="str">
            <v>00316020</v>
          </cell>
          <cell r="D1159" t="str">
            <v xml:space="preserve">市民大学事業                                                </v>
          </cell>
        </row>
        <row r="1160">
          <cell r="C1160" t="str">
            <v>00316021</v>
          </cell>
          <cell r="D1160" t="str">
            <v xml:space="preserve">跡地教室開放事業                                            </v>
          </cell>
        </row>
        <row r="1161">
          <cell r="C1161" t="str">
            <v>00316022</v>
          </cell>
          <cell r="D1161" t="str">
            <v xml:space="preserve">教室開放事業                                                </v>
          </cell>
        </row>
        <row r="1162">
          <cell r="C1162" t="str">
            <v>00316023</v>
          </cell>
          <cell r="D1162" t="str">
            <v xml:space="preserve">生涯学習センター新設事業                                    </v>
          </cell>
        </row>
        <row r="1163">
          <cell r="C1163" t="str">
            <v>00316024</v>
          </cell>
          <cell r="D1163" t="str">
            <v xml:space="preserve">さがまちコンソーシアム事務                                  </v>
          </cell>
        </row>
        <row r="1164">
          <cell r="C1164" t="str">
            <v>00316025</v>
          </cell>
          <cell r="D1164" t="str">
            <v xml:space="preserve">生涯学習情報システム事業                                    </v>
          </cell>
        </row>
        <row r="1165">
          <cell r="C1165" t="str">
            <v>00316026</v>
          </cell>
          <cell r="D1165" t="str">
            <v xml:space="preserve">生涯学習推進計画策定事業                                    </v>
          </cell>
        </row>
        <row r="1166">
          <cell r="C1166" t="str">
            <v>00316027</v>
          </cell>
          <cell r="D1166" t="str">
            <v xml:space="preserve">生涯学習センター管理事務（政）                              </v>
          </cell>
        </row>
        <row r="1167">
          <cell r="C1167" t="str">
            <v>00316029</v>
          </cell>
          <cell r="D1167" t="str">
            <v xml:space="preserve">家庭教育支援事業                                            </v>
          </cell>
        </row>
        <row r="1168">
          <cell r="C1168" t="str">
            <v>00317008</v>
          </cell>
          <cell r="D1168" t="str">
            <v xml:space="preserve">職員人件費                                                  </v>
          </cell>
        </row>
        <row r="1169">
          <cell r="C1169" t="str">
            <v>00317009</v>
          </cell>
          <cell r="D1169" t="str">
            <v xml:space="preserve">図書館管理事務                                              </v>
          </cell>
        </row>
        <row r="1170">
          <cell r="C1170" t="str">
            <v>00317010</v>
          </cell>
          <cell r="D1170" t="str">
            <v xml:space="preserve">中央図書館管理事務                                          </v>
          </cell>
        </row>
        <row r="1171">
          <cell r="C1171" t="str">
            <v>00317011</v>
          </cell>
          <cell r="D1171" t="str">
            <v xml:space="preserve">中央図書館図書資料等貸出事業                                </v>
          </cell>
        </row>
        <row r="1172">
          <cell r="C1172" t="str">
            <v>00317012</v>
          </cell>
          <cell r="D1172" t="str">
            <v xml:space="preserve">中央図書館資料等閲覧事業                                    </v>
          </cell>
        </row>
        <row r="1173">
          <cell r="C1173" t="str">
            <v>00317013</v>
          </cell>
          <cell r="D1173" t="str">
            <v xml:space="preserve">中央図書館視聴覚資料貸出事業                                </v>
          </cell>
        </row>
        <row r="1174">
          <cell r="C1174" t="str">
            <v>00317014</v>
          </cell>
          <cell r="D1174" t="str">
            <v xml:space="preserve">中央図書館利用援助事業                                      </v>
          </cell>
        </row>
        <row r="1175">
          <cell r="C1175" t="str">
            <v>00317015</v>
          </cell>
          <cell r="D1175" t="str">
            <v xml:space="preserve">中央図書館利用普及事業                                      </v>
          </cell>
        </row>
        <row r="1176">
          <cell r="C1176" t="str">
            <v>00317016</v>
          </cell>
          <cell r="D1176" t="str">
            <v xml:space="preserve">鶴川駅前図書館整備事業                                      </v>
          </cell>
        </row>
        <row r="1177">
          <cell r="C1177" t="str">
            <v>00317017</v>
          </cell>
          <cell r="D1177" t="str">
            <v xml:space="preserve">さるびあ図書館管理事務                                      </v>
          </cell>
        </row>
        <row r="1178">
          <cell r="C1178" t="str">
            <v>00317018</v>
          </cell>
          <cell r="D1178" t="str">
            <v xml:space="preserve">さるびあ図書館図書資料等貸出事業                            </v>
          </cell>
        </row>
        <row r="1179">
          <cell r="C1179" t="str">
            <v>00317019</v>
          </cell>
          <cell r="D1179" t="str">
            <v xml:space="preserve">さるびあ移動図書館事業                                      </v>
          </cell>
        </row>
        <row r="1180">
          <cell r="C1180" t="str">
            <v>00317020</v>
          </cell>
          <cell r="D1180" t="str">
            <v xml:space="preserve">さるびあ図書館資料等閲覧事業                                </v>
          </cell>
        </row>
        <row r="1181">
          <cell r="C1181" t="str">
            <v>00317021</v>
          </cell>
          <cell r="D1181" t="str">
            <v xml:space="preserve">さるびあ図書館利用援助事業                                  </v>
          </cell>
        </row>
        <row r="1182">
          <cell r="C1182" t="str">
            <v>00317022</v>
          </cell>
          <cell r="D1182" t="str">
            <v xml:space="preserve">さるびあ図書館利用普及事業                                  </v>
          </cell>
        </row>
        <row r="1183">
          <cell r="C1183" t="str">
            <v>00317023</v>
          </cell>
          <cell r="D1183" t="str">
            <v xml:space="preserve">鶴川図書館管理事務                                          </v>
          </cell>
        </row>
        <row r="1184">
          <cell r="C1184" t="str">
            <v>00317024</v>
          </cell>
          <cell r="D1184" t="str">
            <v xml:space="preserve">鶴川図書館図書資料等貸出事業                                </v>
          </cell>
        </row>
        <row r="1185">
          <cell r="C1185" t="str">
            <v>00317025</v>
          </cell>
          <cell r="D1185" t="str">
            <v xml:space="preserve">鶴川図書館資料等閲覧事業                                    </v>
          </cell>
        </row>
        <row r="1186">
          <cell r="C1186" t="str">
            <v>00317026</v>
          </cell>
          <cell r="D1186" t="str">
            <v xml:space="preserve">鶴川図書館利用普及事業                                      </v>
          </cell>
        </row>
        <row r="1187">
          <cell r="C1187" t="str">
            <v>00317027</v>
          </cell>
          <cell r="D1187" t="str">
            <v xml:space="preserve">金森図書館管理事務                                          </v>
          </cell>
        </row>
        <row r="1188">
          <cell r="C1188" t="str">
            <v>00317028</v>
          </cell>
          <cell r="D1188" t="str">
            <v xml:space="preserve">金森図書館図書資料等貸出事業                                </v>
          </cell>
        </row>
        <row r="1189">
          <cell r="C1189" t="str">
            <v>00317029</v>
          </cell>
          <cell r="D1189" t="str">
            <v xml:space="preserve">金森図書館資料等閲覧事業                                    </v>
          </cell>
        </row>
        <row r="1190">
          <cell r="C1190" t="str">
            <v>00317030</v>
          </cell>
          <cell r="D1190" t="str">
            <v xml:space="preserve">金森図書館利用援助事業                                      </v>
          </cell>
        </row>
        <row r="1191">
          <cell r="C1191" t="str">
            <v>00317031</v>
          </cell>
          <cell r="D1191" t="str">
            <v xml:space="preserve">金森図書館利用普及事業                                      </v>
          </cell>
        </row>
        <row r="1192">
          <cell r="C1192" t="str">
            <v>00317032</v>
          </cell>
          <cell r="D1192" t="str">
            <v xml:space="preserve">木曽山崎図書館管理事務                                      </v>
          </cell>
        </row>
        <row r="1193">
          <cell r="C1193" t="str">
            <v>00317033</v>
          </cell>
          <cell r="D1193" t="str">
            <v xml:space="preserve">木曽山崎図書館資料等貸出事業                                </v>
          </cell>
        </row>
        <row r="1194">
          <cell r="C1194" t="str">
            <v>00317034</v>
          </cell>
          <cell r="D1194" t="str">
            <v xml:space="preserve">木曽山崎図書館資料等閲覧事業                                </v>
          </cell>
        </row>
        <row r="1195">
          <cell r="C1195" t="str">
            <v>00317035</v>
          </cell>
          <cell r="D1195" t="str">
            <v xml:space="preserve">木曽山崎図書館利用普及事業                                  </v>
          </cell>
        </row>
        <row r="1196">
          <cell r="C1196" t="str">
            <v>00317036</v>
          </cell>
          <cell r="D1196" t="str">
            <v xml:space="preserve">堺図書館管理事務                                            </v>
          </cell>
        </row>
        <row r="1197">
          <cell r="C1197" t="str">
            <v>00317037</v>
          </cell>
          <cell r="D1197" t="str">
            <v xml:space="preserve">堺図書館図書資料等貸出事業                                  </v>
          </cell>
        </row>
        <row r="1198">
          <cell r="C1198" t="str">
            <v>00317038</v>
          </cell>
          <cell r="D1198" t="str">
            <v xml:space="preserve">堺図書館移動図書館事業                                      </v>
          </cell>
        </row>
        <row r="1199">
          <cell r="C1199" t="str">
            <v>00317039</v>
          </cell>
          <cell r="D1199" t="str">
            <v xml:space="preserve">堺図書館資料等閲覧事業                                      </v>
          </cell>
        </row>
        <row r="1200">
          <cell r="C1200" t="str">
            <v>00317040</v>
          </cell>
          <cell r="D1200" t="str">
            <v xml:space="preserve">堺図書館利用援助事業                                        </v>
          </cell>
        </row>
        <row r="1201">
          <cell r="C1201" t="str">
            <v>00317041</v>
          </cell>
          <cell r="D1201" t="str">
            <v xml:space="preserve">堺図書館利用普及事業                                        </v>
          </cell>
        </row>
        <row r="1202">
          <cell r="C1202" t="str">
            <v>00317042</v>
          </cell>
          <cell r="D1202" t="str">
            <v xml:space="preserve">図書館管理事務（政）                                        </v>
          </cell>
        </row>
        <row r="1203">
          <cell r="C1203" t="str">
            <v>00317043</v>
          </cell>
          <cell r="D1203" t="str">
            <v xml:space="preserve">鶴川駅前図書館管理事務                                      </v>
          </cell>
        </row>
        <row r="1204">
          <cell r="C1204" t="str">
            <v>00317046</v>
          </cell>
          <cell r="D1204" t="str">
            <v xml:space="preserve">忠生図書館整備事業                                          </v>
          </cell>
        </row>
        <row r="1205">
          <cell r="C1205" t="str">
            <v>00317048</v>
          </cell>
          <cell r="D1205" t="str">
            <v xml:space="preserve">図書館ＩＣタグシステム管理事務                              </v>
          </cell>
        </row>
        <row r="1206">
          <cell r="C1206" t="str">
            <v>00317049</v>
          </cell>
          <cell r="D1206" t="str">
            <v xml:space="preserve">鶴川駅前図書館資料等貸出事業                                </v>
          </cell>
        </row>
        <row r="1207">
          <cell r="C1207" t="str">
            <v>00317050</v>
          </cell>
          <cell r="D1207" t="str">
            <v xml:space="preserve">鶴川駅前図書館資料等閲覧事業                                </v>
          </cell>
        </row>
        <row r="1208">
          <cell r="C1208" t="str">
            <v>00317051</v>
          </cell>
          <cell r="D1208" t="str">
            <v xml:space="preserve">鶴川駅前図書館利用援助事業                                  </v>
          </cell>
        </row>
        <row r="1209">
          <cell r="C1209" t="str">
            <v>00317052</v>
          </cell>
          <cell r="D1209" t="str">
            <v xml:space="preserve">鶴川駅前図書館利用普及事業                                  </v>
          </cell>
        </row>
        <row r="1210">
          <cell r="C1210" t="str">
            <v>00317053</v>
          </cell>
          <cell r="D1210" t="str">
            <v xml:space="preserve">図書館システム管理事務                                      </v>
          </cell>
        </row>
        <row r="1211">
          <cell r="C1211" t="str">
            <v>00317054</v>
          </cell>
          <cell r="D1211" t="str">
            <v xml:space="preserve">地域資料デジタル化事業                                      </v>
          </cell>
        </row>
        <row r="1212">
          <cell r="C1212" t="str">
            <v>00317056</v>
          </cell>
          <cell r="D1212" t="str">
            <v xml:space="preserve">忠生図書館事業                                              </v>
          </cell>
        </row>
        <row r="1213">
          <cell r="C1213" t="str">
            <v>00318004</v>
          </cell>
          <cell r="D1213" t="str">
            <v xml:space="preserve">職員人件費                                                  </v>
          </cell>
        </row>
        <row r="1214">
          <cell r="C1214" t="str">
            <v>00318005</v>
          </cell>
          <cell r="D1214" t="str">
            <v xml:space="preserve">文学館管理事務                                              </v>
          </cell>
        </row>
        <row r="1215">
          <cell r="C1215" t="str">
            <v>00318006</v>
          </cell>
          <cell r="D1215" t="str">
            <v xml:space="preserve">文学館展示事業                                              </v>
          </cell>
        </row>
        <row r="1216">
          <cell r="C1216" t="str">
            <v>00318007</v>
          </cell>
          <cell r="D1216" t="str">
            <v xml:space="preserve">文学館学習事業                                              </v>
          </cell>
        </row>
        <row r="1217">
          <cell r="C1217" t="str">
            <v>00318008</v>
          </cell>
          <cell r="D1217" t="str">
            <v xml:space="preserve">文学館資料収集事業                                          </v>
          </cell>
        </row>
        <row r="1218">
          <cell r="C1218" t="str">
            <v>00318009</v>
          </cell>
          <cell r="D1218" t="str">
            <v xml:space="preserve">文学館資料貸出・閲覧事業                                    </v>
          </cell>
        </row>
        <row r="1219">
          <cell r="C1219" t="str">
            <v>00318010</v>
          </cell>
          <cell r="D1219" t="str">
            <v xml:space="preserve">文学館管理事務（政）                                        </v>
          </cell>
        </row>
        <row r="1220">
          <cell r="C1220" t="str">
            <v>00319004</v>
          </cell>
          <cell r="D1220" t="str">
            <v xml:space="preserve">■職員人件費                                                </v>
          </cell>
        </row>
        <row r="1221">
          <cell r="C1221" t="str">
            <v>00319005</v>
          </cell>
          <cell r="D1221" t="str">
            <v xml:space="preserve">■博物館管理事務                                            </v>
          </cell>
        </row>
        <row r="1222">
          <cell r="C1222" t="str">
            <v>00319006</v>
          </cell>
          <cell r="D1222" t="str">
            <v xml:space="preserve">■遺跡公園事業                                              </v>
          </cell>
        </row>
        <row r="1223">
          <cell r="C1223" t="str">
            <v>00319007</v>
          </cell>
          <cell r="D1223" t="str">
            <v xml:space="preserve">■本町田遺跡保存事業                                        </v>
          </cell>
        </row>
        <row r="1224">
          <cell r="C1224" t="str">
            <v>00319008</v>
          </cell>
          <cell r="D1224" t="str">
            <v xml:space="preserve">■博物館再整備計画事業                                      </v>
          </cell>
        </row>
        <row r="1225">
          <cell r="C1225" t="str">
            <v>00319009</v>
          </cell>
          <cell r="D1225" t="str">
            <v xml:space="preserve">■博物館展示事業                                            </v>
          </cell>
        </row>
        <row r="1226">
          <cell r="C1226" t="str">
            <v>00319010</v>
          </cell>
          <cell r="D1226" t="str">
            <v xml:space="preserve">■博物館普及事業                                            </v>
          </cell>
        </row>
        <row r="1227">
          <cell r="C1227" t="str">
            <v>00319011</v>
          </cell>
          <cell r="D1227" t="str">
            <v xml:space="preserve">■博物館資料収集事業                                        </v>
          </cell>
        </row>
        <row r="1228">
          <cell r="C1228" t="str">
            <v>00319012</v>
          </cell>
          <cell r="D1228" t="str">
            <v xml:space="preserve">■博物館展覧会ボランティア事業                              </v>
          </cell>
        </row>
        <row r="1229">
          <cell r="C1229" t="str">
            <v>00320005</v>
          </cell>
          <cell r="D1229" t="str">
            <v xml:space="preserve">職員人件費                                                  </v>
          </cell>
        </row>
        <row r="1230">
          <cell r="C1230" t="str">
            <v>00320006</v>
          </cell>
          <cell r="D1230" t="str">
            <v xml:space="preserve">国際版画美術館管理事務                                      </v>
          </cell>
        </row>
        <row r="1231">
          <cell r="C1231" t="str">
            <v>00320007</v>
          </cell>
          <cell r="D1231" t="str">
            <v xml:space="preserve">映像管理事業                                                </v>
          </cell>
        </row>
        <row r="1232">
          <cell r="C1232" t="str">
            <v>00320008</v>
          </cell>
          <cell r="D1232" t="str">
            <v xml:space="preserve">国際版画美術館事業管理事務                                  </v>
          </cell>
        </row>
        <row r="1233">
          <cell r="C1233" t="str">
            <v>00320009</v>
          </cell>
          <cell r="D1233" t="str">
            <v xml:space="preserve">国際版画美術館展示事業                                      </v>
          </cell>
        </row>
        <row r="1234">
          <cell r="C1234" t="str">
            <v>00320010</v>
          </cell>
          <cell r="D1234" t="str">
            <v xml:space="preserve">国際版画美術館作品収集事業                                  </v>
          </cell>
        </row>
        <row r="1235">
          <cell r="C1235" t="str">
            <v>00320011</v>
          </cell>
          <cell r="D1235" t="str">
            <v xml:space="preserve">国際版画美術館調査研究事業                                  </v>
          </cell>
        </row>
        <row r="1236">
          <cell r="C1236" t="str">
            <v>00320012</v>
          </cell>
          <cell r="D1236" t="str">
            <v xml:space="preserve">国際版画美術館展示ボランティア事業                          </v>
          </cell>
        </row>
        <row r="1237">
          <cell r="C1237" t="str">
            <v>00320013</v>
          </cell>
          <cell r="D1237" t="str">
            <v xml:space="preserve">普及事業管理事務                                            </v>
          </cell>
        </row>
        <row r="1238">
          <cell r="C1238" t="str">
            <v>00320014</v>
          </cell>
          <cell r="D1238" t="str">
            <v xml:space="preserve">版画自主制作事業                                            </v>
          </cell>
        </row>
        <row r="1239">
          <cell r="C1239" t="str">
            <v>00320015</v>
          </cell>
          <cell r="D1239" t="str">
            <v xml:space="preserve">国際版画美術館講座事業                                      </v>
          </cell>
        </row>
        <row r="1240">
          <cell r="C1240" t="str">
            <v>00320016</v>
          </cell>
          <cell r="D1240" t="str">
            <v xml:space="preserve">国際版画美術館イベント事業                                  </v>
          </cell>
        </row>
        <row r="1241">
          <cell r="C1241" t="str">
            <v>00320017</v>
          </cell>
          <cell r="D1241" t="str">
            <v xml:space="preserve">国際版画美術館広告宣伝事業                                  </v>
          </cell>
        </row>
        <row r="1242">
          <cell r="C1242" t="str">
            <v>00320018</v>
          </cell>
          <cell r="D1242" t="str">
            <v xml:space="preserve">国際版画美術館改修事業                                      </v>
          </cell>
        </row>
        <row r="1243">
          <cell r="C1243" t="str">
            <v>00320019</v>
          </cell>
          <cell r="D1243" t="str">
            <v xml:space="preserve">国際版画美術館収蔵品データ整理・公開事業                    </v>
          </cell>
        </row>
        <row r="1244">
          <cell r="C1244" t="str">
            <v>00321010</v>
          </cell>
          <cell r="D1244" t="str">
            <v xml:space="preserve">職員人件費                                                  </v>
          </cell>
        </row>
        <row r="1245">
          <cell r="C1245" t="str">
            <v>00321011</v>
          </cell>
          <cell r="D1245" t="str">
            <v xml:space="preserve">総合体育館管理事務                                          </v>
          </cell>
        </row>
        <row r="1246">
          <cell r="C1246" t="str">
            <v>00321012</v>
          </cell>
          <cell r="D1246" t="str">
            <v xml:space="preserve">総合体育館整備事業（東京国体対応）                          </v>
          </cell>
        </row>
        <row r="1247">
          <cell r="C1247" t="str">
            <v>00321013</v>
          </cell>
          <cell r="D1247" t="str">
            <v xml:space="preserve">スポーツ振興課管理事務                                      </v>
          </cell>
        </row>
        <row r="1248">
          <cell r="C1248" t="str">
            <v>00321014</v>
          </cell>
          <cell r="D1248" t="str">
            <v xml:space="preserve">スポーツ推進委員事業                                        </v>
          </cell>
        </row>
        <row r="1249">
          <cell r="C1249" t="str">
            <v>00321015</v>
          </cell>
          <cell r="D1249" t="str">
            <v xml:space="preserve">室内プール管理事務                                          </v>
          </cell>
        </row>
        <row r="1250">
          <cell r="C1250" t="str">
            <v>00321016</v>
          </cell>
          <cell r="D1250" t="str">
            <v xml:space="preserve">球場・コート施設管理事務                                    </v>
          </cell>
        </row>
        <row r="1251">
          <cell r="C1251" t="str">
            <v>00321017</v>
          </cell>
          <cell r="D1251" t="str">
            <v xml:space="preserve">スポーツ広場管理事務                                        </v>
          </cell>
        </row>
        <row r="1252">
          <cell r="C1252" t="str">
            <v>00321018</v>
          </cell>
          <cell r="D1252" t="str">
            <v xml:space="preserve">全国大会等出場奨励事業                                      </v>
          </cell>
        </row>
        <row r="1253">
          <cell r="C1253" t="str">
            <v>00321019</v>
          </cell>
          <cell r="D1253" t="str">
            <v xml:space="preserve">スポーツ大会開催事業                                        </v>
          </cell>
        </row>
        <row r="1254">
          <cell r="C1254" t="str">
            <v>00321020</v>
          </cell>
          <cell r="D1254" t="str">
            <v xml:space="preserve">広域体育大会事業                                            </v>
          </cell>
        </row>
        <row r="1255">
          <cell r="C1255" t="str">
            <v>00321021</v>
          </cell>
          <cell r="D1255" t="str">
            <v xml:space="preserve">スポーツ推進計画事業                                        </v>
          </cell>
        </row>
        <row r="1256">
          <cell r="C1256" t="str">
            <v>00321022</v>
          </cell>
          <cell r="D1256" t="str">
            <v xml:space="preserve">ホームタウンチーム支援事業                                  </v>
          </cell>
        </row>
        <row r="1257">
          <cell r="C1257" t="str">
            <v>00321023</v>
          </cell>
          <cell r="D1257" t="str">
            <v xml:space="preserve">大学連携事業（スポーツ振興課）                              </v>
          </cell>
        </row>
        <row r="1258">
          <cell r="C1258" t="str">
            <v>00321024</v>
          </cell>
          <cell r="D1258" t="str">
            <v xml:space="preserve">地域スポーツクラブ支援事業                                  </v>
          </cell>
        </row>
        <row r="1259">
          <cell r="C1259" t="str">
            <v>00321025</v>
          </cell>
          <cell r="D1259" t="str">
            <v xml:space="preserve">スポーツ団体支援事業                                        </v>
          </cell>
        </row>
        <row r="1260">
          <cell r="C1260" t="str">
            <v>00321026</v>
          </cell>
          <cell r="D1260" t="str">
            <v xml:space="preserve">学校施設開放事業                                            </v>
          </cell>
        </row>
        <row r="1261">
          <cell r="C1261" t="str">
            <v>00321027</v>
          </cell>
          <cell r="D1261" t="str">
            <v xml:space="preserve">夜間校庭開放事業                                            </v>
          </cell>
        </row>
        <row r="1262">
          <cell r="C1262" t="str">
            <v>00321028</v>
          </cell>
          <cell r="D1262" t="str">
            <v xml:space="preserve">学校温水プール開放事業                                      </v>
          </cell>
        </row>
        <row r="1263">
          <cell r="C1263" t="str">
            <v>00321029</v>
          </cell>
          <cell r="D1263" t="str">
            <v xml:space="preserve">スポーツ施設運営懇談会事務                                  </v>
          </cell>
        </row>
        <row r="1264">
          <cell r="C1264" t="str">
            <v>00321030</v>
          </cell>
          <cell r="D1264" t="str">
            <v xml:space="preserve">スポーツ広場・学校開放制度再編成事業                        </v>
          </cell>
        </row>
        <row r="1265">
          <cell r="C1265" t="str">
            <v>00321031</v>
          </cell>
          <cell r="D1265" t="str">
            <v xml:space="preserve">地域学校開放推進事業                                        </v>
          </cell>
        </row>
        <row r="1266">
          <cell r="C1266" t="str">
            <v>00321032</v>
          </cell>
          <cell r="D1266" t="str">
            <v xml:space="preserve">夜間照明設備整備事業                                        </v>
          </cell>
        </row>
        <row r="1267">
          <cell r="C1267" t="str">
            <v>00321033</v>
          </cell>
          <cell r="D1267" t="str">
            <v xml:space="preserve">スポーツ推進計画アクションプラン事業                        </v>
          </cell>
        </row>
        <row r="1268">
          <cell r="C1268" t="str">
            <v>00321034</v>
          </cell>
          <cell r="D1268" t="str">
            <v xml:space="preserve">クラブハウス管理事務                                        </v>
          </cell>
        </row>
        <row r="1269">
          <cell r="C1269" t="str">
            <v>00322003</v>
          </cell>
          <cell r="D1269" t="str">
            <v xml:space="preserve">職員人件費                                                  </v>
          </cell>
        </row>
        <row r="1270">
          <cell r="C1270" t="str">
            <v>00322004</v>
          </cell>
          <cell r="D1270" t="str">
            <v xml:space="preserve">東京国体開催事業                                            </v>
          </cell>
        </row>
        <row r="1271">
          <cell r="C1271" t="str">
            <v>00322005</v>
          </cell>
          <cell r="D1271" t="str">
            <v xml:space="preserve">職員人件費                                                  </v>
          </cell>
        </row>
        <row r="1272">
          <cell r="C1272" t="str">
            <v>00323002</v>
          </cell>
          <cell r="D1272" t="str">
            <v xml:space="preserve">農業施設災害復旧事業                                        </v>
          </cell>
        </row>
        <row r="1273">
          <cell r="C1273" t="str">
            <v>00324002</v>
          </cell>
          <cell r="D1273" t="str">
            <v xml:space="preserve">道路等災害復旧事業                                          </v>
          </cell>
        </row>
        <row r="1274">
          <cell r="C1274" t="str">
            <v>00325002</v>
          </cell>
          <cell r="D1274" t="str">
            <v xml:space="preserve">衛生施設災害復旧事業                                        </v>
          </cell>
        </row>
        <row r="1275">
          <cell r="C1275" t="str">
            <v>00326002</v>
          </cell>
          <cell r="D1275" t="str">
            <v xml:space="preserve">学校施設災害復旧事業                                        </v>
          </cell>
        </row>
        <row r="1276">
          <cell r="C1276" t="str">
            <v>00327002</v>
          </cell>
          <cell r="D1276" t="str">
            <v xml:space="preserve">元金償還事務                                                </v>
          </cell>
        </row>
        <row r="1277">
          <cell r="C1277" t="str">
            <v>00328002</v>
          </cell>
          <cell r="D1277" t="str">
            <v xml:space="preserve">利子償還事務                                                </v>
          </cell>
        </row>
        <row r="1278">
          <cell r="C1278" t="str">
            <v>00329002</v>
          </cell>
          <cell r="D1278" t="str">
            <v xml:space="preserve">償還手数料支払事務                                          </v>
          </cell>
        </row>
        <row r="1279">
          <cell r="C1279" t="str">
            <v>00330003</v>
          </cell>
          <cell r="D1279" t="str">
            <v xml:space="preserve">職員人件費                                                  </v>
          </cell>
        </row>
        <row r="1280">
          <cell r="C1280" t="str">
            <v>00330004</v>
          </cell>
          <cell r="D1280" t="str">
            <v xml:space="preserve">庁舎管理事務                                                </v>
          </cell>
        </row>
        <row r="1281">
          <cell r="C1281" t="str">
            <v>00330005</v>
          </cell>
          <cell r="D1281" t="str">
            <v xml:space="preserve">駐車場等管理事務                                            </v>
          </cell>
        </row>
        <row r="1282">
          <cell r="C1282" t="str">
            <v>00330006</v>
          </cell>
          <cell r="D1282" t="str">
            <v xml:space="preserve">本庁舎解体事業                                              </v>
          </cell>
        </row>
        <row r="1283">
          <cell r="C1283" t="str">
            <v>00330007</v>
          </cell>
          <cell r="D1283" t="str">
            <v xml:space="preserve">庁舎管理事務（子育て支援課）                                </v>
          </cell>
        </row>
        <row r="1284">
          <cell r="C1284" t="str">
            <v>00331003</v>
          </cell>
          <cell r="D1284" t="str">
            <v xml:space="preserve">職員人件費                                                  </v>
          </cell>
        </row>
        <row r="1285">
          <cell r="C1285" t="str">
            <v>00331004</v>
          </cell>
          <cell r="D1285" t="str">
            <v xml:space="preserve">環境・自然推進事業                                          </v>
          </cell>
        </row>
        <row r="1286">
          <cell r="C1286" t="str">
            <v>00331005</v>
          </cell>
          <cell r="D1286" t="str">
            <v xml:space="preserve">電気自動車普及事業                                          </v>
          </cell>
        </row>
        <row r="1287">
          <cell r="C1287" t="str">
            <v>00331006</v>
          </cell>
          <cell r="D1287" t="str">
            <v xml:space="preserve">自然エネルギー活用事業                                      </v>
          </cell>
        </row>
        <row r="1288">
          <cell r="C1288" t="str">
            <v>00331007</v>
          </cell>
          <cell r="D1288" t="str">
            <v xml:space="preserve">省エネルギー法等対策事業（環境・自然共生課）                </v>
          </cell>
        </row>
        <row r="1289">
          <cell r="C1289" t="str">
            <v>00331008</v>
          </cell>
          <cell r="D1289" t="str">
            <v xml:space="preserve">環境・自然共生課管理事務                                    </v>
          </cell>
        </row>
        <row r="1290">
          <cell r="C1290" t="str">
            <v>00331009</v>
          </cell>
          <cell r="D1290" t="str">
            <v xml:space="preserve">生物多様性情報拠点機能整備事業                              </v>
          </cell>
        </row>
        <row r="1291">
          <cell r="C1291" t="str">
            <v>00331010</v>
          </cell>
          <cell r="D1291" t="str">
            <v xml:space="preserve">水素エネルギー普及事業                                      </v>
          </cell>
        </row>
        <row r="1292">
          <cell r="C1292" t="str">
            <v>00332003</v>
          </cell>
          <cell r="D1292" t="str">
            <v xml:space="preserve">職員人件費                                                  </v>
          </cell>
        </row>
        <row r="1293">
          <cell r="C1293" t="str">
            <v>00332004</v>
          </cell>
          <cell r="D1293" t="str">
            <v xml:space="preserve">循環型施設整備事業（収）                                    </v>
          </cell>
        </row>
        <row r="1294">
          <cell r="C1294" t="str">
            <v>00332005</v>
          </cell>
          <cell r="D1294" t="str">
            <v xml:space="preserve">循環型施設整備課管理事務                                    </v>
          </cell>
        </row>
        <row r="1295">
          <cell r="C1295" t="str">
            <v>00332006</v>
          </cell>
          <cell r="D1295" t="str">
            <v xml:space="preserve">循環型施設周辺環境整備促進事業                              </v>
          </cell>
        </row>
        <row r="1296">
          <cell r="C1296" t="str">
            <v>00332007</v>
          </cell>
          <cell r="D1296" t="str">
            <v xml:space="preserve">循環型施設整備事業（資）                                    </v>
          </cell>
        </row>
        <row r="1297">
          <cell r="C1297" t="str">
            <v>00333005</v>
          </cell>
          <cell r="D1297" t="str">
            <v xml:space="preserve">職員人件費                                                  </v>
          </cell>
        </row>
        <row r="1298">
          <cell r="C1298" t="str">
            <v>00333006</v>
          </cell>
          <cell r="D1298" t="str">
            <v xml:space="preserve">建築紛争等調整事務                                          </v>
          </cell>
        </row>
        <row r="1299">
          <cell r="C1299" t="str">
            <v>00333007</v>
          </cell>
          <cell r="D1299" t="str">
            <v xml:space="preserve">土地利用調整課管理事務                                      </v>
          </cell>
        </row>
        <row r="1300">
          <cell r="C1300" t="str">
            <v>00333008</v>
          </cell>
          <cell r="D1300" t="str">
            <v xml:space="preserve">国土利用調整事業                                            </v>
          </cell>
        </row>
        <row r="1301">
          <cell r="C1301" t="str">
            <v>00333009</v>
          </cell>
          <cell r="D1301" t="str">
            <v xml:space="preserve">公共基準点調整事業                                          </v>
          </cell>
        </row>
        <row r="1302">
          <cell r="C1302" t="str">
            <v>00333010</v>
          </cell>
          <cell r="D1302" t="str">
            <v xml:space="preserve">地図情報システム管理事務                                    </v>
          </cell>
        </row>
        <row r="1303">
          <cell r="C1303" t="str">
            <v>00333011</v>
          </cell>
          <cell r="D1303" t="str">
            <v xml:space="preserve">住所整理事業                                                </v>
          </cell>
        </row>
        <row r="1304">
          <cell r="C1304" t="str">
            <v>00333012</v>
          </cell>
          <cell r="D1304" t="str">
            <v xml:space="preserve">住所整理事業（政）                                          </v>
          </cell>
        </row>
        <row r="1305">
          <cell r="C1305" t="str">
            <v>00334003</v>
          </cell>
          <cell r="D1305" t="str">
            <v xml:space="preserve">職員人件費                                                  </v>
          </cell>
        </row>
        <row r="1306">
          <cell r="C1306" t="str">
            <v>00334004</v>
          </cell>
          <cell r="D1306" t="str">
            <v xml:space="preserve">交通事業推進課管理事務                                      </v>
          </cell>
        </row>
        <row r="1307">
          <cell r="C1307" t="str">
            <v>00334005</v>
          </cell>
          <cell r="D1307" t="str">
            <v xml:space="preserve">広域交通計画事業                                            </v>
          </cell>
        </row>
        <row r="1308">
          <cell r="C1308" t="str">
            <v>00334006</v>
          </cell>
          <cell r="D1308" t="str">
            <v xml:space="preserve">多摩都市モノレール整備事業                                  </v>
          </cell>
        </row>
        <row r="1309">
          <cell r="C1309" t="str">
            <v>00334007</v>
          </cell>
          <cell r="D1309" t="str">
            <v xml:space="preserve">町田市民バス運行事業                                        </v>
          </cell>
        </row>
        <row r="1310">
          <cell r="C1310" t="str">
            <v>00334008</v>
          </cell>
          <cell r="D1310" t="str">
            <v xml:space="preserve">地域コミュニティバス運行事業                                </v>
          </cell>
        </row>
        <row r="1311">
          <cell r="C1311" t="str">
            <v>00334009</v>
          </cell>
          <cell r="D1311" t="str">
            <v xml:space="preserve">バリアフリー基本構想策定事業                                </v>
          </cell>
        </row>
        <row r="1312">
          <cell r="C1312" t="str">
            <v>00334010</v>
          </cell>
          <cell r="D1312" t="str">
            <v xml:space="preserve">路線バス利用促進事業                                        </v>
          </cell>
        </row>
        <row r="1313">
          <cell r="C1313" t="str">
            <v>00334011</v>
          </cell>
          <cell r="D1313" t="str">
            <v xml:space="preserve">交通需要検討事業                                            </v>
          </cell>
        </row>
        <row r="1314">
          <cell r="C1314" t="str">
            <v>00334012</v>
          </cell>
          <cell r="D1314" t="str">
            <v xml:space="preserve">ノンステップバス導入促進事業                                </v>
          </cell>
        </row>
        <row r="1315">
          <cell r="C1315" t="str">
            <v>00334013</v>
          </cell>
          <cell r="D1315" t="str">
            <v xml:space="preserve">駐車場整備計画策定事業                                      </v>
          </cell>
        </row>
        <row r="1316">
          <cell r="C1316" t="str">
            <v>00336002</v>
          </cell>
          <cell r="D1316" t="str">
            <v xml:space="preserve">職員人件費                                                  </v>
          </cell>
        </row>
        <row r="1317">
          <cell r="C1317" t="str">
            <v>00336004</v>
          </cell>
          <cell r="D1317" t="str">
            <v xml:space="preserve">小学校ネットワーク管理事務                                  </v>
          </cell>
        </row>
        <row r="1318">
          <cell r="C1318" t="str">
            <v>00336005</v>
          </cell>
          <cell r="D1318" t="str">
            <v xml:space="preserve">小学校ネットワーク整備事業                                  </v>
          </cell>
        </row>
        <row r="1319">
          <cell r="C1319" t="str">
            <v>00336007</v>
          </cell>
          <cell r="D1319" t="str">
            <v xml:space="preserve">小学校特別支援学級整備事業                                  </v>
          </cell>
        </row>
        <row r="1320">
          <cell r="C1320" t="str">
            <v>00336008</v>
          </cell>
          <cell r="D1320" t="str">
            <v xml:space="preserve">小学校特別支援学級運営事業                                  </v>
          </cell>
        </row>
        <row r="1321">
          <cell r="C1321" t="str">
            <v>00336009</v>
          </cell>
          <cell r="D1321" t="str">
            <v xml:space="preserve">小学校行事推進事業                                          </v>
          </cell>
        </row>
        <row r="1322">
          <cell r="C1322" t="str">
            <v>00336010</v>
          </cell>
          <cell r="D1322" t="str">
            <v xml:space="preserve">小学校特別支援事業                                          </v>
          </cell>
        </row>
        <row r="1323">
          <cell r="C1323" t="str">
            <v>00336011</v>
          </cell>
          <cell r="D1323" t="str">
            <v xml:space="preserve">小学校就学措置事務                                          </v>
          </cell>
        </row>
        <row r="1324">
          <cell r="C1324" t="str">
            <v>00336012</v>
          </cell>
          <cell r="D1324" t="str">
            <v xml:space="preserve">小学校特別支援教育研修事業                                  </v>
          </cell>
        </row>
        <row r="1325">
          <cell r="C1325" t="str">
            <v>00336013</v>
          </cell>
          <cell r="D1325" t="str">
            <v xml:space="preserve">小学校自立活動支援事業                                      </v>
          </cell>
        </row>
        <row r="1326">
          <cell r="C1326" t="str">
            <v>00336015</v>
          </cell>
          <cell r="D1326" t="str">
            <v xml:space="preserve">小学校科学センター事業                                      </v>
          </cell>
        </row>
        <row r="1327">
          <cell r="C1327" t="str">
            <v>00336016</v>
          </cell>
          <cell r="D1327" t="str">
            <v xml:space="preserve">小学校特別支援充実事業                                      </v>
          </cell>
        </row>
        <row r="1328">
          <cell r="C1328" t="str">
            <v>00336019</v>
          </cell>
          <cell r="D1328" t="str">
            <v xml:space="preserve">特別支援教育推進事業                                        </v>
          </cell>
        </row>
        <row r="1329">
          <cell r="C1329" t="str">
            <v>00336020</v>
          </cell>
          <cell r="D1329" t="str">
            <v xml:space="preserve">教育センター管理事務                                        </v>
          </cell>
        </row>
        <row r="1330">
          <cell r="C1330" t="str">
            <v>00336021</v>
          </cell>
          <cell r="D1330" t="str">
            <v xml:space="preserve">教育相談事業                                                </v>
          </cell>
        </row>
        <row r="1331">
          <cell r="C1331" t="str">
            <v>00336022</v>
          </cell>
          <cell r="D1331" t="str">
            <v xml:space="preserve">研修・研究事業                                              </v>
          </cell>
        </row>
        <row r="1332">
          <cell r="C1332" t="str">
            <v>00336023</v>
          </cell>
          <cell r="D1332" t="str">
            <v xml:space="preserve">小学校適応指導事業                                          </v>
          </cell>
        </row>
        <row r="1333">
          <cell r="C1333" t="str">
            <v>00336024</v>
          </cell>
          <cell r="D1333" t="str">
            <v xml:space="preserve">大学連携事業                                                </v>
          </cell>
        </row>
        <row r="1334">
          <cell r="C1334" t="str">
            <v>00336025</v>
          </cell>
          <cell r="D1334" t="str">
            <v xml:space="preserve">教育相談充実事業                                            </v>
          </cell>
        </row>
        <row r="1335">
          <cell r="C1335" t="str">
            <v>00336026</v>
          </cell>
          <cell r="D1335" t="str">
            <v xml:space="preserve">中学校適応指導事業                                          </v>
          </cell>
        </row>
        <row r="1336">
          <cell r="C1336" t="str">
            <v>00336027</v>
          </cell>
          <cell r="D1336" t="str">
            <v xml:space="preserve">特別支援教育推進計画策定事業                                </v>
          </cell>
        </row>
        <row r="1337">
          <cell r="C1337" t="str">
            <v>00336028</v>
          </cell>
          <cell r="D1337" t="str">
            <v xml:space="preserve">教育センター拡充整備事業                                    </v>
          </cell>
        </row>
        <row r="1338">
          <cell r="C1338" t="str">
            <v>00336033</v>
          </cell>
          <cell r="D1338" t="str">
            <v xml:space="preserve">中学校パソコン教育環境整備事業                              </v>
          </cell>
        </row>
        <row r="1339">
          <cell r="C1339" t="str">
            <v>00336034</v>
          </cell>
          <cell r="D1339" t="str">
            <v xml:space="preserve">中学校ネットワーク管理事務                                  </v>
          </cell>
        </row>
        <row r="1340">
          <cell r="C1340" t="str">
            <v>00336035</v>
          </cell>
          <cell r="D1340" t="str">
            <v xml:space="preserve">中学校ネットワーク整備事業                                  </v>
          </cell>
        </row>
        <row r="1341">
          <cell r="C1341" t="str">
            <v>00336036</v>
          </cell>
          <cell r="D1341" t="str">
            <v xml:space="preserve">中学校特別支援学級整備事業                                  </v>
          </cell>
        </row>
        <row r="1342">
          <cell r="C1342" t="str">
            <v>00336037</v>
          </cell>
          <cell r="D1342" t="str">
            <v xml:space="preserve">中学校特別支援学級運営事業                                  </v>
          </cell>
        </row>
        <row r="1343">
          <cell r="C1343" t="str">
            <v>00336038</v>
          </cell>
          <cell r="D1343" t="str">
            <v xml:space="preserve">中学校行事推進事業                                          </v>
          </cell>
        </row>
        <row r="1344">
          <cell r="C1344" t="str">
            <v>00336039</v>
          </cell>
          <cell r="D1344" t="str">
            <v xml:space="preserve">中学校特別支援事業                                          </v>
          </cell>
        </row>
        <row r="1345">
          <cell r="C1345" t="str">
            <v>00336040</v>
          </cell>
          <cell r="D1345" t="str">
            <v xml:space="preserve">中学校就学措置事務                                          </v>
          </cell>
        </row>
        <row r="1346">
          <cell r="C1346" t="str">
            <v>00336041</v>
          </cell>
          <cell r="D1346" t="str">
            <v xml:space="preserve">中学校特別支援教育研修事業                                  </v>
          </cell>
        </row>
        <row r="1347">
          <cell r="C1347" t="str">
            <v>00336042</v>
          </cell>
          <cell r="D1347" t="str">
            <v xml:space="preserve">中学校自立活動支援事業                                      </v>
          </cell>
        </row>
        <row r="1348">
          <cell r="C1348" t="str">
            <v>00336043</v>
          </cell>
          <cell r="D1348" t="str">
            <v xml:space="preserve">中学校特別支援充実事業                                      </v>
          </cell>
        </row>
        <row r="1349">
          <cell r="C1349" t="str">
            <v>00336044</v>
          </cell>
          <cell r="D1349" t="str">
            <v xml:space="preserve">中学校科学センター事業                                      </v>
          </cell>
        </row>
        <row r="1350">
          <cell r="C1350" t="str">
            <v>00338002</v>
          </cell>
          <cell r="D1350" t="str">
            <v xml:space="preserve">町田駅前連絡所管理事務                                      </v>
          </cell>
        </row>
        <row r="1351">
          <cell r="C1351" t="str">
            <v>00338004</v>
          </cell>
          <cell r="D1351" t="str">
            <v xml:space="preserve">職員人件費                                                  </v>
          </cell>
        </row>
        <row r="1352">
          <cell r="C1352" t="str">
            <v>00339002</v>
          </cell>
          <cell r="D1352" t="str">
            <v xml:space="preserve">木曽山崎連絡所管理事務                                      </v>
          </cell>
        </row>
        <row r="1353">
          <cell r="C1353" t="str">
            <v>00339003</v>
          </cell>
          <cell r="D1353" t="str">
            <v xml:space="preserve">木曽山崎連絡所証明事務                                      </v>
          </cell>
        </row>
        <row r="1354">
          <cell r="C1354" t="str">
            <v>00339005</v>
          </cell>
          <cell r="D1354" t="str">
            <v xml:space="preserve">職員人件費                                                  </v>
          </cell>
        </row>
        <row r="1355">
          <cell r="C1355" t="str">
            <v>00340002</v>
          </cell>
          <cell r="D1355" t="str">
            <v xml:space="preserve">鶴川駅前連絡所管理事務                                      </v>
          </cell>
        </row>
        <row r="1356">
          <cell r="C1356" t="str">
            <v>00340004</v>
          </cell>
          <cell r="D1356" t="str">
            <v xml:space="preserve">職員人件費                                                  </v>
          </cell>
        </row>
        <row r="1357">
          <cell r="C1357" t="str">
            <v>00341002</v>
          </cell>
          <cell r="D1357" t="str">
            <v xml:space="preserve">南町田駅前連絡所管理事務                                    </v>
          </cell>
        </row>
        <row r="1358">
          <cell r="C1358" t="str">
            <v>00341004</v>
          </cell>
          <cell r="D1358" t="str">
            <v xml:space="preserve">職員人件費                                                  </v>
          </cell>
        </row>
        <row r="1359">
          <cell r="C1359" t="str">
            <v>00342002</v>
          </cell>
          <cell r="D1359" t="str">
            <v xml:space="preserve">職員人件費                                                  </v>
          </cell>
        </row>
        <row r="1360">
          <cell r="C1360" t="str">
            <v>00342004</v>
          </cell>
          <cell r="D1360" t="str">
            <v xml:space="preserve">いきいき総務課管理事務                                      </v>
          </cell>
        </row>
        <row r="1361">
          <cell r="C1361" t="str">
            <v>00342009</v>
          </cell>
          <cell r="D1361" t="str">
            <v xml:space="preserve">介護人材開発事業                                            </v>
          </cell>
        </row>
        <row r="1362">
          <cell r="C1362" t="str">
            <v>00342010</v>
          </cell>
          <cell r="D1362" t="str">
            <v xml:space="preserve">高齢者福祉施設整備共通事務                                  </v>
          </cell>
        </row>
        <row r="1363">
          <cell r="C1363" t="str">
            <v>00342011</v>
          </cell>
          <cell r="D1363" t="str">
            <v xml:space="preserve">民設既設高齢者福祉施設整備補助事業                          </v>
          </cell>
        </row>
        <row r="1364">
          <cell r="C1364" t="str">
            <v>00342012</v>
          </cell>
          <cell r="D1364" t="str">
            <v xml:space="preserve">民設高齢者福祉施設整備補助事業                              </v>
          </cell>
        </row>
        <row r="1365">
          <cell r="C1365" t="str">
            <v>00342014</v>
          </cell>
          <cell r="D1365" t="str">
            <v xml:space="preserve">地域密着型サービス施設整備事業                              </v>
          </cell>
        </row>
        <row r="1366">
          <cell r="C1366" t="str">
            <v>00343004</v>
          </cell>
          <cell r="D1366" t="str">
            <v xml:space="preserve">保育・幼稚園課管理事務                                      </v>
          </cell>
        </row>
        <row r="1367">
          <cell r="C1367" t="str">
            <v>00343006</v>
          </cell>
          <cell r="D1367" t="str">
            <v xml:space="preserve">幼稚園等運営支援事業                                        </v>
          </cell>
        </row>
        <row r="1368">
          <cell r="C1368" t="str">
            <v>00343007</v>
          </cell>
          <cell r="D1368" t="str">
            <v xml:space="preserve">保育事業団体支援事業                                        </v>
          </cell>
        </row>
        <row r="1369">
          <cell r="C1369" t="str">
            <v>00343009</v>
          </cell>
          <cell r="D1369" t="str">
            <v xml:space="preserve">幼稚園・認定こども園施設型給付事業                          </v>
          </cell>
        </row>
        <row r="1370">
          <cell r="C1370" t="str">
            <v>00343012</v>
          </cell>
          <cell r="D1370" t="str">
            <v xml:space="preserve">地域型保育給付事業                                          </v>
          </cell>
        </row>
        <row r="1371">
          <cell r="C1371" t="str">
            <v>00343013</v>
          </cell>
          <cell r="D1371" t="str">
            <v xml:space="preserve">認証保育所事業                                              </v>
          </cell>
        </row>
        <row r="1372">
          <cell r="C1372" t="str">
            <v>00343015</v>
          </cell>
          <cell r="D1372" t="str">
            <v xml:space="preserve">保育料徴収事務                                              </v>
          </cell>
        </row>
        <row r="1373">
          <cell r="C1373" t="str">
            <v>00343017</v>
          </cell>
          <cell r="D1373" t="str">
            <v xml:space="preserve">民間等保育所運営事業                                        </v>
          </cell>
        </row>
        <row r="1374">
          <cell r="C1374" t="str">
            <v>00343018</v>
          </cell>
          <cell r="D1374" t="str">
            <v xml:space="preserve">民間等保育所運営費加算補助事業                              </v>
          </cell>
        </row>
        <row r="1375">
          <cell r="C1375" t="str">
            <v>00343020</v>
          </cell>
          <cell r="D1375" t="str">
            <v xml:space="preserve">職員人件費                                                  </v>
          </cell>
        </row>
        <row r="1376">
          <cell r="C1376" t="str">
            <v>00343022</v>
          </cell>
          <cell r="D1376" t="str">
            <v xml:space="preserve">公立保育所施設型給付事業                                    </v>
          </cell>
        </row>
        <row r="1377">
          <cell r="C1377" t="str">
            <v>00343023</v>
          </cell>
          <cell r="D1377" t="str">
            <v xml:space="preserve">私立幼稚園等園児保護者補助事業（施設型給付）                </v>
          </cell>
        </row>
        <row r="1378">
          <cell r="C1378" t="str">
            <v>00343025</v>
          </cell>
          <cell r="D1378" t="str">
            <v xml:space="preserve">地域型保育運営支援事業                                      </v>
          </cell>
        </row>
        <row r="1379">
          <cell r="C1379" t="str">
            <v>00344004</v>
          </cell>
          <cell r="D1379" t="str">
            <v xml:space="preserve">子ども家庭支援センター事業                                  </v>
          </cell>
        </row>
        <row r="1380">
          <cell r="C1380" t="str">
            <v>00344005</v>
          </cell>
          <cell r="D1380" t="str">
            <v xml:space="preserve">育児支援ヘルパー事業                                        </v>
          </cell>
        </row>
        <row r="1381">
          <cell r="C1381" t="str">
            <v>00344006</v>
          </cell>
          <cell r="D1381" t="str">
            <v xml:space="preserve">子ども在宅サービス支援事業                                  </v>
          </cell>
        </row>
        <row r="1382">
          <cell r="C1382" t="str">
            <v>00344007</v>
          </cell>
          <cell r="D1382" t="str">
            <v xml:space="preserve">ひとり親家庭自立支援事業                                    </v>
          </cell>
        </row>
        <row r="1383">
          <cell r="C1383" t="str">
            <v>00344008</v>
          </cell>
          <cell r="D1383" t="str">
            <v xml:space="preserve">母子生活支援施設助産施設措置事業                            </v>
          </cell>
        </row>
        <row r="1384">
          <cell r="C1384" t="str">
            <v>00344010</v>
          </cell>
          <cell r="D1384" t="str">
            <v xml:space="preserve">職員人件費                                                  </v>
          </cell>
        </row>
        <row r="1385">
          <cell r="C1385" t="str">
            <v>00345002</v>
          </cell>
          <cell r="D1385" t="str">
            <v xml:space="preserve">雨水浸透設備設置助成事業                                    </v>
          </cell>
        </row>
        <row r="1386">
          <cell r="C1386" t="str">
            <v>00000000</v>
          </cell>
          <cell r="D1386">
            <v>0</v>
          </cell>
        </row>
        <row r="1387">
          <cell r="C1387" t="str">
            <v>00000000</v>
          </cell>
          <cell r="D1387">
            <v>0</v>
          </cell>
        </row>
        <row r="1388">
          <cell r="C1388" t="str">
            <v>00000000</v>
          </cell>
          <cell r="D1388">
            <v>0</v>
          </cell>
        </row>
        <row r="1389">
          <cell r="C1389" t="str">
            <v>00000000</v>
          </cell>
          <cell r="D1389">
            <v>0</v>
          </cell>
        </row>
        <row r="1390">
          <cell r="C1390" t="str">
            <v>00000000</v>
          </cell>
          <cell r="D1390">
            <v>0</v>
          </cell>
        </row>
        <row r="1391">
          <cell r="C1391" t="str">
            <v>00000000</v>
          </cell>
          <cell r="D1391">
            <v>0</v>
          </cell>
        </row>
        <row r="1392">
          <cell r="C1392" t="str">
            <v>00000000</v>
          </cell>
          <cell r="D1392">
            <v>0</v>
          </cell>
        </row>
        <row r="1393">
          <cell r="C1393" t="str">
            <v>00000000</v>
          </cell>
          <cell r="D1393">
            <v>0</v>
          </cell>
        </row>
        <row r="1394">
          <cell r="C1394" t="str">
            <v>00000000</v>
          </cell>
          <cell r="D1394">
            <v>0</v>
          </cell>
        </row>
        <row r="1395">
          <cell r="C1395" t="str">
            <v>00000000</v>
          </cell>
          <cell r="D1395">
            <v>0</v>
          </cell>
        </row>
        <row r="1396">
          <cell r="C1396" t="str">
            <v>00000000</v>
          </cell>
          <cell r="D1396">
            <v>0</v>
          </cell>
        </row>
        <row r="1397">
          <cell r="C1397" t="str">
            <v>00000000</v>
          </cell>
          <cell r="D1397">
            <v>0</v>
          </cell>
        </row>
        <row r="1398">
          <cell r="C1398" t="str">
            <v>00000000</v>
          </cell>
          <cell r="D1398">
            <v>0</v>
          </cell>
        </row>
        <row r="1399">
          <cell r="C1399" t="str">
            <v>00000000</v>
          </cell>
          <cell r="D1399">
            <v>0</v>
          </cell>
        </row>
        <row r="1400">
          <cell r="C1400" t="str">
            <v>00000000</v>
          </cell>
          <cell r="D1400">
            <v>0</v>
          </cell>
        </row>
        <row r="1401">
          <cell r="C1401" t="str">
            <v>00000000</v>
          </cell>
          <cell r="D1401">
            <v>0</v>
          </cell>
        </row>
        <row r="1402">
          <cell r="C1402" t="str">
            <v>00000000</v>
          </cell>
          <cell r="D1402">
            <v>0</v>
          </cell>
        </row>
        <row r="1403">
          <cell r="C1403" t="str">
            <v>00000000</v>
          </cell>
          <cell r="D1403">
            <v>0</v>
          </cell>
        </row>
        <row r="1404">
          <cell r="C1404" t="str">
            <v>00000000</v>
          </cell>
          <cell r="D1404">
            <v>0</v>
          </cell>
        </row>
        <row r="1405">
          <cell r="C1405" t="str">
            <v>00000000</v>
          </cell>
          <cell r="D1405">
            <v>0</v>
          </cell>
        </row>
        <row r="1406">
          <cell r="C1406" t="str">
            <v>00000000</v>
          </cell>
          <cell r="D1406">
            <v>0</v>
          </cell>
        </row>
        <row r="1407">
          <cell r="C1407" t="str">
            <v>00000000</v>
          </cell>
          <cell r="D1407">
            <v>0</v>
          </cell>
        </row>
        <row r="1408">
          <cell r="C1408" t="str">
            <v>00000000</v>
          </cell>
          <cell r="D1408">
            <v>0</v>
          </cell>
        </row>
        <row r="1409">
          <cell r="C1409" t="str">
            <v>00000000</v>
          </cell>
          <cell r="D1409">
            <v>0</v>
          </cell>
        </row>
        <row r="1410">
          <cell r="C1410" t="str">
            <v>00000000</v>
          </cell>
          <cell r="D1410">
            <v>0</v>
          </cell>
        </row>
        <row r="1411">
          <cell r="C1411" t="str">
            <v>00000000</v>
          </cell>
          <cell r="D1411">
            <v>0</v>
          </cell>
        </row>
        <row r="1412">
          <cell r="C1412" t="str">
            <v>00000000</v>
          </cell>
          <cell r="D1412">
            <v>0</v>
          </cell>
        </row>
        <row r="1413">
          <cell r="C1413" t="str">
            <v>00000000</v>
          </cell>
          <cell r="D1413">
            <v>0</v>
          </cell>
        </row>
        <row r="1414">
          <cell r="C1414" t="str">
            <v>00000000</v>
          </cell>
          <cell r="D1414">
            <v>0</v>
          </cell>
        </row>
        <row r="1415">
          <cell r="C1415" t="str">
            <v>00000000</v>
          </cell>
          <cell r="D1415">
            <v>0</v>
          </cell>
        </row>
        <row r="1416">
          <cell r="C1416" t="str">
            <v>00000000</v>
          </cell>
          <cell r="D1416">
            <v>0</v>
          </cell>
        </row>
        <row r="1417">
          <cell r="C1417" t="str">
            <v>00000000</v>
          </cell>
          <cell r="D1417">
            <v>0</v>
          </cell>
        </row>
        <row r="1418">
          <cell r="C1418" t="str">
            <v>00000000</v>
          </cell>
          <cell r="D1418">
            <v>0</v>
          </cell>
        </row>
        <row r="1419">
          <cell r="C1419" t="str">
            <v>00000000</v>
          </cell>
          <cell r="D1419">
            <v>0</v>
          </cell>
        </row>
        <row r="1420">
          <cell r="C1420" t="str">
            <v>00000000</v>
          </cell>
          <cell r="D1420">
            <v>0</v>
          </cell>
        </row>
        <row r="1421">
          <cell r="C1421" t="str">
            <v>00000000</v>
          </cell>
          <cell r="D1421">
            <v>0</v>
          </cell>
        </row>
        <row r="1422">
          <cell r="C1422" t="str">
            <v>00000000</v>
          </cell>
          <cell r="D1422">
            <v>0</v>
          </cell>
        </row>
        <row r="1423">
          <cell r="C1423" t="str">
            <v>00000000</v>
          </cell>
          <cell r="D1423">
            <v>0</v>
          </cell>
        </row>
        <row r="1424">
          <cell r="C1424" t="str">
            <v>00000000</v>
          </cell>
          <cell r="D1424">
            <v>0</v>
          </cell>
        </row>
        <row r="1425">
          <cell r="C1425" t="str">
            <v>00000000</v>
          </cell>
          <cell r="D1425">
            <v>0</v>
          </cell>
        </row>
        <row r="1426">
          <cell r="C1426" t="str">
            <v>00000000</v>
          </cell>
          <cell r="D1426">
            <v>0</v>
          </cell>
        </row>
        <row r="1427">
          <cell r="C1427" t="str">
            <v>00000000</v>
          </cell>
          <cell r="D1427">
            <v>0</v>
          </cell>
        </row>
        <row r="1428">
          <cell r="C1428" t="str">
            <v>00000000</v>
          </cell>
          <cell r="D1428">
            <v>0</v>
          </cell>
        </row>
        <row r="1429">
          <cell r="C1429" t="str">
            <v>00000000</v>
          </cell>
          <cell r="D1429">
            <v>0</v>
          </cell>
        </row>
        <row r="1430">
          <cell r="C1430" t="str">
            <v>00000000</v>
          </cell>
          <cell r="D1430">
            <v>0</v>
          </cell>
        </row>
        <row r="1431">
          <cell r="C1431" t="str">
            <v>00000000</v>
          </cell>
          <cell r="D1431">
            <v>0</v>
          </cell>
        </row>
        <row r="1432">
          <cell r="C1432" t="str">
            <v>00000000</v>
          </cell>
          <cell r="D1432">
            <v>0</v>
          </cell>
        </row>
        <row r="1433">
          <cell r="C1433" t="str">
            <v>00000000</v>
          </cell>
          <cell r="D1433">
            <v>0</v>
          </cell>
        </row>
        <row r="1434">
          <cell r="C1434" t="str">
            <v>00000000</v>
          </cell>
          <cell r="D1434">
            <v>0</v>
          </cell>
        </row>
        <row r="1435">
          <cell r="C1435" t="str">
            <v>00000000</v>
          </cell>
          <cell r="D1435">
            <v>0</v>
          </cell>
        </row>
        <row r="1436">
          <cell r="C1436" t="str">
            <v>00000000</v>
          </cell>
          <cell r="D1436">
            <v>0</v>
          </cell>
        </row>
        <row r="1437">
          <cell r="C1437" t="str">
            <v>00000000</v>
          </cell>
          <cell r="D1437">
            <v>0</v>
          </cell>
        </row>
        <row r="1438">
          <cell r="C1438" t="str">
            <v>00000000</v>
          </cell>
          <cell r="D1438">
            <v>0</v>
          </cell>
        </row>
        <row r="1439">
          <cell r="C1439" t="str">
            <v>00000000</v>
          </cell>
          <cell r="D1439">
            <v>0</v>
          </cell>
        </row>
        <row r="1440">
          <cell r="C1440" t="str">
            <v>00000000</v>
          </cell>
          <cell r="D1440">
            <v>0</v>
          </cell>
        </row>
        <row r="1441">
          <cell r="C1441" t="str">
            <v>00000000</v>
          </cell>
          <cell r="D1441">
            <v>0</v>
          </cell>
        </row>
        <row r="1442">
          <cell r="C1442" t="str">
            <v>00000000</v>
          </cell>
          <cell r="D1442">
            <v>0</v>
          </cell>
        </row>
        <row r="1443">
          <cell r="C1443" t="str">
            <v>00000000</v>
          </cell>
          <cell r="D1443">
            <v>0</v>
          </cell>
        </row>
        <row r="1444">
          <cell r="C1444" t="str">
            <v>00000000</v>
          </cell>
          <cell r="D1444">
            <v>0</v>
          </cell>
        </row>
        <row r="1445">
          <cell r="C1445" t="str">
            <v>00000000</v>
          </cell>
          <cell r="D1445">
            <v>0</v>
          </cell>
        </row>
        <row r="1446">
          <cell r="C1446" t="str">
            <v>00000000</v>
          </cell>
          <cell r="D1446">
            <v>0</v>
          </cell>
        </row>
        <row r="1447">
          <cell r="C1447" t="str">
            <v>00000000</v>
          </cell>
          <cell r="D1447">
            <v>0</v>
          </cell>
        </row>
        <row r="1448">
          <cell r="C1448" t="str">
            <v>00000000</v>
          </cell>
          <cell r="D1448">
            <v>0</v>
          </cell>
        </row>
        <row r="1449">
          <cell r="C1449" t="str">
            <v>00000000</v>
          </cell>
          <cell r="D1449">
            <v>0</v>
          </cell>
        </row>
        <row r="1450">
          <cell r="C1450" t="str">
            <v>00000000</v>
          </cell>
          <cell r="D1450">
            <v>0</v>
          </cell>
        </row>
        <row r="1451">
          <cell r="C1451" t="str">
            <v>00000000</v>
          </cell>
          <cell r="D1451">
            <v>0</v>
          </cell>
        </row>
        <row r="1452">
          <cell r="C1452" t="str">
            <v>00000000</v>
          </cell>
          <cell r="D1452">
            <v>0</v>
          </cell>
        </row>
        <row r="1453">
          <cell r="C1453" t="str">
            <v>00000000</v>
          </cell>
          <cell r="D1453">
            <v>0</v>
          </cell>
        </row>
        <row r="1454">
          <cell r="C1454" t="str">
            <v>00000000</v>
          </cell>
          <cell r="D1454">
            <v>0</v>
          </cell>
        </row>
        <row r="1455">
          <cell r="C1455" t="str">
            <v>00000000</v>
          </cell>
          <cell r="D1455">
            <v>0</v>
          </cell>
        </row>
        <row r="1456">
          <cell r="C1456" t="str">
            <v>00000000</v>
          </cell>
          <cell r="D1456">
            <v>0</v>
          </cell>
        </row>
        <row r="1457">
          <cell r="C1457" t="str">
            <v>00000000</v>
          </cell>
          <cell r="D1457">
            <v>0</v>
          </cell>
        </row>
        <row r="1458">
          <cell r="C1458" t="str">
            <v>00000000</v>
          </cell>
          <cell r="D1458">
            <v>0</v>
          </cell>
        </row>
        <row r="1459">
          <cell r="C1459" t="str">
            <v>00000000</v>
          </cell>
          <cell r="D1459">
            <v>0</v>
          </cell>
        </row>
        <row r="1460">
          <cell r="C1460" t="str">
            <v>00000000</v>
          </cell>
          <cell r="D1460">
            <v>0</v>
          </cell>
        </row>
        <row r="1461">
          <cell r="C1461" t="str">
            <v>00000000</v>
          </cell>
          <cell r="D1461">
            <v>0</v>
          </cell>
        </row>
        <row r="1462">
          <cell r="C1462" t="str">
            <v>00000000</v>
          </cell>
          <cell r="D1462">
            <v>0</v>
          </cell>
        </row>
        <row r="1463">
          <cell r="C1463" t="str">
            <v>00000000</v>
          </cell>
          <cell r="D1463">
            <v>0</v>
          </cell>
        </row>
        <row r="1464">
          <cell r="C1464" t="str">
            <v>00000000</v>
          </cell>
          <cell r="D1464">
            <v>0</v>
          </cell>
        </row>
        <row r="1465">
          <cell r="C1465" t="str">
            <v>00000000</v>
          </cell>
          <cell r="D1465">
            <v>0</v>
          </cell>
        </row>
        <row r="1466">
          <cell r="C1466" t="str">
            <v>00000000</v>
          </cell>
          <cell r="D1466">
            <v>0</v>
          </cell>
        </row>
        <row r="1467">
          <cell r="C1467" t="str">
            <v>00000000</v>
          </cell>
          <cell r="D1467">
            <v>0</v>
          </cell>
        </row>
        <row r="1468">
          <cell r="C1468" t="str">
            <v>00000000</v>
          </cell>
          <cell r="D1468">
            <v>0</v>
          </cell>
        </row>
        <row r="1469">
          <cell r="C1469" t="str">
            <v>00000000</v>
          </cell>
          <cell r="D1469">
            <v>0</v>
          </cell>
        </row>
        <row r="1470">
          <cell r="C1470" t="str">
            <v>00000000</v>
          </cell>
          <cell r="D1470">
            <v>0</v>
          </cell>
        </row>
        <row r="1471">
          <cell r="C1471" t="str">
            <v>00000000</v>
          </cell>
          <cell r="D1471">
            <v>0</v>
          </cell>
        </row>
        <row r="1472">
          <cell r="C1472" t="str">
            <v>00000000</v>
          </cell>
          <cell r="D1472">
            <v>0</v>
          </cell>
        </row>
        <row r="1473">
          <cell r="C1473" t="str">
            <v>00000000</v>
          </cell>
          <cell r="D1473">
            <v>0</v>
          </cell>
        </row>
        <row r="1474">
          <cell r="C1474" t="str">
            <v>00000000</v>
          </cell>
          <cell r="D1474">
            <v>0</v>
          </cell>
        </row>
        <row r="1475">
          <cell r="C1475" t="str">
            <v>00000000</v>
          </cell>
          <cell r="D1475">
            <v>0</v>
          </cell>
        </row>
        <row r="1476">
          <cell r="C1476" t="str">
            <v>00000000</v>
          </cell>
          <cell r="D1476">
            <v>0</v>
          </cell>
        </row>
        <row r="1477">
          <cell r="C1477" t="str">
            <v>00000000</v>
          </cell>
          <cell r="D1477">
            <v>0</v>
          </cell>
        </row>
        <row r="1478">
          <cell r="C1478" t="str">
            <v>00000000</v>
          </cell>
          <cell r="D1478">
            <v>0</v>
          </cell>
        </row>
        <row r="1479">
          <cell r="C1479" t="str">
            <v>00000000</v>
          </cell>
          <cell r="D1479">
            <v>0</v>
          </cell>
        </row>
        <row r="1480">
          <cell r="C1480" t="str">
            <v>00000000</v>
          </cell>
          <cell r="D1480">
            <v>0</v>
          </cell>
        </row>
        <row r="1481">
          <cell r="C1481" t="str">
            <v>00000000</v>
          </cell>
          <cell r="D1481">
            <v>0</v>
          </cell>
        </row>
        <row r="1482">
          <cell r="C1482" t="str">
            <v>00000000</v>
          </cell>
          <cell r="D1482">
            <v>0</v>
          </cell>
        </row>
        <row r="1483">
          <cell r="C1483" t="str">
            <v>00000000</v>
          </cell>
          <cell r="D1483">
            <v>0</v>
          </cell>
        </row>
        <row r="1484">
          <cell r="C1484" t="str">
            <v>00000000</v>
          </cell>
          <cell r="D1484">
            <v>0</v>
          </cell>
        </row>
        <row r="1485">
          <cell r="C1485" t="str">
            <v>00000000</v>
          </cell>
          <cell r="D1485">
            <v>0</v>
          </cell>
        </row>
        <row r="1486">
          <cell r="C1486" t="str">
            <v>00000000</v>
          </cell>
          <cell r="D1486">
            <v>0</v>
          </cell>
        </row>
        <row r="1487">
          <cell r="C1487" t="str">
            <v>00000000</v>
          </cell>
          <cell r="D1487">
            <v>0</v>
          </cell>
        </row>
        <row r="1488">
          <cell r="C1488" t="str">
            <v>00000000</v>
          </cell>
          <cell r="D1488">
            <v>0</v>
          </cell>
        </row>
        <row r="1489">
          <cell r="C1489" t="str">
            <v>00000000</v>
          </cell>
          <cell r="D1489">
            <v>0</v>
          </cell>
        </row>
        <row r="1490">
          <cell r="C1490" t="str">
            <v>00000000</v>
          </cell>
          <cell r="D1490">
            <v>0</v>
          </cell>
        </row>
        <row r="1491">
          <cell r="C1491" t="str">
            <v>00000000</v>
          </cell>
          <cell r="D1491">
            <v>0</v>
          </cell>
        </row>
        <row r="1492">
          <cell r="C1492" t="str">
            <v>00000000</v>
          </cell>
          <cell r="D1492">
            <v>0</v>
          </cell>
        </row>
        <row r="1493">
          <cell r="C1493" t="str">
            <v>00000000</v>
          </cell>
          <cell r="D1493">
            <v>0</v>
          </cell>
        </row>
        <row r="1494">
          <cell r="C1494" t="str">
            <v>00000000</v>
          </cell>
          <cell r="D1494">
            <v>0</v>
          </cell>
        </row>
        <row r="1495">
          <cell r="C1495" t="str">
            <v>00000000</v>
          </cell>
          <cell r="D1495">
            <v>0</v>
          </cell>
        </row>
        <row r="1496">
          <cell r="C1496" t="str">
            <v>00000000</v>
          </cell>
          <cell r="D1496">
            <v>0</v>
          </cell>
        </row>
        <row r="1497">
          <cell r="C1497" t="str">
            <v>00000000</v>
          </cell>
          <cell r="D1497">
            <v>0</v>
          </cell>
        </row>
        <row r="1498">
          <cell r="C1498" t="str">
            <v>00000000</v>
          </cell>
          <cell r="D1498">
            <v>0</v>
          </cell>
        </row>
        <row r="1499">
          <cell r="C1499" t="str">
            <v>00000000</v>
          </cell>
          <cell r="D1499">
            <v>0</v>
          </cell>
        </row>
        <row r="1500">
          <cell r="C1500" t="str">
            <v>00000000</v>
          </cell>
          <cell r="D1500">
            <v>0</v>
          </cell>
        </row>
        <row r="1501">
          <cell r="C1501" t="str">
            <v>00000000</v>
          </cell>
          <cell r="D1501">
            <v>0</v>
          </cell>
        </row>
        <row r="1502">
          <cell r="C1502" t="str">
            <v>00000000</v>
          </cell>
          <cell r="D1502">
            <v>0</v>
          </cell>
        </row>
        <row r="1503">
          <cell r="C1503" t="str">
            <v>00000000</v>
          </cell>
          <cell r="D1503">
            <v>0</v>
          </cell>
        </row>
        <row r="1504">
          <cell r="C1504" t="str">
            <v>00000000</v>
          </cell>
          <cell r="D1504">
            <v>0</v>
          </cell>
        </row>
        <row r="1505">
          <cell r="C1505" t="str">
            <v>00000000</v>
          </cell>
          <cell r="D1505">
            <v>0</v>
          </cell>
        </row>
        <row r="1506">
          <cell r="C1506" t="str">
            <v>00000000</v>
          </cell>
          <cell r="D1506">
            <v>0</v>
          </cell>
        </row>
        <row r="1507">
          <cell r="C1507" t="str">
            <v>00000000</v>
          </cell>
          <cell r="D1507">
            <v>0</v>
          </cell>
        </row>
        <row r="1508">
          <cell r="C1508" t="str">
            <v>00000000</v>
          </cell>
          <cell r="D1508">
            <v>0</v>
          </cell>
        </row>
        <row r="1509">
          <cell r="C1509" t="str">
            <v>00000000</v>
          </cell>
          <cell r="D1509">
            <v>0</v>
          </cell>
        </row>
        <row r="1510">
          <cell r="C1510" t="str">
            <v>00000000</v>
          </cell>
          <cell r="D1510">
            <v>0</v>
          </cell>
        </row>
        <row r="1511">
          <cell r="C1511" t="str">
            <v>00000000</v>
          </cell>
          <cell r="D1511">
            <v>0</v>
          </cell>
        </row>
        <row r="1512">
          <cell r="C1512" t="str">
            <v>00000000</v>
          </cell>
          <cell r="D1512">
            <v>0</v>
          </cell>
        </row>
        <row r="1513">
          <cell r="C1513" t="str">
            <v>00000000</v>
          </cell>
          <cell r="D1513">
            <v>0</v>
          </cell>
        </row>
        <row r="1514">
          <cell r="C1514" t="str">
            <v>00000000</v>
          </cell>
          <cell r="D1514">
            <v>0</v>
          </cell>
        </row>
        <row r="1515">
          <cell r="C1515" t="str">
            <v>00000000</v>
          </cell>
          <cell r="D1515">
            <v>0</v>
          </cell>
        </row>
        <row r="1516">
          <cell r="C1516" t="str">
            <v>00000000</v>
          </cell>
          <cell r="D1516">
            <v>0</v>
          </cell>
        </row>
        <row r="1517">
          <cell r="C1517" t="str">
            <v>00000000</v>
          </cell>
          <cell r="D1517">
            <v>0</v>
          </cell>
        </row>
        <row r="1518">
          <cell r="C1518" t="str">
            <v>00000000</v>
          </cell>
          <cell r="D1518">
            <v>0</v>
          </cell>
        </row>
        <row r="1519">
          <cell r="C1519" t="str">
            <v>00000000</v>
          </cell>
          <cell r="D1519">
            <v>0</v>
          </cell>
        </row>
        <row r="1520">
          <cell r="C1520" t="str">
            <v>00000000</v>
          </cell>
          <cell r="D1520">
            <v>0</v>
          </cell>
        </row>
        <row r="1521">
          <cell r="C1521" t="str">
            <v>00000000</v>
          </cell>
          <cell r="D1521">
            <v>0</v>
          </cell>
        </row>
        <row r="1522">
          <cell r="C1522" t="str">
            <v>00000000</v>
          </cell>
          <cell r="D1522">
            <v>0</v>
          </cell>
        </row>
        <row r="1523">
          <cell r="C1523" t="str">
            <v>00000000</v>
          </cell>
          <cell r="D1523">
            <v>0</v>
          </cell>
        </row>
        <row r="1524">
          <cell r="C1524" t="str">
            <v>00000000</v>
          </cell>
          <cell r="D1524">
            <v>0</v>
          </cell>
        </row>
        <row r="1525">
          <cell r="C1525" t="str">
            <v>00000000</v>
          </cell>
          <cell r="D1525">
            <v>0</v>
          </cell>
        </row>
        <row r="1526">
          <cell r="C1526" t="str">
            <v>00000000</v>
          </cell>
          <cell r="D1526">
            <v>0</v>
          </cell>
        </row>
        <row r="1527">
          <cell r="C1527" t="str">
            <v>00000000</v>
          </cell>
          <cell r="D1527">
            <v>0</v>
          </cell>
        </row>
        <row r="1528">
          <cell r="C1528" t="str">
            <v>00000000</v>
          </cell>
          <cell r="D1528">
            <v>0</v>
          </cell>
        </row>
        <row r="1529">
          <cell r="C1529" t="str">
            <v>00000000</v>
          </cell>
          <cell r="D1529">
            <v>0</v>
          </cell>
        </row>
        <row r="1530">
          <cell r="C1530" t="str">
            <v>00000000</v>
          </cell>
          <cell r="D1530">
            <v>0</v>
          </cell>
        </row>
        <row r="1531">
          <cell r="C1531" t="str">
            <v>00000000</v>
          </cell>
          <cell r="D1531">
            <v>0</v>
          </cell>
        </row>
        <row r="1532">
          <cell r="C1532" t="str">
            <v>00000000</v>
          </cell>
          <cell r="D1532">
            <v>0</v>
          </cell>
        </row>
        <row r="1533">
          <cell r="C1533" t="str">
            <v>00000000</v>
          </cell>
          <cell r="D1533">
            <v>0</v>
          </cell>
        </row>
        <row r="1534">
          <cell r="C1534" t="str">
            <v>00000000</v>
          </cell>
          <cell r="D1534">
            <v>0</v>
          </cell>
        </row>
        <row r="1535">
          <cell r="C1535" t="str">
            <v>00000000</v>
          </cell>
          <cell r="D1535">
            <v>0</v>
          </cell>
        </row>
        <row r="1536">
          <cell r="C1536" t="str">
            <v>00000000</v>
          </cell>
          <cell r="D1536">
            <v>0</v>
          </cell>
        </row>
        <row r="1537">
          <cell r="C1537" t="str">
            <v>00000000</v>
          </cell>
          <cell r="D1537">
            <v>0</v>
          </cell>
        </row>
        <row r="1538">
          <cell r="C1538" t="str">
            <v>00000000</v>
          </cell>
          <cell r="D1538">
            <v>0</v>
          </cell>
        </row>
        <row r="1539">
          <cell r="C1539" t="str">
            <v>00000000</v>
          </cell>
          <cell r="D1539">
            <v>0</v>
          </cell>
        </row>
        <row r="1540">
          <cell r="C1540" t="str">
            <v>00000000</v>
          </cell>
          <cell r="D1540">
            <v>0</v>
          </cell>
        </row>
        <row r="1541">
          <cell r="C1541" t="str">
            <v>00000000</v>
          </cell>
          <cell r="D1541">
            <v>0</v>
          </cell>
        </row>
        <row r="1542">
          <cell r="C1542" t="str">
            <v>00000000</v>
          </cell>
          <cell r="D1542">
            <v>0</v>
          </cell>
        </row>
        <row r="1543">
          <cell r="C1543" t="str">
            <v>00000000</v>
          </cell>
          <cell r="D1543">
            <v>0</v>
          </cell>
        </row>
        <row r="1544">
          <cell r="C1544" t="str">
            <v>00000000</v>
          </cell>
          <cell r="D1544">
            <v>0</v>
          </cell>
        </row>
        <row r="1545">
          <cell r="C1545" t="str">
            <v>00000000</v>
          </cell>
          <cell r="D1545">
            <v>0</v>
          </cell>
        </row>
        <row r="1546">
          <cell r="C1546" t="str">
            <v>00000000</v>
          </cell>
          <cell r="D1546">
            <v>0</v>
          </cell>
        </row>
        <row r="1547">
          <cell r="C1547" t="str">
            <v>00000000</v>
          </cell>
          <cell r="D1547">
            <v>0</v>
          </cell>
        </row>
        <row r="1548">
          <cell r="C1548" t="str">
            <v>00000000</v>
          </cell>
          <cell r="D1548">
            <v>0</v>
          </cell>
        </row>
        <row r="1549">
          <cell r="C1549" t="str">
            <v>00000000</v>
          </cell>
          <cell r="D1549">
            <v>0</v>
          </cell>
        </row>
        <row r="1550">
          <cell r="C1550" t="str">
            <v>00000000</v>
          </cell>
          <cell r="D1550">
            <v>0</v>
          </cell>
        </row>
        <row r="1551">
          <cell r="C1551" t="str">
            <v>00000000</v>
          </cell>
          <cell r="D1551">
            <v>0</v>
          </cell>
        </row>
        <row r="1552">
          <cell r="C1552" t="str">
            <v>00000000</v>
          </cell>
          <cell r="D1552">
            <v>0</v>
          </cell>
        </row>
        <row r="1553">
          <cell r="C1553" t="str">
            <v>00000000</v>
          </cell>
          <cell r="D1553">
            <v>0</v>
          </cell>
        </row>
        <row r="1554">
          <cell r="C1554" t="str">
            <v>00000000</v>
          </cell>
          <cell r="D1554">
            <v>0</v>
          </cell>
        </row>
        <row r="1555">
          <cell r="C1555" t="str">
            <v>00000000</v>
          </cell>
          <cell r="D1555">
            <v>0</v>
          </cell>
        </row>
        <row r="1556">
          <cell r="C1556" t="str">
            <v>00000000</v>
          </cell>
          <cell r="D1556">
            <v>0</v>
          </cell>
        </row>
        <row r="1557">
          <cell r="C1557" t="str">
            <v>00000000</v>
          </cell>
          <cell r="D1557">
            <v>0</v>
          </cell>
        </row>
        <row r="1558">
          <cell r="C1558" t="str">
            <v>00000000</v>
          </cell>
          <cell r="D1558">
            <v>0</v>
          </cell>
        </row>
        <row r="1559">
          <cell r="C1559" t="str">
            <v>00000000</v>
          </cell>
          <cell r="D1559">
            <v>0</v>
          </cell>
        </row>
        <row r="1560">
          <cell r="C1560" t="str">
            <v>00000000</v>
          </cell>
          <cell r="D1560">
            <v>0</v>
          </cell>
        </row>
        <row r="1561">
          <cell r="C1561" t="str">
            <v>00000000</v>
          </cell>
          <cell r="D1561">
            <v>0</v>
          </cell>
        </row>
        <row r="1562">
          <cell r="C1562" t="str">
            <v>00000000</v>
          </cell>
          <cell r="D1562">
            <v>0</v>
          </cell>
        </row>
        <row r="1563">
          <cell r="C1563" t="str">
            <v>00000000</v>
          </cell>
          <cell r="D1563">
            <v>0</v>
          </cell>
        </row>
        <row r="1564">
          <cell r="C1564" t="str">
            <v>00000000</v>
          </cell>
          <cell r="D1564">
            <v>0</v>
          </cell>
        </row>
        <row r="1565">
          <cell r="C1565" t="str">
            <v>00000000</v>
          </cell>
          <cell r="D1565">
            <v>0</v>
          </cell>
        </row>
        <row r="1566">
          <cell r="C1566" t="str">
            <v>00000000</v>
          </cell>
          <cell r="D1566">
            <v>0</v>
          </cell>
        </row>
        <row r="1567">
          <cell r="C1567" t="str">
            <v>00000000</v>
          </cell>
          <cell r="D1567">
            <v>0</v>
          </cell>
        </row>
        <row r="1568">
          <cell r="C1568" t="str">
            <v>00000000</v>
          </cell>
          <cell r="D1568">
            <v>0</v>
          </cell>
        </row>
        <row r="1569">
          <cell r="C1569" t="str">
            <v>00000000</v>
          </cell>
          <cell r="D1569">
            <v>0</v>
          </cell>
        </row>
        <row r="1570">
          <cell r="C1570" t="str">
            <v>00000000</v>
          </cell>
          <cell r="D1570">
            <v>0</v>
          </cell>
        </row>
        <row r="1571">
          <cell r="C1571" t="str">
            <v>00000000</v>
          </cell>
          <cell r="D1571">
            <v>0</v>
          </cell>
        </row>
        <row r="1572">
          <cell r="C1572" t="str">
            <v>00000000</v>
          </cell>
          <cell r="D1572">
            <v>0</v>
          </cell>
        </row>
        <row r="1573">
          <cell r="C1573" t="str">
            <v>00000000</v>
          </cell>
          <cell r="D1573">
            <v>0</v>
          </cell>
        </row>
        <row r="1574">
          <cell r="C1574" t="str">
            <v>00000000</v>
          </cell>
          <cell r="D1574">
            <v>0</v>
          </cell>
        </row>
        <row r="1575">
          <cell r="C1575" t="str">
            <v>00000000</v>
          </cell>
          <cell r="D1575">
            <v>0</v>
          </cell>
        </row>
        <row r="1576">
          <cell r="C1576" t="str">
            <v>00000000</v>
          </cell>
          <cell r="D1576">
            <v>0</v>
          </cell>
        </row>
        <row r="1577">
          <cell r="C1577" t="str">
            <v>00000000</v>
          </cell>
          <cell r="D1577">
            <v>0</v>
          </cell>
        </row>
        <row r="1578">
          <cell r="C1578" t="str">
            <v>00000000</v>
          </cell>
          <cell r="D1578">
            <v>0</v>
          </cell>
        </row>
        <row r="1579">
          <cell r="C1579" t="str">
            <v>00000000</v>
          </cell>
          <cell r="D1579">
            <v>0</v>
          </cell>
        </row>
        <row r="1580">
          <cell r="C1580" t="str">
            <v>00000000</v>
          </cell>
          <cell r="D1580">
            <v>0</v>
          </cell>
        </row>
        <row r="1581">
          <cell r="C1581" t="str">
            <v>00000000</v>
          </cell>
          <cell r="D1581">
            <v>0</v>
          </cell>
        </row>
        <row r="1582">
          <cell r="C1582" t="str">
            <v>00000000</v>
          </cell>
          <cell r="D1582">
            <v>0</v>
          </cell>
        </row>
        <row r="1583">
          <cell r="C1583" t="str">
            <v>00000000</v>
          </cell>
          <cell r="D1583">
            <v>0</v>
          </cell>
        </row>
        <row r="1584">
          <cell r="C1584" t="str">
            <v>00000000</v>
          </cell>
          <cell r="D1584">
            <v>0</v>
          </cell>
        </row>
        <row r="1585">
          <cell r="C1585" t="str">
            <v>00000000</v>
          </cell>
          <cell r="D1585">
            <v>0</v>
          </cell>
        </row>
        <row r="1586">
          <cell r="C1586" t="str">
            <v>00000000</v>
          </cell>
          <cell r="D1586">
            <v>0</v>
          </cell>
        </row>
        <row r="1587">
          <cell r="C1587" t="str">
            <v>00000000</v>
          </cell>
          <cell r="D1587">
            <v>0</v>
          </cell>
        </row>
        <row r="1588">
          <cell r="C1588" t="str">
            <v>00000000</v>
          </cell>
          <cell r="D1588">
            <v>0</v>
          </cell>
        </row>
        <row r="1589">
          <cell r="C1589" t="str">
            <v>00000000</v>
          </cell>
          <cell r="D1589">
            <v>0</v>
          </cell>
        </row>
        <row r="1590">
          <cell r="C1590" t="str">
            <v>00000000</v>
          </cell>
          <cell r="D1590">
            <v>0</v>
          </cell>
        </row>
        <row r="1591">
          <cell r="C1591" t="str">
            <v>00000000</v>
          </cell>
          <cell r="D1591">
            <v>0</v>
          </cell>
        </row>
        <row r="1592">
          <cell r="C1592" t="str">
            <v>00000000</v>
          </cell>
          <cell r="D1592">
            <v>0</v>
          </cell>
        </row>
        <row r="1593">
          <cell r="C1593" t="str">
            <v>00000000</v>
          </cell>
          <cell r="D1593">
            <v>0</v>
          </cell>
        </row>
        <row r="1594">
          <cell r="C1594" t="str">
            <v>00000000</v>
          </cell>
          <cell r="D1594">
            <v>0</v>
          </cell>
        </row>
        <row r="1595">
          <cell r="C1595" t="str">
            <v>00000000</v>
          </cell>
          <cell r="D1595">
            <v>0</v>
          </cell>
        </row>
        <row r="1596">
          <cell r="C1596" t="str">
            <v>00000000</v>
          </cell>
          <cell r="D1596">
            <v>0</v>
          </cell>
        </row>
        <row r="1597">
          <cell r="C1597" t="str">
            <v>00000000</v>
          </cell>
          <cell r="D1597">
            <v>0</v>
          </cell>
        </row>
        <row r="1598">
          <cell r="C1598" t="str">
            <v>00000000</v>
          </cell>
          <cell r="D1598">
            <v>0</v>
          </cell>
        </row>
        <row r="1599">
          <cell r="C1599" t="str">
            <v>00000000</v>
          </cell>
          <cell r="D1599">
            <v>0</v>
          </cell>
        </row>
        <row r="1600">
          <cell r="C1600" t="str">
            <v>00000000</v>
          </cell>
          <cell r="D1600">
            <v>0</v>
          </cell>
        </row>
        <row r="1601">
          <cell r="C1601" t="str">
            <v>00000000</v>
          </cell>
          <cell r="D1601">
            <v>0</v>
          </cell>
        </row>
        <row r="1602">
          <cell r="C1602" t="str">
            <v>00000000</v>
          </cell>
          <cell r="D1602">
            <v>0</v>
          </cell>
        </row>
        <row r="1603">
          <cell r="C1603" t="str">
            <v>00000000</v>
          </cell>
          <cell r="D1603">
            <v>0</v>
          </cell>
        </row>
        <row r="1604">
          <cell r="C1604" t="str">
            <v>00000000</v>
          </cell>
          <cell r="D1604">
            <v>0</v>
          </cell>
        </row>
        <row r="1605">
          <cell r="C1605" t="str">
            <v>00000000</v>
          </cell>
          <cell r="D1605">
            <v>0</v>
          </cell>
        </row>
        <row r="1606">
          <cell r="C1606" t="str">
            <v>00000000</v>
          </cell>
          <cell r="D1606">
            <v>0</v>
          </cell>
        </row>
        <row r="1607">
          <cell r="C1607" t="str">
            <v>00000000</v>
          </cell>
          <cell r="D1607">
            <v>0</v>
          </cell>
        </row>
        <row r="1608">
          <cell r="C1608" t="str">
            <v>00000000</v>
          </cell>
          <cell r="D1608">
            <v>0</v>
          </cell>
        </row>
        <row r="1609">
          <cell r="C1609" t="str">
            <v>00000000</v>
          </cell>
          <cell r="D1609">
            <v>0</v>
          </cell>
        </row>
        <row r="1610">
          <cell r="C1610" t="str">
            <v>00000000</v>
          </cell>
          <cell r="D1610">
            <v>0</v>
          </cell>
        </row>
        <row r="1611">
          <cell r="C1611" t="str">
            <v>00000000</v>
          </cell>
          <cell r="D1611">
            <v>0</v>
          </cell>
        </row>
        <row r="1612">
          <cell r="C1612" t="str">
            <v>00000000</v>
          </cell>
          <cell r="D1612">
            <v>0</v>
          </cell>
        </row>
        <row r="1613">
          <cell r="C1613" t="str">
            <v>00000000</v>
          </cell>
          <cell r="D1613">
            <v>0</v>
          </cell>
        </row>
        <row r="1614">
          <cell r="C1614" t="str">
            <v>00000000</v>
          </cell>
          <cell r="D1614">
            <v>0</v>
          </cell>
        </row>
        <row r="1615">
          <cell r="C1615" t="str">
            <v>00000000</v>
          </cell>
          <cell r="D1615">
            <v>0</v>
          </cell>
        </row>
        <row r="1616">
          <cell r="C1616" t="str">
            <v>00000000</v>
          </cell>
          <cell r="D1616">
            <v>0</v>
          </cell>
        </row>
        <row r="1617">
          <cell r="C1617" t="str">
            <v>00000000</v>
          </cell>
          <cell r="D1617">
            <v>0</v>
          </cell>
        </row>
        <row r="1618">
          <cell r="C1618" t="str">
            <v>00000000</v>
          </cell>
          <cell r="D1618">
            <v>0</v>
          </cell>
        </row>
        <row r="1619">
          <cell r="C1619" t="str">
            <v>00000000</v>
          </cell>
          <cell r="D1619">
            <v>0</v>
          </cell>
        </row>
        <row r="1620">
          <cell r="C1620" t="str">
            <v>00000000</v>
          </cell>
          <cell r="D1620">
            <v>0</v>
          </cell>
        </row>
        <row r="1621">
          <cell r="C1621" t="str">
            <v>00000000</v>
          </cell>
          <cell r="D1621">
            <v>0</v>
          </cell>
        </row>
        <row r="1622">
          <cell r="C1622" t="str">
            <v>00000000</v>
          </cell>
          <cell r="D1622">
            <v>0</v>
          </cell>
        </row>
        <row r="1623">
          <cell r="C1623" t="str">
            <v>00000000</v>
          </cell>
          <cell r="D1623">
            <v>0</v>
          </cell>
        </row>
        <row r="1624">
          <cell r="C1624" t="str">
            <v>00000000</v>
          </cell>
          <cell r="D1624">
            <v>0</v>
          </cell>
        </row>
        <row r="1625">
          <cell r="C1625" t="str">
            <v>00000000</v>
          </cell>
          <cell r="D1625">
            <v>0</v>
          </cell>
        </row>
        <row r="1626">
          <cell r="C1626" t="str">
            <v>00000000</v>
          </cell>
          <cell r="D1626">
            <v>0</v>
          </cell>
        </row>
        <row r="1627">
          <cell r="C1627" t="str">
            <v>00000000</v>
          </cell>
          <cell r="D1627">
            <v>0</v>
          </cell>
        </row>
        <row r="1628">
          <cell r="C1628" t="str">
            <v>00000000</v>
          </cell>
          <cell r="D1628">
            <v>0</v>
          </cell>
        </row>
        <row r="1629">
          <cell r="C1629" t="str">
            <v>00000000</v>
          </cell>
          <cell r="D1629">
            <v>0</v>
          </cell>
        </row>
        <row r="1630">
          <cell r="C1630" t="str">
            <v>00000000</v>
          </cell>
          <cell r="D1630">
            <v>0</v>
          </cell>
        </row>
        <row r="1631">
          <cell r="C1631" t="str">
            <v>00000000</v>
          </cell>
          <cell r="D1631">
            <v>0</v>
          </cell>
        </row>
        <row r="1632">
          <cell r="C1632" t="str">
            <v>00000000</v>
          </cell>
          <cell r="D1632">
            <v>0</v>
          </cell>
        </row>
        <row r="1633">
          <cell r="C1633" t="str">
            <v>00000000</v>
          </cell>
          <cell r="D1633">
            <v>0</v>
          </cell>
        </row>
        <row r="1634">
          <cell r="C1634" t="str">
            <v>00000000</v>
          </cell>
          <cell r="D1634">
            <v>0</v>
          </cell>
        </row>
        <row r="1635">
          <cell r="C1635" t="str">
            <v>00000000</v>
          </cell>
          <cell r="D1635">
            <v>0</v>
          </cell>
        </row>
        <row r="1636">
          <cell r="C1636" t="str">
            <v>00000000</v>
          </cell>
          <cell r="D1636">
            <v>0</v>
          </cell>
        </row>
        <row r="1637">
          <cell r="C1637" t="str">
            <v>00000000</v>
          </cell>
          <cell r="D1637">
            <v>0</v>
          </cell>
        </row>
        <row r="1638">
          <cell r="C1638" t="str">
            <v>00000000</v>
          </cell>
          <cell r="D1638">
            <v>0</v>
          </cell>
        </row>
        <row r="1639">
          <cell r="C1639" t="str">
            <v>00000000</v>
          </cell>
          <cell r="D1639">
            <v>0</v>
          </cell>
        </row>
        <row r="1640">
          <cell r="C1640" t="str">
            <v>00000000</v>
          </cell>
          <cell r="D1640">
            <v>0</v>
          </cell>
        </row>
        <row r="1641">
          <cell r="C1641" t="str">
            <v>00000000</v>
          </cell>
          <cell r="D1641">
            <v>0</v>
          </cell>
        </row>
        <row r="1642">
          <cell r="C1642" t="str">
            <v>00000000</v>
          </cell>
          <cell r="D1642">
            <v>0</v>
          </cell>
        </row>
        <row r="1643">
          <cell r="C1643" t="str">
            <v>00000000</v>
          </cell>
          <cell r="D1643">
            <v>0</v>
          </cell>
        </row>
        <row r="1644">
          <cell r="C1644" t="str">
            <v>00000000</v>
          </cell>
          <cell r="D1644">
            <v>0</v>
          </cell>
        </row>
        <row r="1645">
          <cell r="C1645" t="str">
            <v>00000000</v>
          </cell>
          <cell r="D1645">
            <v>0</v>
          </cell>
        </row>
        <row r="1646">
          <cell r="C1646" t="str">
            <v>00000000</v>
          </cell>
          <cell r="D1646">
            <v>0</v>
          </cell>
        </row>
        <row r="1647">
          <cell r="C1647" t="str">
            <v>00000000</v>
          </cell>
          <cell r="D1647">
            <v>0</v>
          </cell>
        </row>
        <row r="1648">
          <cell r="C1648" t="str">
            <v>00000000</v>
          </cell>
          <cell r="D1648">
            <v>0</v>
          </cell>
        </row>
        <row r="1649">
          <cell r="C1649" t="str">
            <v>00000000</v>
          </cell>
          <cell r="D1649">
            <v>0</v>
          </cell>
        </row>
        <row r="1650">
          <cell r="C1650" t="str">
            <v>00000000</v>
          </cell>
          <cell r="D1650">
            <v>0</v>
          </cell>
        </row>
        <row r="1651">
          <cell r="C1651" t="str">
            <v>00000000</v>
          </cell>
          <cell r="D1651">
            <v>0</v>
          </cell>
        </row>
        <row r="1652">
          <cell r="C1652" t="str">
            <v>00000000</v>
          </cell>
          <cell r="D1652">
            <v>0</v>
          </cell>
        </row>
        <row r="1653">
          <cell r="C1653" t="str">
            <v>00000000</v>
          </cell>
          <cell r="D1653">
            <v>0</v>
          </cell>
        </row>
        <row r="1654">
          <cell r="C1654" t="str">
            <v>00000000</v>
          </cell>
          <cell r="D1654">
            <v>0</v>
          </cell>
        </row>
        <row r="1655">
          <cell r="C1655" t="str">
            <v>00000000</v>
          </cell>
          <cell r="D1655">
            <v>0</v>
          </cell>
        </row>
        <row r="1656">
          <cell r="C1656" t="str">
            <v>00000000</v>
          </cell>
          <cell r="D1656">
            <v>0</v>
          </cell>
        </row>
        <row r="1657">
          <cell r="C1657" t="str">
            <v>00000000</v>
          </cell>
          <cell r="D1657">
            <v>0</v>
          </cell>
        </row>
        <row r="1658">
          <cell r="C1658" t="str">
            <v>00000000</v>
          </cell>
          <cell r="D1658">
            <v>0</v>
          </cell>
        </row>
        <row r="1659">
          <cell r="C1659" t="str">
            <v>00000000</v>
          </cell>
          <cell r="D1659">
            <v>0</v>
          </cell>
        </row>
        <row r="1660">
          <cell r="C1660" t="str">
            <v>00000000</v>
          </cell>
          <cell r="D1660">
            <v>0</v>
          </cell>
        </row>
        <row r="1661">
          <cell r="C1661" t="str">
            <v>00000000</v>
          </cell>
          <cell r="D1661">
            <v>0</v>
          </cell>
        </row>
        <row r="1662">
          <cell r="C1662" t="str">
            <v>00000000</v>
          </cell>
          <cell r="D1662">
            <v>0</v>
          </cell>
        </row>
        <row r="1663">
          <cell r="C1663" t="str">
            <v>00000000</v>
          </cell>
          <cell r="D1663">
            <v>0</v>
          </cell>
        </row>
        <row r="1664">
          <cell r="C1664" t="str">
            <v>00000000</v>
          </cell>
          <cell r="D1664">
            <v>0</v>
          </cell>
        </row>
        <row r="1665">
          <cell r="C1665" t="str">
            <v>00000000</v>
          </cell>
          <cell r="D1665">
            <v>0</v>
          </cell>
        </row>
        <row r="1666">
          <cell r="C1666" t="str">
            <v>00000000</v>
          </cell>
          <cell r="D1666">
            <v>0</v>
          </cell>
        </row>
        <row r="1667">
          <cell r="C1667" t="str">
            <v>00000000</v>
          </cell>
          <cell r="D1667">
            <v>0</v>
          </cell>
        </row>
        <row r="1668">
          <cell r="C1668" t="str">
            <v>00000000</v>
          </cell>
          <cell r="D1668">
            <v>0</v>
          </cell>
        </row>
        <row r="1669">
          <cell r="C1669" t="str">
            <v>00000000</v>
          </cell>
          <cell r="D1669">
            <v>0</v>
          </cell>
        </row>
        <row r="1670">
          <cell r="C1670" t="str">
            <v>00000000</v>
          </cell>
          <cell r="D1670">
            <v>0</v>
          </cell>
        </row>
        <row r="1671">
          <cell r="C1671" t="str">
            <v>00000000</v>
          </cell>
          <cell r="D1671">
            <v>0</v>
          </cell>
        </row>
        <row r="1672">
          <cell r="C1672" t="str">
            <v>00000000</v>
          </cell>
          <cell r="D1672">
            <v>0</v>
          </cell>
        </row>
        <row r="1673">
          <cell r="C1673" t="str">
            <v>00000000</v>
          </cell>
          <cell r="D1673">
            <v>0</v>
          </cell>
        </row>
        <row r="1674">
          <cell r="C1674" t="str">
            <v>00000000</v>
          </cell>
          <cell r="D1674">
            <v>0</v>
          </cell>
        </row>
        <row r="1675">
          <cell r="C1675" t="str">
            <v>00000000</v>
          </cell>
          <cell r="D1675">
            <v>0</v>
          </cell>
        </row>
        <row r="1676">
          <cell r="C1676" t="str">
            <v>00000000</v>
          </cell>
          <cell r="D1676">
            <v>0</v>
          </cell>
        </row>
        <row r="1677">
          <cell r="C1677" t="str">
            <v>00000000</v>
          </cell>
          <cell r="D1677">
            <v>0</v>
          </cell>
        </row>
        <row r="1678">
          <cell r="C1678" t="str">
            <v>00000000</v>
          </cell>
          <cell r="D1678">
            <v>0</v>
          </cell>
        </row>
        <row r="1679">
          <cell r="C1679" t="str">
            <v>00000000</v>
          </cell>
          <cell r="D1679">
            <v>0</v>
          </cell>
        </row>
        <row r="1680">
          <cell r="C1680" t="str">
            <v>00000000</v>
          </cell>
          <cell r="D1680">
            <v>0</v>
          </cell>
        </row>
        <row r="1681">
          <cell r="C1681" t="str">
            <v>00000000</v>
          </cell>
          <cell r="D1681">
            <v>0</v>
          </cell>
        </row>
        <row r="1682">
          <cell r="C1682" t="str">
            <v>00000000</v>
          </cell>
          <cell r="D1682">
            <v>0</v>
          </cell>
        </row>
        <row r="1683">
          <cell r="C1683" t="str">
            <v>00000000</v>
          </cell>
          <cell r="D1683">
            <v>0</v>
          </cell>
        </row>
        <row r="1684">
          <cell r="C1684" t="str">
            <v>00000000</v>
          </cell>
          <cell r="D1684">
            <v>0</v>
          </cell>
        </row>
        <row r="1685">
          <cell r="C1685" t="str">
            <v>00000000</v>
          </cell>
          <cell r="D1685">
            <v>0</v>
          </cell>
        </row>
        <row r="1686">
          <cell r="C1686" t="str">
            <v>00000000</v>
          </cell>
          <cell r="D1686">
            <v>0</v>
          </cell>
        </row>
        <row r="1687">
          <cell r="C1687" t="str">
            <v>00000000</v>
          </cell>
          <cell r="D1687">
            <v>0</v>
          </cell>
        </row>
        <row r="1688">
          <cell r="C1688" t="str">
            <v>00000000</v>
          </cell>
          <cell r="D1688">
            <v>0</v>
          </cell>
        </row>
        <row r="1689">
          <cell r="C1689" t="str">
            <v>00000000</v>
          </cell>
          <cell r="D1689">
            <v>0</v>
          </cell>
        </row>
        <row r="1690">
          <cell r="C1690" t="str">
            <v>00000000</v>
          </cell>
          <cell r="D1690">
            <v>0</v>
          </cell>
        </row>
        <row r="1691">
          <cell r="C1691" t="str">
            <v>00000000</v>
          </cell>
          <cell r="D1691">
            <v>0</v>
          </cell>
        </row>
        <row r="1692">
          <cell r="C1692" t="str">
            <v>00000000</v>
          </cell>
          <cell r="D1692">
            <v>0</v>
          </cell>
        </row>
        <row r="1693">
          <cell r="C1693" t="str">
            <v>00000000</v>
          </cell>
          <cell r="D1693">
            <v>0</v>
          </cell>
        </row>
        <row r="1694">
          <cell r="C1694" t="str">
            <v>00000000</v>
          </cell>
          <cell r="D1694">
            <v>0</v>
          </cell>
        </row>
        <row r="1695">
          <cell r="C1695" t="str">
            <v>00000000</v>
          </cell>
          <cell r="D1695">
            <v>0</v>
          </cell>
        </row>
        <row r="1696">
          <cell r="C1696" t="str">
            <v>00000000</v>
          </cell>
          <cell r="D1696">
            <v>0</v>
          </cell>
        </row>
        <row r="1697">
          <cell r="C1697" t="str">
            <v>00000000</v>
          </cell>
          <cell r="D1697">
            <v>0</v>
          </cell>
        </row>
        <row r="1698">
          <cell r="C1698" t="str">
            <v>00000000</v>
          </cell>
          <cell r="D1698">
            <v>0</v>
          </cell>
        </row>
        <row r="1699">
          <cell r="C1699" t="str">
            <v>00000000</v>
          </cell>
          <cell r="D1699">
            <v>0</v>
          </cell>
        </row>
        <row r="1700">
          <cell r="C1700" t="str">
            <v>00000000</v>
          </cell>
          <cell r="D1700">
            <v>0</v>
          </cell>
        </row>
        <row r="1701">
          <cell r="C1701" t="str">
            <v>00000000</v>
          </cell>
          <cell r="D1701">
            <v>0</v>
          </cell>
        </row>
        <row r="1702">
          <cell r="C1702" t="str">
            <v>00000000</v>
          </cell>
          <cell r="D1702">
            <v>0</v>
          </cell>
        </row>
        <row r="1703">
          <cell r="C1703" t="str">
            <v>00000000</v>
          </cell>
          <cell r="D1703">
            <v>0</v>
          </cell>
        </row>
        <row r="1704">
          <cell r="C1704" t="str">
            <v>00000000</v>
          </cell>
          <cell r="D1704">
            <v>0</v>
          </cell>
        </row>
        <row r="1705">
          <cell r="C1705" t="str">
            <v>00000000</v>
          </cell>
          <cell r="D1705">
            <v>0</v>
          </cell>
        </row>
        <row r="1706">
          <cell r="C1706" t="str">
            <v>00000000</v>
          </cell>
          <cell r="D1706">
            <v>0</v>
          </cell>
        </row>
        <row r="1707">
          <cell r="C1707" t="str">
            <v>00000000</v>
          </cell>
          <cell r="D1707">
            <v>0</v>
          </cell>
        </row>
        <row r="1708">
          <cell r="C1708" t="str">
            <v>00000000</v>
          </cell>
          <cell r="D1708">
            <v>0</v>
          </cell>
        </row>
        <row r="1709">
          <cell r="C1709" t="str">
            <v>00000000</v>
          </cell>
          <cell r="D1709">
            <v>0</v>
          </cell>
        </row>
        <row r="1710">
          <cell r="C1710" t="str">
            <v>00000000</v>
          </cell>
          <cell r="D1710">
            <v>0</v>
          </cell>
        </row>
        <row r="1711">
          <cell r="C1711" t="str">
            <v>00000000</v>
          </cell>
          <cell r="D1711">
            <v>0</v>
          </cell>
        </row>
        <row r="1712">
          <cell r="C1712" t="str">
            <v>00000000</v>
          </cell>
          <cell r="D1712">
            <v>0</v>
          </cell>
        </row>
        <row r="1713">
          <cell r="C1713" t="str">
            <v>00000000</v>
          </cell>
          <cell r="D1713">
            <v>0</v>
          </cell>
        </row>
        <row r="1714">
          <cell r="C1714" t="str">
            <v>00000000</v>
          </cell>
          <cell r="D1714">
            <v>0</v>
          </cell>
        </row>
        <row r="1715">
          <cell r="C1715" t="str">
            <v>00000000</v>
          </cell>
          <cell r="D1715">
            <v>0</v>
          </cell>
        </row>
        <row r="1716">
          <cell r="C1716" t="str">
            <v>00000000</v>
          </cell>
          <cell r="D1716">
            <v>0</v>
          </cell>
        </row>
        <row r="1717">
          <cell r="C1717" t="str">
            <v>00000000</v>
          </cell>
          <cell r="D1717">
            <v>0</v>
          </cell>
        </row>
        <row r="1718">
          <cell r="C1718" t="str">
            <v>00000000</v>
          </cell>
          <cell r="D1718">
            <v>0</v>
          </cell>
        </row>
        <row r="1719">
          <cell r="C1719" t="str">
            <v>00000000</v>
          </cell>
          <cell r="D1719">
            <v>0</v>
          </cell>
        </row>
        <row r="1720">
          <cell r="C1720" t="str">
            <v>00000000</v>
          </cell>
          <cell r="D1720">
            <v>0</v>
          </cell>
        </row>
        <row r="1721">
          <cell r="C1721" t="str">
            <v>00000000</v>
          </cell>
          <cell r="D1721">
            <v>0</v>
          </cell>
        </row>
        <row r="1722">
          <cell r="C1722" t="str">
            <v>00000000</v>
          </cell>
          <cell r="D1722">
            <v>0</v>
          </cell>
        </row>
        <row r="1723">
          <cell r="C1723" t="str">
            <v>00000000</v>
          </cell>
          <cell r="D1723">
            <v>0</v>
          </cell>
        </row>
        <row r="1724">
          <cell r="C1724" t="str">
            <v>00000000</v>
          </cell>
          <cell r="D1724">
            <v>0</v>
          </cell>
        </row>
        <row r="1725">
          <cell r="C1725" t="str">
            <v>00000000</v>
          </cell>
          <cell r="D1725">
            <v>0</v>
          </cell>
        </row>
        <row r="1726">
          <cell r="C1726" t="str">
            <v>00000000</v>
          </cell>
          <cell r="D1726">
            <v>0</v>
          </cell>
        </row>
        <row r="1727">
          <cell r="C1727" t="str">
            <v>00000000</v>
          </cell>
          <cell r="D1727">
            <v>0</v>
          </cell>
        </row>
        <row r="1728">
          <cell r="C1728" t="str">
            <v>00000000</v>
          </cell>
          <cell r="D1728">
            <v>0</v>
          </cell>
        </row>
        <row r="1729">
          <cell r="C1729" t="str">
            <v>00000000</v>
          </cell>
          <cell r="D1729">
            <v>0</v>
          </cell>
        </row>
        <row r="1730">
          <cell r="C1730" t="str">
            <v>00000000</v>
          </cell>
          <cell r="D1730">
            <v>0</v>
          </cell>
        </row>
        <row r="1731">
          <cell r="C1731" t="str">
            <v>00000000</v>
          </cell>
          <cell r="D1731">
            <v>0</v>
          </cell>
        </row>
        <row r="1732">
          <cell r="C1732" t="str">
            <v>00000000</v>
          </cell>
          <cell r="D1732">
            <v>0</v>
          </cell>
        </row>
        <row r="1733">
          <cell r="C1733" t="str">
            <v>00000000</v>
          </cell>
          <cell r="D1733">
            <v>0</v>
          </cell>
        </row>
        <row r="1734">
          <cell r="C1734" t="str">
            <v>00000000</v>
          </cell>
          <cell r="D1734">
            <v>0</v>
          </cell>
        </row>
        <row r="1735">
          <cell r="C1735" t="str">
            <v>00000000</v>
          </cell>
          <cell r="D1735">
            <v>0</v>
          </cell>
        </row>
      </sheetData>
      <sheetData sheetId="4"/>
      <sheetData sheetId="5">
        <row r="2">
          <cell r="A2" t="str">
            <v>性質別一覧</v>
          </cell>
          <cell r="B2" t="str">
            <v>性質別一覧</v>
          </cell>
        </row>
        <row r="3">
          <cell r="A3">
            <v>0</v>
          </cell>
          <cell r="B3" t="str">
            <v>一般財源振替</v>
          </cell>
        </row>
        <row r="4">
          <cell r="A4">
            <v>1</v>
          </cell>
          <cell r="B4" t="str">
            <v>人件費</v>
          </cell>
        </row>
        <row r="5">
          <cell r="A5">
            <v>2</v>
          </cell>
          <cell r="B5" t="str">
            <v>物件費</v>
          </cell>
        </row>
        <row r="6">
          <cell r="A6">
            <v>3</v>
          </cell>
          <cell r="B6" t="str">
            <v>維持補修費</v>
          </cell>
        </row>
        <row r="7">
          <cell r="A7">
            <v>4</v>
          </cell>
          <cell r="B7" t="str">
            <v>扶助費</v>
          </cell>
        </row>
        <row r="8">
          <cell r="A8">
            <v>5</v>
          </cell>
          <cell r="B8" t="str">
            <v>補助費等</v>
          </cell>
        </row>
        <row r="9">
          <cell r="A9">
            <v>6</v>
          </cell>
          <cell r="B9" t="str">
            <v>普通建設事業費</v>
          </cell>
        </row>
        <row r="10">
          <cell r="A10">
            <v>7</v>
          </cell>
          <cell r="B10" t="str">
            <v>災害復旧事業費</v>
          </cell>
        </row>
        <row r="11">
          <cell r="A11">
            <v>8</v>
          </cell>
          <cell r="B11" t="str">
            <v>失業対策事業費</v>
          </cell>
        </row>
        <row r="12">
          <cell r="A12">
            <v>9</v>
          </cell>
          <cell r="B12" t="str">
            <v>公債費</v>
          </cell>
        </row>
        <row r="13">
          <cell r="A13">
            <v>10</v>
          </cell>
          <cell r="B13" t="str">
            <v>積立金</v>
          </cell>
        </row>
        <row r="14">
          <cell r="A14">
            <v>11</v>
          </cell>
          <cell r="B14" t="str">
            <v>投資及び出資金</v>
          </cell>
        </row>
        <row r="15">
          <cell r="A15">
            <v>12</v>
          </cell>
          <cell r="B15" t="str">
            <v>貸付金</v>
          </cell>
        </row>
        <row r="16">
          <cell r="A16">
            <v>13</v>
          </cell>
          <cell r="B16" t="str">
            <v>繰出金</v>
          </cell>
        </row>
      </sheetData>
      <sheetData sheetId="6"/>
      <sheetData sheetId="7"/>
      <sheetData sheetId="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財源充当表"/>
      <sheetName val="メンテ"/>
      <sheetName val="歳入性質別コードテーブル"/>
      <sheetName val="歳出目的別コードテーブル"/>
      <sheetName val="歳出性質別テーブル"/>
      <sheetName val="2013年度中事業テーブル"/>
      <sheetName val="普通会計担当者"/>
    </sheetNames>
    <sheetDataSet>
      <sheetData sheetId="0"/>
      <sheetData sheetId="1"/>
      <sheetData sheetId="2"/>
      <sheetData sheetId="3">
        <row r="3">
          <cell r="A3">
            <v>1</v>
          </cell>
        </row>
        <row r="4">
          <cell r="A4">
            <v>2</v>
          </cell>
        </row>
        <row r="5">
          <cell r="A5">
            <v>3</v>
          </cell>
        </row>
        <row r="6">
          <cell r="A6">
            <v>4</v>
          </cell>
        </row>
        <row r="7">
          <cell r="A7">
            <v>5</v>
          </cell>
        </row>
        <row r="8">
          <cell r="A8">
            <v>6</v>
          </cell>
        </row>
        <row r="9">
          <cell r="A9">
            <v>7</v>
          </cell>
        </row>
        <row r="10">
          <cell r="A10">
            <v>8</v>
          </cell>
        </row>
        <row r="11">
          <cell r="A11">
            <v>9</v>
          </cell>
        </row>
        <row r="12">
          <cell r="A12">
            <v>10</v>
          </cell>
        </row>
        <row r="13">
          <cell r="A13">
            <v>11</v>
          </cell>
        </row>
        <row r="14">
          <cell r="A14">
            <v>12</v>
          </cell>
        </row>
        <row r="15">
          <cell r="A15">
            <v>13</v>
          </cell>
        </row>
        <row r="16">
          <cell r="A16">
            <v>14</v>
          </cell>
        </row>
      </sheetData>
      <sheetData sheetId="4"/>
      <sheetData sheetId="5"/>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般会計ファイル形式"/>
      <sheetName val="郵送料"/>
      <sheetName val="郵送料積算表"/>
      <sheetName val="2013郵送料 (財政課加工)"/>
      <sheetName val="2013郵送料"/>
      <sheetName val="EUC（執行額確認用）"/>
      <sheetName val="所属テーブル2013"/>
      <sheetName val="手順"/>
    </sheetNames>
    <sheetDataSet>
      <sheetData sheetId="0"/>
      <sheetData sheetId="1"/>
      <sheetData sheetId="2" refreshError="1"/>
      <sheetData sheetId="3" refreshError="1"/>
      <sheetData sheetId="4" refreshError="1"/>
      <sheetData sheetId="5" refreshError="1"/>
      <sheetData sheetId="6">
        <row r="2">
          <cell r="D2" t="str">
            <v>政策経営部</v>
          </cell>
          <cell r="E2">
            <v>10000</v>
          </cell>
        </row>
        <row r="3">
          <cell r="D3" t="str">
            <v>経営改革室</v>
          </cell>
          <cell r="E3">
            <v>10100</v>
          </cell>
        </row>
        <row r="4">
          <cell r="D4" t="str">
            <v>秘書課</v>
          </cell>
          <cell r="E4">
            <v>10200</v>
          </cell>
        </row>
        <row r="5">
          <cell r="D5" t="str">
            <v>使用しないで広報広聴課</v>
          </cell>
          <cell r="E5">
            <v>10300</v>
          </cell>
        </row>
        <row r="6">
          <cell r="D6" t="str">
            <v>市民相談室</v>
          </cell>
          <cell r="E6">
            <v>10301</v>
          </cell>
        </row>
        <row r="7">
          <cell r="D7" t="str">
            <v>企画政策課</v>
          </cell>
          <cell r="E7">
            <v>10400</v>
          </cell>
        </row>
        <row r="8">
          <cell r="D8" t="str">
            <v>使用しないで行政管理課</v>
          </cell>
          <cell r="E8">
            <v>10500</v>
          </cell>
        </row>
        <row r="9">
          <cell r="D9" t="str">
            <v>使用しないで財政課</v>
          </cell>
          <cell r="E9">
            <v>10600</v>
          </cell>
        </row>
        <row r="10">
          <cell r="D10" t="str">
            <v>使用しないで情報システム課</v>
          </cell>
          <cell r="E10">
            <v>10700</v>
          </cell>
        </row>
        <row r="11">
          <cell r="D11" t="str">
            <v>使用しないで新庁舎建設課</v>
          </cell>
          <cell r="E11">
            <v>10800</v>
          </cell>
        </row>
        <row r="12">
          <cell r="D12" t="str">
            <v>広報課</v>
          </cell>
          <cell r="E12">
            <v>10900</v>
          </cell>
        </row>
        <row r="13">
          <cell r="D13" t="str">
            <v>広聴課</v>
          </cell>
          <cell r="E13">
            <v>11000</v>
          </cell>
        </row>
        <row r="14">
          <cell r="D14" t="str">
            <v>企画政策課（総務担当）</v>
          </cell>
          <cell r="E14">
            <v>19900</v>
          </cell>
        </row>
        <row r="15">
          <cell r="D15" t="str">
            <v>総務部</v>
          </cell>
          <cell r="E15">
            <v>20000</v>
          </cell>
        </row>
        <row r="16">
          <cell r="D16" t="str">
            <v>総務課</v>
          </cell>
          <cell r="E16">
            <v>20100</v>
          </cell>
        </row>
        <row r="17">
          <cell r="D17" t="str">
            <v>市政情報課</v>
          </cell>
          <cell r="E17">
            <v>20200</v>
          </cell>
        </row>
        <row r="18">
          <cell r="D18" t="str">
            <v>使用しないで防災課</v>
          </cell>
          <cell r="E18">
            <v>20300</v>
          </cell>
        </row>
        <row r="19">
          <cell r="D19" t="str">
            <v>職員課</v>
          </cell>
          <cell r="E19">
            <v>20400</v>
          </cell>
        </row>
        <row r="20">
          <cell r="D20" t="str">
            <v>職員食堂</v>
          </cell>
          <cell r="E20">
            <v>20401</v>
          </cell>
        </row>
        <row r="21">
          <cell r="D21" t="str">
            <v>使用しないで管財課</v>
          </cell>
          <cell r="E21">
            <v>20500</v>
          </cell>
        </row>
        <row r="22">
          <cell r="D22" t="str">
            <v>工事品質課</v>
          </cell>
          <cell r="E22">
            <v>20600</v>
          </cell>
        </row>
        <row r="23">
          <cell r="D23" t="str">
            <v>使用しないで営繕課</v>
          </cell>
          <cell r="E23">
            <v>20700</v>
          </cell>
        </row>
        <row r="24">
          <cell r="D24" t="str">
            <v>法制課</v>
          </cell>
          <cell r="E24">
            <v>20800</v>
          </cell>
        </row>
        <row r="25">
          <cell r="D25" t="str">
            <v>情報システム課</v>
          </cell>
          <cell r="E25">
            <v>20900</v>
          </cell>
        </row>
        <row r="26">
          <cell r="D26" t="str">
            <v>総務課（総務担当）</v>
          </cell>
          <cell r="E26">
            <v>29900</v>
          </cell>
        </row>
        <row r="27">
          <cell r="D27" t="str">
            <v>財務部</v>
          </cell>
          <cell r="E27">
            <v>30000</v>
          </cell>
        </row>
        <row r="28">
          <cell r="D28" t="str">
            <v>市民税課</v>
          </cell>
          <cell r="E28">
            <v>30100</v>
          </cell>
        </row>
        <row r="29">
          <cell r="D29" t="str">
            <v>資産税課</v>
          </cell>
          <cell r="E29">
            <v>30200</v>
          </cell>
        </row>
        <row r="30">
          <cell r="D30" t="str">
            <v>納税課</v>
          </cell>
          <cell r="E30">
            <v>30300</v>
          </cell>
        </row>
        <row r="31">
          <cell r="D31" t="str">
            <v>財政課</v>
          </cell>
          <cell r="E31">
            <v>30400</v>
          </cell>
        </row>
        <row r="32">
          <cell r="D32" t="str">
            <v>管財課</v>
          </cell>
          <cell r="E32">
            <v>30500</v>
          </cell>
        </row>
        <row r="33">
          <cell r="D33" t="str">
            <v>営繕課</v>
          </cell>
          <cell r="E33">
            <v>30600</v>
          </cell>
        </row>
        <row r="34">
          <cell r="D34" t="str">
            <v>契約課</v>
          </cell>
          <cell r="E34">
            <v>30700</v>
          </cell>
        </row>
        <row r="35">
          <cell r="D35" t="str">
            <v>庁舎活用課</v>
          </cell>
          <cell r="E35">
            <v>30800</v>
          </cell>
        </row>
        <row r="36">
          <cell r="D36" t="str">
            <v>財政課（総務担当）</v>
          </cell>
          <cell r="E36">
            <v>39900</v>
          </cell>
        </row>
        <row r="37">
          <cell r="D37" t="str">
            <v>市民部</v>
          </cell>
          <cell r="E37">
            <v>40000</v>
          </cell>
        </row>
        <row r="38">
          <cell r="D38" t="str">
            <v>市民課</v>
          </cell>
          <cell r="E38">
            <v>40100</v>
          </cell>
        </row>
        <row r="39">
          <cell r="D39" t="str">
            <v>町田駅前連絡所</v>
          </cell>
          <cell r="E39">
            <v>40101</v>
          </cell>
        </row>
        <row r="40">
          <cell r="D40" t="str">
            <v>木曽山崎連絡所</v>
          </cell>
          <cell r="E40">
            <v>40102</v>
          </cell>
        </row>
        <row r="41">
          <cell r="D41" t="str">
            <v>玉川学園駅前連絡所</v>
          </cell>
          <cell r="E41">
            <v>40103</v>
          </cell>
        </row>
        <row r="42">
          <cell r="D42" t="str">
            <v>使用しないで国保年金課</v>
          </cell>
          <cell r="E42">
            <v>40200</v>
          </cell>
        </row>
        <row r="43">
          <cell r="D43" t="str">
            <v>使用しないで国民年金課</v>
          </cell>
          <cell r="E43">
            <v>40300</v>
          </cell>
        </row>
        <row r="44">
          <cell r="D44" t="str">
            <v>市民協働推進課</v>
          </cell>
          <cell r="E44">
            <v>40400</v>
          </cell>
        </row>
        <row r="45">
          <cell r="D45" t="str">
            <v>市民ホール</v>
          </cell>
          <cell r="E45">
            <v>40401</v>
          </cell>
        </row>
        <row r="46">
          <cell r="D46" t="str">
            <v>成瀬センター</v>
          </cell>
          <cell r="E46">
            <v>40402</v>
          </cell>
        </row>
        <row r="47">
          <cell r="D47" t="str">
            <v>つくし野センター</v>
          </cell>
          <cell r="E47">
            <v>40403</v>
          </cell>
        </row>
        <row r="48">
          <cell r="D48" t="str">
            <v>木曽森野センター</v>
          </cell>
          <cell r="E48">
            <v>40404</v>
          </cell>
        </row>
        <row r="49">
          <cell r="D49" t="str">
            <v>三輪センター</v>
          </cell>
          <cell r="E49">
            <v>40405</v>
          </cell>
        </row>
        <row r="50">
          <cell r="D50" t="str">
            <v>市民フォーラム</v>
          </cell>
          <cell r="E50">
            <v>40406</v>
          </cell>
        </row>
        <row r="51">
          <cell r="D51" t="str">
            <v>使用しないで男女平等推進センター</v>
          </cell>
          <cell r="E51">
            <v>40500</v>
          </cell>
        </row>
        <row r="52">
          <cell r="D52" t="str">
            <v>使用しないで消費生活センター</v>
          </cell>
          <cell r="E52">
            <v>40600</v>
          </cell>
        </row>
        <row r="53">
          <cell r="D53" t="str">
            <v>忠生市民センター</v>
          </cell>
          <cell r="E53">
            <v>40700</v>
          </cell>
        </row>
        <row r="54">
          <cell r="D54" t="str">
            <v>上小山田センター</v>
          </cell>
          <cell r="E54">
            <v>40701</v>
          </cell>
        </row>
        <row r="55">
          <cell r="D55" t="str">
            <v>南市民センター</v>
          </cell>
          <cell r="E55">
            <v>40800</v>
          </cell>
        </row>
        <row r="56">
          <cell r="D56" t="str">
            <v>南町田駅前連絡所</v>
          </cell>
          <cell r="E56">
            <v>40801</v>
          </cell>
        </row>
        <row r="57">
          <cell r="D57" t="str">
            <v>なるせ駅前市民センター</v>
          </cell>
          <cell r="E57">
            <v>40900</v>
          </cell>
        </row>
        <row r="58">
          <cell r="D58" t="str">
            <v>鶴川市民センター</v>
          </cell>
          <cell r="E58">
            <v>41000</v>
          </cell>
        </row>
        <row r="59">
          <cell r="D59" t="str">
            <v>堺市民センター</v>
          </cell>
          <cell r="E59">
            <v>41100</v>
          </cell>
        </row>
        <row r="60">
          <cell r="D60" t="str">
            <v>使用しないで小山センター</v>
          </cell>
          <cell r="E60">
            <v>41101</v>
          </cell>
        </row>
        <row r="61">
          <cell r="D61" t="str">
            <v>小山市民センター</v>
          </cell>
          <cell r="E61">
            <v>41200</v>
          </cell>
        </row>
        <row r="62">
          <cell r="D62" t="str">
            <v>防災安全課</v>
          </cell>
          <cell r="E62">
            <v>41300</v>
          </cell>
        </row>
        <row r="63">
          <cell r="D63" t="str">
            <v>市民総務課</v>
          </cell>
          <cell r="E63">
            <v>41400</v>
          </cell>
        </row>
        <row r="64">
          <cell r="D64" t="str">
            <v>市民総務課（総務担当）</v>
          </cell>
          <cell r="E64">
            <v>49900</v>
          </cell>
        </row>
        <row r="65">
          <cell r="D65" t="str">
            <v>経済観光部</v>
          </cell>
          <cell r="E65">
            <v>50000</v>
          </cell>
        </row>
        <row r="66">
          <cell r="D66" t="str">
            <v>産業観光課</v>
          </cell>
          <cell r="E66">
            <v>50100</v>
          </cell>
        </row>
        <row r="67">
          <cell r="D67" t="str">
            <v>商工会館</v>
          </cell>
          <cell r="E67">
            <v>50101</v>
          </cell>
        </row>
        <row r="68">
          <cell r="D68" t="str">
            <v>原町田１丁目駐車場</v>
          </cell>
          <cell r="E68">
            <v>50102</v>
          </cell>
        </row>
        <row r="69">
          <cell r="D69" t="str">
            <v>町田ターミナルプラザ</v>
          </cell>
          <cell r="E69">
            <v>50103</v>
          </cell>
        </row>
        <row r="70">
          <cell r="D70" t="str">
            <v>町田市文化交流センター</v>
          </cell>
          <cell r="E70">
            <v>50104</v>
          </cell>
        </row>
        <row r="71">
          <cell r="D71" t="str">
            <v>小野路宿里山交流館</v>
          </cell>
          <cell r="E71">
            <v>50105</v>
          </cell>
        </row>
        <row r="72">
          <cell r="D72" t="str">
            <v>農業振興課</v>
          </cell>
          <cell r="E72">
            <v>50200</v>
          </cell>
        </row>
        <row r="73">
          <cell r="D73" t="str">
            <v>使用しないで市街地再開発課</v>
          </cell>
          <cell r="E73">
            <v>50300</v>
          </cell>
        </row>
        <row r="74">
          <cell r="D74" t="str">
            <v>使用しないで市街地整備課</v>
          </cell>
          <cell r="E74">
            <v>50400</v>
          </cell>
        </row>
        <row r="75">
          <cell r="D75" t="str">
            <v>使用しないで環境保全課</v>
          </cell>
          <cell r="E75">
            <v>50500</v>
          </cell>
        </row>
        <row r="76">
          <cell r="D76" t="str">
            <v>使用しないで公園緑地課</v>
          </cell>
          <cell r="E76">
            <v>50600</v>
          </cell>
        </row>
        <row r="77">
          <cell r="D77" t="str">
            <v>北部丘陵整備課</v>
          </cell>
          <cell r="E77">
            <v>50700</v>
          </cell>
        </row>
        <row r="78">
          <cell r="D78" t="str">
            <v>産業観光課（総務担当）</v>
          </cell>
          <cell r="E78">
            <v>59900</v>
          </cell>
        </row>
        <row r="79">
          <cell r="D79" t="str">
            <v>地域福祉部</v>
          </cell>
          <cell r="E79">
            <v>60000</v>
          </cell>
        </row>
        <row r="80">
          <cell r="D80" t="str">
            <v>福祉総務課</v>
          </cell>
          <cell r="E80">
            <v>60100</v>
          </cell>
        </row>
        <row r="81">
          <cell r="D81" t="str">
            <v>木曽福祉サービスセンター</v>
          </cell>
          <cell r="E81">
            <v>60101</v>
          </cell>
        </row>
        <row r="82">
          <cell r="D82" t="str">
            <v>町田社会福祉協議会</v>
          </cell>
          <cell r="E82">
            <v>60102</v>
          </cell>
        </row>
        <row r="83">
          <cell r="D83" t="str">
            <v>せりがや会館</v>
          </cell>
          <cell r="E83">
            <v>60103</v>
          </cell>
        </row>
        <row r="84">
          <cell r="D84" t="str">
            <v>生活援護課</v>
          </cell>
          <cell r="E84">
            <v>60200</v>
          </cell>
        </row>
        <row r="85">
          <cell r="D85" t="str">
            <v>障がい福祉課</v>
          </cell>
          <cell r="E85">
            <v>60300</v>
          </cell>
        </row>
        <row r="86">
          <cell r="D86" t="str">
            <v>こころみ農園</v>
          </cell>
          <cell r="E86">
            <v>60301</v>
          </cell>
        </row>
        <row r="87">
          <cell r="D87" t="str">
            <v>大賀藕絲館</v>
          </cell>
          <cell r="E87">
            <v>60302</v>
          </cell>
        </row>
        <row r="88">
          <cell r="D88" t="str">
            <v>わさびだ療育園</v>
          </cell>
          <cell r="E88">
            <v>60303</v>
          </cell>
        </row>
        <row r="89">
          <cell r="D89" t="str">
            <v>町田リス園</v>
          </cell>
          <cell r="E89">
            <v>60304</v>
          </cell>
        </row>
        <row r="90">
          <cell r="D90" t="str">
            <v>町田ダリア園</v>
          </cell>
          <cell r="E90">
            <v>60305</v>
          </cell>
        </row>
        <row r="91">
          <cell r="D91" t="str">
            <v>町田フレンドホームほたる</v>
          </cell>
          <cell r="E91">
            <v>60306</v>
          </cell>
        </row>
        <row r="92">
          <cell r="D92" t="str">
            <v>ゆめ工房</v>
          </cell>
          <cell r="E92">
            <v>60307</v>
          </cell>
        </row>
        <row r="93">
          <cell r="D93" t="str">
            <v>花の家</v>
          </cell>
          <cell r="E93">
            <v>60308</v>
          </cell>
        </row>
        <row r="94">
          <cell r="D94" t="str">
            <v>町田市フォトサロン</v>
          </cell>
          <cell r="E94">
            <v>60309</v>
          </cell>
        </row>
        <row r="95">
          <cell r="D95" t="str">
            <v>授産センター</v>
          </cell>
          <cell r="E95">
            <v>60310</v>
          </cell>
        </row>
        <row r="96">
          <cell r="D96" t="str">
            <v>町田市美術工芸館</v>
          </cell>
          <cell r="E96">
            <v>60311</v>
          </cell>
        </row>
        <row r="97">
          <cell r="D97" t="str">
            <v>町田市授産場</v>
          </cell>
          <cell r="E97">
            <v>60312</v>
          </cell>
        </row>
        <row r="98">
          <cell r="D98" t="str">
            <v>使用しないで児童福祉課</v>
          </cell>
          <cell r="E98">
            <v>60400</v>
          </cell>
        </row>
        <row r="99">
          <cell r="D99" t="str">
            <v>使用しないでこうさぎ保育園</v>
          </cell>
          <cell r="E99">
            <v>60401</v>
          </cell>
        </row>
        <row r="100">
          <cell r="D100" t="str">
            <v>使用しないで森野保育園</v>
          </cell>
          <cell r="E100">
            <v>60402</v>
          </cell>
        </row>
        <row r="101">
          <cell r="D101" t="str">
            <v>使用しないで本町田保育園</v>
          </cell>
          <cell r="E101">
            <v>60403</v>
          </cell>
        </row>
        <row r="102">
          <cell r="D102" t="str">
            <v>使用しないで金森保育園</v>
          </cell>
          <cell r="E102">
            <v>60404</v>
          </cell>
        </row>
        <row r="103">
          <cell r="D103" t="str">
            <v>使用しないで大蔵保育園</v>
          </cell>
          <cell r="E103">
            <v>60405</v>
          </cell>
        </row>
        <row r="104">
          <cell r="D104" t="str">
            <v>使用しないで山崎保育園</v>
          </cell>
          <cell r="E104">
            <v>60406</v>
          </cell>
        </row>
        <row r="105">
          <cell r="D105" t="str">
            <v>使用しないで町田保育園</v>
          </cell>
          <cell r="E105">
            <v>60407</v>
          </cell>
        </row>
        <row r="106">
          <cell r="D106" t="str">
            <v>使用しないで子ども家庭支援センター</v>
          </cell>
          <cell r="E106">
            <v>60408</v>
          </cell>
        </row>
        <row r="107">
          <cell r="D107" t="str">
            <v>使用しないでわかば保育園</v>
          </cell>
          <cell r="E107">
            <v>60409</v>
          </cell>
        </row>
        <row r="108">
          <cell r="D108" t="str">
            <v>使用しないで高齢者医療課</v>
          </cell>
          <cell r="E108">
            <v>60500</v>
          </cell>
        </row>
        <row r="109">
          <cell r="D109" t="str">
            <v>使用しないでわくわくプラザ町田</v>
          </cell>
          <cell r="E109">
            <v>60501</v>
          </cell>
        </row>
        <row r="110">
          <cell r="D110" t="str">
            <v>使用しないで高齢者福祉課</v>
          </cell>
          <cell r="E110">
            <v>60600</v>
          </cell>
        </row>
        <row r="111">
          <cell r="D111" t="str">
            <v>使用しないで健康課</v>
          </cell>
          <cell r="E111">
            <v>60700</v>
          </cell>
        </row>
        <row r="112">
          <cell r="D112" t="str">
            <v>使用しないで授産センター</v>
          </cell>
          <cell r="E112">
            <v>60800</v>
          </cell>
        </row>
        <row r="113">
          <cell r="D113" t="str">
            <v>使用しないで美術工芸館</v>
          </cell>
          <cell r="E113">
            <v>60801</v>
          </cell>
        </row>
        <row r="114">
          <cell r="D114" t="str">
            <v>使用しないですみれ教室</v>
          </cell>
          <cell r="E114">
            <v>60900</v>
          </cell>
        </row>
        <row r="115">
          <cell r="D115" t="str">
            <v>ひかり療育園</v>
          </cell>
          <cell r="E115">
            <v>61000</v>
          </cell>
        </row>
        <row r="116">
          <cell r="D116" t="str">
            <v>福祉総務課（総務担当）</v>
          </cell>
          <cell r="E116">
            <v>69900</v>
          </cell>
        </row>
        <row r="117">
          <cell r="D117" t="str">
            <v>環境資源部</v>
          </cell>
          <cell r="E117">
            <v>70000</v>
          </cell>
        </row>
        <row r="118">
          <cell r="D118" t="str">
            <v>環境政策課</v>
          </cell>
          <cell r="E118">
            <v>70100</v>
          </cell>
        </row>
        <row r="119">
          <cell r="D119" t="str">
            <v>使用しないでリサイクル公社</v>
          </cell>
          <cell r="E119">
            <v>70101</v>
          </cell>
        </row>
        <row r="120">
          <cell r="D120" t="str">
            <v>環境保全課</v>
          </cell>
          <cell r="E120">
            <v>70200</v>
          </cell>
        </row>
        <row r="121">
          <cell r="D121" t="str">
            <v>資源循環課</v>
          </cell>
          <cell r="E121">
            <v>70300</v>
          </cell>
        </row>
        <row r="122">
          <cell r="D122" t="str">
            <v>３Ｒ推進課</v>
          </cell>
          <cell r="E122">
            <v>70400</v>
          </cell>
        </row>
        <row r="123">
          <cell r="D123" t="str">
            <v>南収集事務所</v>
          </cell>
          <cell r="E123">
            <v>70401</v>
          </cell>
        </row>
        <row r="124">
          <cell r="D124" t="str">
            <v>使用しないで南収集事務所</v>
          </cell>
          <cell r="E124">
            <v>70500</v>
          </cell>
        </row>
        <row r="125">
          <cell r="D125" t="str">
            <v>使用しないでごみ減量課</v>
          </cell>
          <cell r="E125">
            <v>70600</v>
          </cell>
        </row>
        <row r="126">
          <cell r="D126" t="str">
            <v>リサイクル公社</v>
          </cell>
          <cell r="E126">
            <v>70601</v>
          </cell>
        </row>
        <row r="127">
          <cell r="D127" t="str">
            <v>環境・自然共生課</v>
          </cell>
          <cell r="E127">
            <v>70700</v>
          </cell>
        </row>
        <row r="128">
          <cell r="D128" t="str">
            <v>循環型施設整備課</v>
          </cell>
          <cell r="E128">
            <v>70800</v>
          </cell>
        </row>
        <row r="129">
          <cell r="D129" t="str">
            <v>環境政策課（総務担当）</v>
          </cell>
          <cell r="E129">
            <v>79900</v>
          </cell>
        </row>
        <row r="130">
          <cell r="D130" t="str">
            <v>建設部</v>
          </cell>
          <cell r="E130">
            <v>80000</v>
          </cell>
        </row>
        <row r="131">
          <cell r="D131" t="str">
            <v>建設総務課</v>
          </cell>
          <cell r="E131">
            <v>80100</v>
          </cell>
        </row>
        <row r="132">
          <cell r="D132" t="str">
            <v>道路管理課</v>
          </cell>
          <cell r="E132">
            <v>80200</v>
          </cell>
        </row>
        <row r="133">
          <cell r="D133" t="str">
            <v>使用しないで住宅課</v>
          </cell>
          <cell r="E133">
            <v>80300</v>
          </cell>
        </row>
        <row r="134">
          <cell r="D134" t="str">
            <v>交通安全課</v>
          </cell>
          <cell r="E134">
            <v>80400</v>
          </cell>
        </row>
        <row r="135">
          <cell r="D135" t="str">
            <v>道路用地課</v>
          </cell>
          <cell r="E135">
            <v>80500</v>
          </cell>
        </row>
        <row r="136">
          <cell r="D136" t="str">
            <v>道路整備課</v>
          </cell>
          <cell r="E136">
            <v>80600</v>
          </cell>
        </row>
        <row r="137">
          <cell r="D137" t="str">
            <v>使用しないで建築工事課</v>
          </cell>
          <cell r="E137">
            <v>80700</v>
          </cell>
        </row>
        <row r="138">
          <cell r="D138" t="str">
            <v>道路補修課</v>
          </cell>
          <cell r="E138">
            <v>80800</v>
          </cell>
        </row>
        <row r="139">
          <cell r="D139" t="str">
            <v>建設総務課（総務担当）</v>
          </cell>
          <cell r="E139">
            <v>89900</v>
          </cell>
        </row>
        <row r="140">
          <cell r="D140" t="str">
            <v>都市づくり部</v>
          </cell>
          <cell r="E140">
            <v>90000</v>
          </cell>
        </row>
        <row r="141">
          <cell r="D141" t="str">
            <v>都市政策課</v>
          </cell>
          <cell r="E141">
            <v>90100</v>
          </cell>
        </row>
        <row r="142">
          <cell r="D142" t="str">
            <v>建築開発審査課</v>
          </cell>
          <cell r="E142">
            <v>90200</v>
          </cell>
        </row>
        <row r="143">
          <cell r="D143" t="str">
            <v>使用しないで建築指導課</v>
          </cell>
          <cell r="E143">
            <v>90300</v>
          </cell>
        </row>
        <row r="144">
          <cell r="D144" t="str">
            <v>公園緑地課</v>
          </cell>
          <cell r="E144">
            <v>90400</v>
          </cell>
        </row>
        <row r="145">
          <cell r="D145" t="str">
            <v>野津田公園</v>
          </cell>
          <cell r="E145">
            <v>90401</v>
          </cell>
        </row>
        <row r="146">
          <cell r="D146" t="str">
            <v>薬師池公園</v>
          </cell>
          <cell r="E146">
            <v>90402</v>
          </cell>
        </row>
        <row r="147">
          <cell r="D147" t="str">
            <v>町田ぼたん園</v>
          </cell>
          <cell r="E147">
            <v>90403</v>
          </cell>
        </row>
        <row r="148">
          <cell r="D148" t="str">
            <v>忠生公園自然観察センター</v>
          </cell>
          <cell r="E148">
            <v>90404</v>
          </cell>
        </row>
        <row r="149">
          <cell r="D149" t="str">
            <v>かしの木山自然公園</v>
          </cell>
          <cell r="E149">
            <v>90405</v>
          </cell>
        </row>
        <row r="150">
          <cell r="D150" t="str">
            <v>えびね苑</v>
          </cell>
          <cell r="E150">
            <v>90406</v>
          </cell>
        </row>
        <row r="151">
          <cell r="D151" t="str">
            <v>下小山田苗圃</v>
          </cell>
          <cell r="E151">
            <v>90407</v>
          </cell>
        </row>
        <row r="152">
          <cell r="D152" t="str">
            <v>本町田苗圃</v>
          </cell>
          <cell r="E152">
            <v>90408</v>
          </cell>
        </row>
        <row r="153">
          <cell r="D153" t="str">
            <v>使用しないで区画整理課</v>
          </cell>
          <cell r="E153">
            <v>90500</v>
          </cell>
        </row>
        <row r="154">
          <cell r="D154" t="str">
            <v>使用しないで鶴川駅前区画整理事務所</v>
          </cell>
          <cell r="E154">
            <v>90600</v>
          </cell>
        </row>
        <row r="155">
          <cell r="D155" t="str">
            <v>地区街づくり課</v>
          </cell>
          <cell r="E155">
            <v>90700</v>
          </cell>
        </row>
        <row r="156">
          <cell r="D156" t="str">
            <v>建物住宅対策課</v>
          </cell>
          <cell r="E156">
            <v>90800</v>
          </cell>
        </row>
        <row r="157">
          <cell r="D157" t="str">
            <v>森野市営住宅</v>
          </cell>
          <cell r="E157">
            <v>90801</v>
          </cell>
        </row>
        <row r="158">
          <cell r="D158" t="str">
            <v>木曽市営住宅</v>
          </cell>
          <cell r="E158">
            <v>90802</v>
          </cell>
        </row>
        <row r="159">
          <cell r="D159" t="str">
            <v>金森市営住宅</v>
          </cell>
          <cell r="E159">
            <v>90803</v>
          </cell>
        </row>
        <row r="160">
          <cell r="D160" t="str">
            <v>本町田市営住宅</v>
          </cell>
          <cell r="E160">
            <v>90804</v>
          </cell>
        </row>
        <row r="161">
          <cell r="D161" t="str">
            <v>忠生市営住宅</v>
          </cell>
          <cell r="E161">
            <v>90805</v>
          </cell>
        </row>
        <row r="162">
          <cell r="D162" t="str">
            <v>真光寺市営住宅</v>
          </cell>
          <cell r="E162">
            <v>90806</v>
          </cell>
        </row>
        <row r="163">
          <cell r="D163" t="str">
            <v>土地利用調整課</v>
          </cell>
          <cell r="E163">
            <v>90900</v>
          </cell>
        </row>
        <row r="164">
          <cell r="D164" t="str">
            <v>交通事業推進課</v>
          </cell>
          <cell r="E164">
            <v>91000</v>
          </cell>
        </row>
        <row r="165">
          <cell r="D165" t="str">
            <v>都市政策課（総務担当）</v>
          </cell>
          <cell r="E165">
            <v>99900</v>
          </cell>
        </row>
        <row r="166">
          <cell r="D166" t="str">
            <v>下水道部</v>
          </cell>
          <cell r="E166">
            <v>100000</v>
          </cell>
        </row>
        <row r="167">
          <cell r="D167" t="str">
            <v>下水道総務課</v>
          </cell>
          <cell r="E167">
            <v>100100</v>
          </cell>
        </row>
        <row r="168">
          <cell r="D168" t="str">
            <v>下水道整備課</v>
          </cell>
          <cell r="E168">
            <v>100200</v>
          </cell>
        </row>
        <row r="169">
          <cell r="D169" t="str">
            <v>下水道管理課</v>
          </cell>
          <cell r="E169">
            <v>100300</v>
          </cell>
        </row>
        <row r="170">
          <cell r="D170" t="str">
            <v>使用しないで水質管理課</v>
          </cell>
          <cell r="E170">
            <v>100400</v>
          </cell>
        </row>
        <row r="171">
          <cell r="D171" t="str">
            <v>水再生センター</v>
          </cell>
          <cell r="E171">
            <v>100500</v>
          </cell>
        </row>
        <row r="172">
          <cell r="D172" t="str">
            <v>鶴見川クリーンセンター</v>
          </cell>
          <cell r="E172">
            <v>100501</v>
          </cell>
        </row>
        <row r="173">
          <cell r="D173" t="str">
            <v>成瀬クリーンセンター</v>
          </cell>
          <cell r="E173">
            <v>100502</v>
          </cell>
        </row>
        <row r="174">
          <cell r="D174" t="str">
            <v>使用しないで給水課</v>
          </cell>
          <cell r="E174">
            <v>100600</v>
          </cell>
        </row>
        <row r="175">
          <cell r="D175" t="str">
            <v>下水道総務課（総務担当）</v>
          </cell>
          <cell r="E175">
            <v>109900</v>
          </cell>
        </row>
        <row r="176">
          <cell r="D176" t="str">
            <v>使用しないで水道部</v>
          </cell>
          <cell r="E176">
            <v>110000</v>
          </cell>
        </row>
        <row r="177">
          <cell r="D177" t="str">
            <v>使用しないで水道部業務課</v>
          </cell>
          <cell r="E177">
            <v>110100</v>
          </cell>
        </row>
        <row r="178">
          <cell r="D178" t="str">
            <v>使用しないで業務課</v>
          </cell>
          <cell r="E178">
            <v>110200</v>
          </cell>
        </row>
        <row r="179">
          <cell r="D179" t="str">
            <v>使用しないで水道部給水課</v>
          </cell>
          <cell r="E179">
            <v>110300</v>
          </cell>
        </row>
        <row r="180">
          <cell r="D180" t="str">
            <v>使用しないで施設課</v>
          </cell>
          <cell r="E180">
            <v>110400</v>
          </cell>
        </row>
        <row r="181">
          <cell r="D181" t="str">
            <v>会計課</v>
          </cell>
          <cell r="E181">
            <v>120000</v>
          </cell>
        </row>
        <row r="182">
          <cell r="D182" t="str">
            <v>会計課</v>
          </cell>
          <cell r="E182">
            <v>120100</v>
          </cell>
        </row>
        <row r="183">
          <cell r="D183" t="str">
            <v>使用しないで市民病院</v>
          </cell>
          <cell r="E183">
            <v>130000</v>
          </cell>
        </row>
        <row r="184">
          <cell r="D184" t="str">
            <v>使用しないで管理課</v>
          </cell>
          <cell r="E184">
            <v>130100</v>
          </cell>
        </row>
        <row r="185">
          <cell r="D185" t="str">
            <v>使用しないで託児室</v>
          </cell>
          <cell r="E185">
            <v>130101</v>
          </cell>
        </row>
        <row r="186">
          <cell r="D186" t="str">
            <v>使用しないで経営企画室</v>
          </cell>
          <cell r="E186">
            <v>130200</v>
          </cell>
        </row>
        <row r="187">
          <cell r="D187" t="str">
            <v>議会事務局</v>
          </cell>
          <cell r="E187">
            <v>140000</v>
          </cell>
        </row>
        <row r="188">
          <cell r="D188" t="str">
            <v>議会事務局</v>
          </cell>
          <cell r="E188">
            <v>140100</v>
          </cell>
        </row>
        <row r="189">
          <cell r="D189" t="str">
            <v>使用しないで議事課</v>
          </cell>
          <cell r="E189">
            <v>140200</v>
          </cell>
        </row>
        <row r="190">
          <cell r="D190" t="str">
            <v>議会事務局（総務担当）</v>
          </cell>
          <cell r="E190">
            <v>149900</v>
          </cell>
        </row>
        <row r="191">
          <cell r="D191" t="str">
            <v>選挙管理委員会事務局</v>
          </cell>
          <cell r="E191">
            <v>150000</v>
          </cell>
        </row>
        <row r="192">
          <cell r="D192" t="str">
            <v>選挙管理委員会事務局</v>
          </cell>
          <cell r="E192">
            <v>150100</v>
          </cell>
        </row>
        <row r="193">
          <cell r="D193" t="str">
            <v>選挙管理委員会事務局（総務担当）</v>
          </cell>
          <cell r="E193">
            <v>159900</v>
          </cell>
        </row>
        <row r="194">
          <cell r="D194" t="str">
            <v>監査事務局</v>
          </cell>
          <cell r="E194">
            <v>160000</v>
          </cell>
        </row>
        <row r="195">
          <cell r="D195" t="str">
            <v>監査事務局</v>
          </cell>
          <cell r="E195">
            <v>160100</v>
          </cell>
        </row>
        <row r="196">
          <cell r="D196" t="str">
            <v>監査事務局（総務担当）</v>
          </cell>
          <cell r="E196">
            <v>169900</v>
          </cell>
        </row>
        <row r="197">
          <cell r="D197" t="str">
            <v>農業委員会事務局</v>
          </cell>
          <cell r="E197">
            <v>170000</v>
          </cell>
        </row>
        <row r="198">
          <cell r="D198" t="str">
            <v>農業委員会事務局</v>
          </cell>
          <cell r="E198">
            <v>170100</v>
          </cell>
        </row>
        <row r="199">
          <cell r="D199" t="str">
            <v>農業委員会事務局（総務担当）</v>
          </cell>
          <cell r="E199">
            <v>179900</v>
          </cell>
        </row>
        <row r="200">
          <cell r="D200" t="str">
            <v>学校教育部</v>
          </cell>
          <cell r="E200">
            <v>180000</v>
          </cell>
        </row>
        <row r="201">
          <cell r="D201" t="str">
            <v>教育総務課</v>
          </cell>
          <cell r="E201">
            <v>180100</v>
          </cell>
        </row>
        <row r="202">
          <cell r="D202" t="str">
            <v>町田第一小学校</v>
          </cell>
          <cell r="E202">
            <v>180101</v>
          </cell>
        </row>
        <row r="203">
          <cell r="D203" t="str">
            <v>町田第二小学校</v>
          </cell>
          <cell r="E203">
            <v>180102</v>
          </cell>
        </row>
        <row r="204">
          <cell r="D204" t="str">
            <v>町田第三小学校</v>
          </cell>
          <cell r="E204">
            <v>180103</v>
          </cell>
        </row>
        <row r="205">
          <cell r="D205" t="str">
            <v>町田第四小学校</v>
          </cell>
          <cell r="E205">
            <v>180104</v>
          </cell>
        </row>
        <row r="206">
          <cell r="D206" t="str">
            <v>町田第五小学校</v>
          </cell>
          <cell r="E206">
            <v>180105</v>
          </cell>
        </row>
        <row r="207">
          <cell r="D207" t="str">
            <v>町田第六小学校</v>
          </cell>
          <cell r="E207">
            <v>180106</v>
          </cell>
        </row>
        <row r="208">
          <cell r="D208" t="str">
            <v>南大谷小学校</v>
          </cell>
          <cell r="E208">
            <v>180107</v>
          </cell>
        </row>
        <row r="209">
          <cell r="D209" t="str">
            <v>使用しないで本町田西小学校</v>
          </cell>
          <cell r="E209">
            <v>180108</v>
          </cell>
        </row>
        <row r="210">
          <cell r="D210" t="str">
            <v>藤の台小学校</v>
          </cell>
          <cell r="E210">
            <v>180109</v>
          </cell>
        </row>
        <row r="211">
          <cell r="D211" t="str">
            <v>使用しないで緑ケ丘小学校</v>
          </cell>
          <cell r="E211">
            <v>180110</v>
          </cell>
        </row>
        <row r="212">
          <cell r="D212" t="str">
            <v>本町田東小学校</v>
          </cell>
          <cell r="E212">
            <v>180111</v>
          </cell>
        </row>
        <row r="213">
          <cell r="D213" t="str">
            <v>本町田小学校</v>
          </cell>
          <cell r="E213">
            <v>180112</v>
          </cell>
        </row>
        <row r="214">
          <cell r="D214" t="str">
            <v>南第一小学校</v>
          </cell>
          <cell r="E214">
            <v>180113</v>
          </cell>
        </row>
        <row r="215">
          <cell r="D215" t="str">
            <v>南第二小学校</v>
          </cell>
          <cell r="E215">
            <v>180114</v>
          </cell>
        </row>
        <row r="216">
          <cell r="D216" t="str">
            <v>南第三小学校</v>
          </cell>
          <cell r="E216">
            <v>180115</v>
          </cell>
        </row>
        <row r="217">
          <cell r="D217" t="str">
            <v>南第四小学校</v>
          </cell>
          <cell r="E217">
            <v>180116</v>
          </cell>
        </row>
        <row r="218">
          <cell r="D218" t="str">
            <v>つくし野小学校</v>
          </cell>
          <cell r="E218">
            <v>180117</v>
          </cell>
        </row>
        <row r="219">
          <cell r="D219" t="str">
            <v>小川小学校</v>
          </cell>
          <cell r="E219">
            <v>180118</v>
          </cell>
        </row>
        <row r="220">
          <cell r="D220" t="str">
            <v>成瀬台小学校</v>
          </cell>
          <cell r="E220">
            <v>180119</v>
          </cell>
        </row>
        <row r="221">
          <cell r="D221" t="str">
            <v>鶴間小学校</v>
          </cell>
          <cell r="E221">
            <v>180120</v>
          </cell>
        </row>
        <row r="222">
          <cell r="D222" t="str">
            <v>高ケ坂小学校</v>
          </cell>
          <cell r="E222">
            <v>180121</v>
          </cell>
        </row>
        <row r="223">
          <cell r="D223" t="str">
            <v>成瀬中央小学校</v>
          </cell>
          <cell r="E223">
            <v>180122</v>
          </cell>
        </row>
        <row r="224">
          <cell r="D224" t="str">
            <v>南成瀬小学校</v>
          </cell>
          <cell r="E224">
            <v>180123</v>
          </cell>
        </row>
        <row r="225">
          <cell r="D225" t="str">
            <v>南つくし野小学校</v>
          </cell>
          <cell r="E225">
            <v>180124</v>
          </cell>
        </row>
        <row r="226">
          <cell r="D226" t="str">
            <v>鶴川第一小学校</v>
          </cell>
          <cell r="E226">
            <v>180125</v>
          </cell>
        </row>
        <row r="227">
          <cell r="D227" t="str">
            <v>鶴川第二小学校</v>
          </cell>
          <cell r="E227">
            <v>180126</v>
          </cell>
        </row>
        <row r="228">
          <cell r="D228" t="str">
            <v>鶴川第三小学校</v>
          </cell>
          <cell r="E228">
            <v>180127</v>
          </cell>
        </row>
        <row r="229">
          <cell r="D229" t="str">
            <v>鶴川第四小学校</v>
          </cell>
          <cell r="E229">
            <v>180128</v>
          </cell>
        </row>
        <row r="230">
          <cell r="D230" t="str">
            <v>金井小学校</v>
          </cell>
          <cell r="E230">
            <v>180129</v>
          </cell>
        </row>
        <row r="231">
          <cell r="D231" t="str">
            <v>大蔵小学校</v>
          </cell>
          <cell r="E231">
            <v>180130</v>
          </cell>
        </row>
        <row r="232">
          <cell r="D232" t="str">
            <v>三輪小学校</v>
          </cell>
          <cell r="E232">
            <v>180131</v>
          </cell>
        </row>
        <row r="233">
          <cell r="D233" t="str">
            <v>忠生小学校</v>
          </cell>
          <cell r="E233">
            <v>180132</v>
          </cell>
        </row>
        <row r="234">
          <cell r="D234" t="str">
            <v>小山田小学校</v>
          </cell>
          <cell r="E234">
            <v>180133</v>
          </cell>
        </row>
        <row r="235">
          <cell r="D235" t="str">
            <v>忠生第三小学校</v>
          </cell>
          <cell r="E235">
            <v>180134</v>
          </cell>
        </row>
        <row r="236">
          <cell r="D236" t="str">
            <v>使用しないで忠生第五小学校</v>
          </cell>
          <cell r="E236">
            <v>180135</v>
          </cell>
        </row>
        <row r="237">
          <cell r="D237" t="str">
            <v>七国山小学校</v>
          </cell>
          <cell r="E237">
            <v>180136</v>
          </cell>
        </row>
        <row r="238">
          <cell r="D238" t="str">
            <v>使用しないで忠生第七小学校</v>
          </cell>
          <cell r="E238">
            <v>180137</v>
          </cell>
        </row>
        <row r="239">
          <cell r="D239" t="str">
            <v>山崎小学校</v>
          </cell>
          <cell r="E239">
            <v>180138</v>
          </cell>
        </row>
        <row r="240">
          <cell r="D240" t="str">
            <v>小山田南小学校</v>
          </cell>
          <cell r="E240">
            <v>180139</v>
          </cell>
        </row>
        <row r="241">
          <cell r="D241" t="str">
            <v>木曽境川小学校</v>
          </cell>
          <cell r="E241">
            <v>180140</v>
          </cell>
        </row>
        <row r="242">
          <cell r="D242" t="str">
            <v>小山小学校</v>
          </cell>
          <cell r="E242">
            <v>180141</v>
          </cell>
        </row>
        <row r="243">
          <cell r="D243" t="str">
            <v>相原小学校</v>
          </cell>
          <cell r="E243">
            <v>180142</v>
          </cell>
        </row>
        <row r="244">
          <cell r="D244" t="str">
            <v>大戸小学校</v>
          </cell>
          <cell r="E244">
            <v>180143</v>
          </cell>
        </row>
        <row r="245">
          <cell r="D245" t="str">
            <v>小山ヶ丘小学校</v>
          </cell>
          <cell r="E245">
            <v>180144</v>
          </cell>
        </row>
        <row r="246">
          <cell r="D246" t="str">
            <v>図師小学校</v>
          </cell>
          <cell r="E246">
            <v>180145</v>
          </cell>
        </row>
        <row r="247">
          <cell r="D247" t="str">
            <v>小山中央小学校</v>
          </cell>
          <cell r="E247">
            <v>180146</v>
          </cell>
        </row>
        <row r="248">
          <cell r="D248" t="str">
            <v>町田第一中学校</v>
          </cell>
          <cell r="E248">
            <v>180161</v>
          </cell>
        </row>
        <row r="249">
          <cell r="D249" t="str">
            <v>町田第二中学校</v>
          </cell>
          <cell r="E249">
            <v>180162</v>
          </cell>
        </row>
        <row r="250">
          <cell r="D250" t="str">
            <v>町田第三中学校</v>
          </cell>
          <cell r="E250">
            <v>180163</v>
          </cell>
        </row>
        <row r="251">
          <cell r="D251" t="str">
            <v>南大谷中学校</v>
          </cell>
          <cell r="E251">
            <v>180164</v>
          </cell>
        </row>
        <row r="252">
          <cell r="D252" t="str">
            <v>使用しないで本町田中学校</v>
          </cell>
          <cell r="E252">
            <v>180165</v>
          </cell>
        </row>
        <row r="253">
          <cell r="D253" t="str">
            <v>南中学校</v>
          </cell>
          <cell r="E253">
            <v>180166</v>
          </cell>
        </row>
        <row r="254">
          <cell r="D254" t="str">
            <v>つくし野中学校</v>
          </cell>
          <cell r="E254">
            <v>180167</v>
          </cell>
        </row>
        <row r="255">
          <cell r="D255" t="str">
            <v>成瀬台中学校</v>
          </cell>
          <cell r="E255">
            <v>180168</v>
          </cell>
        </row>
        <row r="256">
          <cell r="D256" t="str">
            <v>南成瀬中学校</v>
          </cell>
          <cell r="E256">
            <v>180169</v>
          </cell>
        </row>
        <row r="257">
          <cell r="D257" t="str">
            <v>鶴川中学校</v>
          </cell>
          <cell r="E257">
            <v>180170</v>
          </cell>
        </row>
        <row r="258">
          <cell r="D258" t="str">
            <v>鶴川第二中学校</v>
          </cell>
          <cell r="E258">
            <v>180171</v>
          </cell>
        </row>
        <row r="259">
          <cell r="D259" t="str">
            <v>薬師中学校</v>
          </cell>
          <cell r="E259">
            <v>180172</v>
          </cell>
        </row>
        <row r="260">
          <cell r="D260" t="str">
            <v>真光寺中学校</v>
          </cell>
          <cell r="E260">
            <v>180173</v>
          </cell>
        </row>
        <row r="261">
          <cell r="D261" t="str">
            <v>金井中学校</v>
          </cell>
          <cell r="E261">
            <v>180174</v>
          </cell>
        </row>
        <row r="262">
          <cell r="D262" t="str">
            <v>忠生中学校</v>
          </cell>
          <cell r="E262">
            <v>180175</v>
          </cell>
        </row>
        <row r="263">
          <cell r="D263" t="str">
            <v>山崎中学校</v>
          </cell>
          <cell r="E263">
            <v>180176</v>
          </cell>
        </row>
        <row r="264">
          <cell r="D264" t="str">
            <v>木曽中学校</v>
          </cell>
          <cell r="E264">
            <v>180177</v>
          </cell>
        </row>
        <row r="265">
          <cell r="D265" t="str">
            <v>小山田中学校</v>
          </cell>
          <cell r="E265">
            <v>180178</v>
          </cell>
        </row>
        <row r="266">
          <cell r="D266" t="str">
            <v>堺中学校</v>
          </cell>
          <cell r="E266">
            <v>180179</v>
          </cell>
        </row>
        <row r="267">
          <cell r="D267" t="str">
            <v>武蔵岡中学校</v>
          </cell>
          <cell r="E267">
            <v>180180</v>
          </cell>
        </row>
        <row r="268">
          <cell r="D268" t="str">
            <v>小山中学校</v>
          </cell>
          <cell r="E268">
            <v>180181</v>
          </cell>
        </row>
        <row r="269">
          <cell r="D269" t="str">
            <v>施設課</v>
          </cell>
          <cell r="E269">
            <v>180200</v>
          </cell>
        </row>
        <row r="270">
          <cell r="D270" t="str">
            <v>学務課</v>
          </cell>
          <cell r="E270">
            <v>180300</v>
          </cell>
        </row>
        <row r="271">
          <cell r="D271" t="str">
            <v>指導課</v>
          </cell>
          <cell r="E271">
            <v>180400</v>
          </cell>
        </row>
        <row r="272">
          <cell r="D272" t="str">
            <v>使用しないで教育センター</v>
          </cell>
          <cell r="E272">
            <v>180401</v>
          </cell>
        </row>
        <row r="273">
          <cell r="D273" t="str">
            <v>使用しないで教育相談所</v>
          </cell>
          <cell r="E273">
            <v>180500</v>
          </cell>
        </row>
        <row r="274">
          <cell r="D274" t="str">
            <v>使用しないで教育センター</v>
          </cell>
          <cell r="E274">
            <v>180501</v>
          </cell>
        </row>
        <row r="275">
          <cell r="D275" t="str">
            <v>保健給食課</v>
          </cell>
          <cell r="E275">
            <v>180600</v>
          </cell>
        </row>
        <row r="276">
          <cell r="D276" t="str">
            <v>教育センター</v>
          </cell>
          <cell r="E276">
            <v>180700</v>
          </cell>
        </row>
        <row r="277">
          <cell r="D277" t="str">
            <v>教育総務課（総務担当）</v>
          </cell>
          <cell r="E277">
            <v>189900</v>
          </cell>
        </row>
        <row r="278">
          <cell r="D278" t="str">
            <v>生涯学習部</v>
          </cell>
          <cell r="E278">
            <v>190000</v>
          </cell>
        </row>
        <row r="279">
          <cell r="D279" t="str">
            <v>生涯学習総務課</v>
          </cell>
          <cell r="E279">
            <v>190100</v>
          </cell>
        </row>
        <row r="280">
          <cell r="D280" t="str">
            <v>まちだ市民大学</v>
          </cell>
          <cell r="E280">
            <v>190101</v>
          </cell>
        </row>
        <row r="281">
          <cell r="D281" t="str">
            <v>自由民権資料館</v>
          </cell>
          <cell r="E281">
            <v>190102</v>
          </cell>
        </row>
        <row r="282">
          <cell r="D282" t="str">
            <v>使用しないで青少年課</v>
          </cell>
          <cell r="E282">
            <v>190200</v>
          </cell>
        </row>
        <row r="283">
          <cell r="D283" t="str">
            <v>使用しないで子どもセンターばあん</v>
          </cell>
          <cell r="E283">
            <v>190201</v>
          </cell>
        </row>
        <row r="284">
          <cell r="D284" t="str">
            <v>使用しないで南大谷子どもクラブ</v>
          </cell>
          <cell r="E284">
            <v>190202</v>
          </cell>
        </row>
        <row r="285">
          <cell r="D285" t="str">
            <v>使用しないで金森学童保育クラブ</v>
          </cell>
          <cell r="E285">
            <v>190203</v>
          </cell>
        </row>
        <row r="286">
          <cell r="D286" t="str">
            <v>使用しないで高ヶ坂学童保育クラブ</v>
          </cell>
          <cell r="E286">
            <v>190204</v>
          </cell>
        </row>
        <row r="287">
          <cell r="D287" t="str">
            <v>使用しないで鶴川学童保育クラブ</v>
          </cell>
          <cell r="E287">
            <v>190205</v>
          </cell>
        </row>
        <row r="288">
          <cell r="D288" t="str">
            <v>使用しないで本町田学童保育クラブ</v>
          </cell>
          <cell r="E288">
            <v>190206</v>
          </cell>
        </row>
        <row r="289">
          <cell r="D289" t="str">
            <v>使用しないで森野学童保育クラブ</v>
          </cell>
          <cell r="E289">
            <v>190207</v>
          </cell>
        </row>
        <row r="290">
          <cell r="D290" t="str">
            <v>使用しないで中央学童保育クラブ</v>
          </cell>
          <cell r="E290">
            <v>190208</v>
          </cell>
        </row>
        <row r="291">
          <cell r="D291" t="str">
            <v>使用しないで鶴川第二学童保育クラブ</v>
          </cell>
          <cell r="E291">
            <v>190209</v>
          </cell>
        </row>
        <row r="292">
          <cell r="D292" t="str">
            <v>使用しないで金森第二学童保育クラブ</v>
          </cell>
          <cell r="E292">
            <v>190210</v>
          </cell>
        </row>
        <row r="293">
          <cell r="D293" t="str">
            <v>使用しないで藤の台学童保育クラブ</v>
          </cell>
          <cell r="E293">
            <v>190211</v>
          </cell>
        </row>
        <row r="294">
          <cell r="D294" t="str">
            <v>使用しないで木曽学童保育クラブ</v>
          </cell>
          <cell r="E294">
            <v>190213</v>
          </cell>
        </row>
        <row r="295">
          <cell r="D295" t="str">
            <v>使用しないで木曽境川学童保育クラブ</v>
          </cell>
          <cell r="E295">
            <v>190214</v>
          </cell>
        </row>
        <row r="296">
          <cell r="D296" t="str">
            <v>使用しないで山崎第一学童保育クラブ</v>
          </cell>
          <cell r="E296">
            <v>190215</v>
          </cell>
        </row>
        <row r="297">
          <cell r="D297" t="str">
            <v>使用しないで山崎第二学童保育クラブ</v>
          </cell>
          <cell r="E297">
            <v>190216</v>
          </cell>
        </row>
        <row r="298">
          <cell r="D298" t="str">
            <v>使用しないで竹ん子学童保育クラブ</v>
          </cell>
          <cell r="E298">
            <v>190217</v>
          </cell>
        </row>
        <row r="299">
          <cell r="D299" t="str">
            <v>使用しないで成瀬学童保育クラブ</v>
          </cell>
          <cell r="E299">
            <v>190218</v>
          </cell>
        </row>
        <row r="300">
          <cell r="D300" t="str">
            <v>使用しないで相原たけの子学童保育クラブ</v>
          </cell>
          <cell r="E300">
            <v>190219</v>
          </cell>
        </row>
        <row r="301">
          <cell r="D301" t="str">
            <v>使用しないでわんぱく学童保育クラブ</v>
          </cell>
          <cell r="E301">
            <v>190220</v>
          </cell>
        </row>
        <row r="302">
          <cell r="D302" t="str">
            <v>使用しないで成瀬南学童保育クラブ</v>
          </cell>
          <cell r="E302">
            <v>190221</v>
          </cell>
        </row>
        <row r="303">
          <cell r="D303" t="str">
            <v>使用しないで藤の台ポケット組学童保育クラブ</v>
          </cell>
          <cell r="E303">
            <v>190222</v>
          </cell>
        </row>
        <row r="304">
          <cell r="D304" t="str">
            <v>使用しないで大蔵学童保育クラブ</v>
          </cell>
          <cell r="E304">
            <v>190223</v>
          </cell>
        </row>
        <row r="305">
          <cell r="D305" t="str">
            <v>使用しないで学童２１保育クラブ</v>
          </cell>
          <cell r="E305">
            <v>190224</v>
          </cell>
        </row>
        <row r="306">
          <cell r="D306" t="str">
            <v>使用しないですまいる学童保育クラブ</v>
          </cell>
          <cell r="E306">
            <v>190225</v>
          </cell>
        </row>
        <row r="307">
          <cell r="D307" t="str">
            <v>使用しないで野津田学童保育クラブ</v>
          </cell>
          <cell r="E307">
            <v>190226</v>
          </cell>
        </row>
        <row r="308">
          <cell r="D308" t="str">
            <v>使用しないでなんなる学童保育クラブ</v>
          </cell>
          <cell r="E308">
            <v>190227</v>
          </cell>
        </row>
        <row r="309">
          <cell r="D309" t="str">
            <v>使用しないでころころ学童保育クラブ</v>
          </cell>
          <cell r="E309">
            <v>190228</v>
          </cell>
        </row>
        <row r="310">
          <cell r="D310" t="str">
            <v>使用しないでスポーツ課</v>
          </cell>
          <cell r="E310">
            <v>190300</v>
          </cell>
        </row>
        <row r="311">
          <cell r="D311" t="str">
            <v>図書館</v>
          </cell>
          <cell r="E311">
            <v>190400</v>
          </cell>
        </row>
        <row r="312">
          <cell r="D312" t="str">
            <v>中央図書館</v>
          </cell>
          <cell r="E312">
            <v>190401</v>
          </cell>
        </row>
        <row r="313">
          <cell r="D313" t="str">
            <v>さるびあ図書館</v>
          </cell>
          <cell r="E313">
            <v>190402</v>
          </cell>
        </row>
        <row r="314">
          <cell r="D314" t="str">
            <v>鶴川図書館</v>
          </cell>
          <cell r="E314">
            <v>190403</v>
          </cell>
        </row>
        <row r="315">
          <cell r="D315" t="str">
            <v>金森図書館</v>
          </cell>
          <cell r="E315">
            <v>190404</v>
          </cell>
        </row>
        <row r="316">
          <cell r="D316" t="str">
            <v>木曽山崎図書館</v>
          </cell>
          <cell r="E316">
            <v>190405</v>
          </cell>
        </row>
        <row r="317">
          <cell r="D317" t="str">
            <v>堺図書館</v>
          </cell>
          <cell r="E317">
            <v>190406</v>
          </cell>
        </row>
        <row r="318">
          <cell r="D318" t="str">
            <v>町田市民文学館</v>
          </cell>
          <cell r="E318">
            <v>190407</v>
          </cell>
        </row>
        <row r="319">
          <cell r="D319" t="str">
            <v>鶴川駅前図書館</v>
          </cell>
          <cell r="E319">
            <v>190408</v>
          </cell>
        </row>
        <row r="320">
          <cell r="D320" t="str">
            <v>使用しないで博物館</v>
          </cell>
          <cell r="E320">
            <v>190500</v>
          </cell>
        </row>
        <row r="321">
          <cell r="D321" t="str">
            <v>生涯学習センター</v>
          </cell>
          <cell r="E321">
            <v>190600</v>
          </cell>
        </row>
        <row r="322">
          <cell r="D322" t="str">
            <v>使用しないでひなた村</v>
          </cell>
          <cell r="E322">
            <v>190700</v>
          </cell>
        </row>
        <row r="323">
          <cell r="D323" t="str">
            <v>使用しないで大地沢青少年センター</v>
          </cell>
          <cell r="E323">
            <v>190800</v>
          </cell>
        </row>
        <row r="324">
          <cell r="D324" t="str">
            <v>使用しないで国際版画美術館</v>
          </cell>
          <cell r="E324">
            <v>190900</v>
          </cell>
        </row>
        <row r="325">
          <cell r="D325" t="str">
            <v>生涯学習総務課（総務担当）</v>
          </cell>
          <cell r="E325">
            <v>199900</v>
          </cell>
        </row>
        <row r="326">
          <cell r="D326" t="str">
            <v>子ども生活部</v>
          </cell>
          <cell r="E326">
            <v>200000</v>
          </cell>
        </row>
        <row r="327">
          <cell r="D327" t="str">
            <v>子ども総務課</v>
          </cell>
          <cell r="E327">
            <v>200100</v>
          </cell>
        </row>
        <row r="328">
          <cell r="D328" t="str">
            <v>児童青少年課</v>
          </cell>
          <cell r="E328">
            <v>200200</v>
          </cell>
        </row>
        <row r="329">
          <cell r="D329" t="str">
            <v>子どもセンターばあん</v>
          </cell>
          <cell r="E329">
            <v>200201</v>
          </cell>
        </row>
        <row r="330">
          <cell r="D330" t="str">
            <v>南大谷子どもクラブ</v>
          </cell>
          <cell r="E330">
            <v>200202</v>
          </cell>
        </row>
        <row r="331">
          <cell r="D331" t="str">
            <v>金森学童保育クラブ</v>
          </cell>
          <cell r="E331">
            <v>200203</v>
          </cell>
        </row>
        <row r="332">
          <cell r="D332" t="str">
            <v>高ヶ坂学童保育クラブ</v>
          </cell>
          <cell r="E332">
            <v>200204</v>
          </cell>
        </row>
        <row r="333">
          <cell r="D333" t="str">
            <v>鶴川学童保育クラブ</v>
          </cell>
          <cell r="E333">
            <v>200205</v>
          </cell>
        </row>
        <row r="334">
          <cell r="D334" t="str">
            <v>本町田学童保育クラブ</v>
          </cell>
          <cell r="E334">
            <v>200206</v>
          </cell>
        </row>
        <row r="335">
          <cell r="D335" t="str">
            <v>森野学童保育クラブ</v>
          </cell>
          <cell r="E335">
            <v>200207</v>
          </cell>
        </row>
        <row r="336">
          <cell r="D336" t="str">
            <v>中央学童保育クラブ</v>
          </cell>
          <cell r="E336">
            <v>200208</v>
          </cell>
        </row>
        <row r="337">
          <cell r="D337" t="str">
            <v>鶴川第二学童保育クラブ</v>
          </cell>
          <cell r="E337">
            <v>200209</v>
          </cell>
        </row>
        <row r="338">
          <cell r="D338" t="str">
            <v>金森第二学童保育クラブ</v>
          </cell>
          <cell r="E338">
            <v>200210</v>
          </cell>
        </row>
        <row r="339">
          <cell r="D339" t="str">
            <v>藤の台学童保育クラブ</v>
          </cell>
          <cell r="E339">
            <v>200211</v>
          </cell>
        </row>
        <row r="340">
          <cell r="D340" t="str">
            <v>木曽学童保育クラブ</v>
          </cell>
          <cell r="E340">
            <v>200213</v>
          </cell>
        </row>
        <row r="341">
          <cell r="D341" t="str">
            <v>木曽境川学童保育クラブ</v>
          </cell>
          <cell r="E341">
            <v>200214</v>
          </cell>
        </row>
        <row r="342">
          <cell r="D342" t="str">
            <v>使用しないで山崎第一学童保育クラブ</v>
          </cell>
          <cell r="E342">
            <v>200215</v>
          </cell>
        </row>
        <row r="343">
          <cell r="D343" t="str">
            <v>使用しないで山崎第二学童保育クラブ</v>
          </cell>
          <cell r="E343">
            <v>200216</v>
          </cell>
        </row>
        <row r="344">
          <cell r="D344" t="str">
            <v>竹ん子学童保育クラブ</v>
          </cell>
          <cell r="E344">
            <v>200217</v>
          </cell>
        </row>
        <row r="345">
          <cell r="D345" t="str">
            <v>成瀬中央あおぞら学童保育クラブ</v>
          </cell>
          <cell r="E345">
            <v>200218</v>
          </cell>
        </row>
        <row r="346">
          <cell r="D346" t="str">
            <v>相原たけの子学童保育クラブ</v>
          </cell>
          <cell r="E346">
            <v>200219</v>
          </cell>
        </row>
        <row r="347">
          <cell r="D347" t="str">
            <v>わんぱく学童保育クラブ</v>
          </cell>
          <cell r="E347">
            <v>200220</v>
          </cell>
        </row>
        <row r="348">
          <cell r="D348" t="str">
            <v>そよかぜ学童保育クラブ</v>
          </cell>
          <cell r="E348">
            <v>200221</v>
          </cell>
        </row>
        <row r="349">
          <cell r="D349" t="str">
            <v>藤の台ポケット組学童保育クラブ</v>
          </cell>
          <cell r="E349">
            <v>200222</v>
          </cell>
        </row>
        <row r="350">
          <cell r="D350" t="str">
            <v>大蔵学童保育クラブ</v>
          </cell>
          <cell r="E350">
            <v>200223</v>
          </cell>
        </row>
        <row r="351">
          <cell r="D351" t="str">
            <v>学童２１保育クラブ</v>
          </cell>
          <cell r="E351">
            <v>200224</v>
          </cell>
        </row>
        <row r="352">
          <cell r="D352" t="str">
            <v>すまいる学童保育クラブ</v>
          </cell>
          <cell r="E352">
            <v>200225</v>
          </cell>
        </row>
        <row r="353">
          <cell r="D353" t="str">
            <v>野津田学童保育クラブ</v>
          </cell>
          <cell r="E353">
            <v>200226</v>
          </cell>
        </row>
        <row r="354">
          <cell r="D354" t="str">
            <v>なんなる学童保育クラブ</v>
          </cell>
          <cell r="E354">
            <v>200227</v>
          </cell>
        </row>
        <row r="355">
          <cell r="D355" t="str">
            <v>ころころ学童保育クラブ</v>
          </cell>
          <cell r="E355">
            <v>200228</v>
          </cell>
        </row>
        <row r="356">
          <cell r="D356" t="str">
            <v>七国山学童保育クラブ</v>
          </cell>
          <cell r="E356">
            <v>200229</v>
          </cell>
        </row>
        <row r="357">
          <cell r="D357" t="str">
            <v>鶴間ひまわり学童保育クラブ</v>
          </cell>
          <cell r="E357">
            <v>200230</v>
          </cell>
        </row>
        <row r="358">
          <cell r="D358" t="str">
            <v>子どもセンターつるっこ</v>
          </cell>
          <cell r="E358">
            <v>200231</v>
          </cell>
        </row>
        <row r="359">
          <cell r="D359" t="str">
            <v>どろん子学童保育クラブ</v>
          </cell>
          <cell r="E359">
            <v>200232</v>
          </cell>
        </row>
        <row r="360">
          <cell r="D360" t="str">
            <v>小山ヶ丘学童保育クラブ</v>
          </cell>
          <cell r="E360">
            <v>200233</v>
          </cell>
        </row>
        <row r="361">
          <cell r="D361" t="str">
            <v>小山学童保育クラブ</v>
          </cell>
          <cell r="E361">
            <v>200234</v>
          </cell>
        </row>
        <row r="362">
          <cell r="D362" t="str">
            <v>小山田学童保育クラブ</v>
          </cell>
          <cell r="E362">
            <v>200235</v>
          </cell>
        </row>
        <row r="363">
          <cell r="D363" t="str">
            <v>南つくし野学童保育クラブ</v>
          </cell>
          <cell r="E363">
            <v>200236</v>
          </cell>
        </row>
        <row r="364">
          <cell r="D364" t="str">
            <v>鶴川第四学童保育クラブ</v>
          </cell>
          <cell r="E364">
            <v>200237</v>
          </cell>
        </row>
        <row r="365">
          <cell r="D365" t="str">
            <v>金井学童保育クラブ</v>
          </cell>
          <cell r="E365">
            <v>200238</v>
          </cell>
        </row>
        <row r="366">
          <cell r="D366" t="str">
            <v>子どもセンターぱお</v>
          </cell>
          <cell r="E366">
            <v>200239</v>
          </cell>
        </row>
        <row r="367">
          <cell r="D367" t="str">
            <v>つくし野学童保育クラブ</v>
          </cell>
          <cell r="E367">
            <v>200240</v>
          </cell>
        </row>
        <row r="368">
          <cell r="D368" t="str">
            <v>高ヶ坂けやき学童保育クラブ</v>
          </cell>
          <cell r="E368">
            <v>200241</v>
          </cell>
        </row>
        <row r="369">
          <cell r="D369" t="str">
            <v>図師学童保育クラブ</v>
          </cell>
          <cell r="E369">
            <v>200242</v>
          </cell>
        </row>
        <row r="370">
          <cell r="D370" t="str">
            <v>小山中央学童保育クラブ</v>
          </cell>
          <cell r="E370">
            <v>200243</v>
          </cell>
        </row>
        <row r="371">
          <cell r="D371" t="str">
            <v>大戸のびっ子学童保育クラブ</v>
          </cell>
          <cell r="E371">
            <v>200244</v>
          </cell>
        </row>
        <row r="372">
          <cell r="D372" t="str">
            <v>なかよし学童保育クラブ</v>
          </cell>
          <cell r="E372">
            <v>200245</v>
          </cell>
        </row>
        <row r="373">
          <cell r="D373" t="str">
            <v>つるっこ学童保育クラブ</v>
          </cell>
          <cell r="E373">
            <v>200246</v>
          </cell>
        </row>
        <row r="374">
          <cell r="D374" t="str">
            <v>南大谷学童保育クラブ</v>
          </cell>
          <cell r="E374">
            <v>200247</v>
          </cell>
        </row>
        <row r="375">
          <cell r="D375" t="str">
            <v>子どもセンターただＯＮ</v>
          </cell>
          <cell r="E375">
            <v>200248</v>
          </cell>
        </row>
        <row r="376">
          <cell r="D376" t="str">
            <v>子育て支援課</v>
          </cell>
          <cell r="E376">
            <v>200300</v>
          </cell>
        </row>
        <row r="377">
          <cell r="D377" t="str">
            <v>こうさぎ保育園</v>
          </cell>
          <cell r="E377">
            <v>200301</v>
          </cell>
        </row>
        <row r="378">
          <cell r="D378" t="str">
            <v>森野保育園</v>
          </cell>
          <cell r="E378">
            <v>200302</v>
          </cell>
        </row>
        <row r="379">
          <cell r="D379" t="str">
            <v>本町田保育園</v>
          </cell>
          <cell r="E379">
            <v>200303</v>
          </cell>
        </row>
        <row r="380">
          <cell r="D380" t="str">
            <v>金森保育園</v>
          </cell>
          <cell r="E380">
            <v>200304</v>
          </cell>
        </row>
        <row r="381">
          <cell r="D381" t="str">
            <v>大蔵保育園</v>
          </cell>
          <cell r="E381">
            <v>200305</v>
          </cell>
        </row>
        <row r="382">
          <cell r="D382" t="str">
            <v>山崎保育園</v>
          </cell>
          <cell r="E382">
            <v>200306</v>
          </cell>
        </row>
        <row r="383">
          <cell r="D383" t="str">
            <v>町田保育園</v>
          </cell>
          <cell r="E383">
            <v>200307</v>
          </cell>
        </row>
        <row r="384">
          <cell r="D384" t="str">
            <v>使用しないで子ども家庭支援センター</v>
          </cell>
          <cell r="E384">
            <v>200308</v>
          </cell>
        </row>
        <row r="385">
          <cell r="D385" t="str">
            <v>わかば保育園</v>
          </cell>
          <cell r="E385">
            <v>200309</v>
          </cell>
        </row>
        <row r="386">
          <cell r="D386" t="str">
            <v>森野三丁目保育園</v>
          </cell>
          <cell r="E386">
            <v>200310</v>
          </cell>
        </row>
        <row r="387">
          <cell r="D387" t="str">
            <v>すみれ教室</v>
          </cell>
          <cell r="E387">
            <v>200400</v>
          </cell>
        </row>
        <row r="388">
          <cell r="D388" t="str">
            <v>ひなた村</v>
          </cell>
          <cell r="E388">
            <v>200500</v>
          </cell>
        </row>
        <row r="389">
          <cell r="D389" t="str">
            <v>大地沢青少年センター</v>
          </cell>
          <cell r="E389">
            <v>200600</v>
          </cell>
        </row>
        <row r="390">
          <cell r="D390" t="str">
            <v>自然休暇村</v>
          </cell>
          <cell r="E390">
            <v>200601</v>
          </cell>
        </row>
        <row r="391">
          <cell r="D391" t="str">
            <v>子ども総務課（総務担当）</v>
          </cell>
          <cell r="E391">
            <v>209900</v>
          </cell>
        </row>
        <row r="392">
          <cell r="D392" t="str">
            <v>文化スポーツ振興部</v>
          </cell>
          <cell r="E392">
            <v>210000</v>
          </cell>
        </row>
        <row r="393">
          <cell r="D393" t="str">
            <v>文化振興課</v>
          </cell>
          <cell r="E393">
            <v>210100</v>
          </cell>
        </row>
        <row r="394">
          <cell r="D394" t="str">
            <v>使用しないで博物館</v>
          </cell>
          <cell r="E394">
            <v>210101</v>
          </cell>
        </row>
        <row r="395">
          <cell r="D395" t="str">
            <v>鶴川緑の交流館</v>
          </cell>
          <cell r="E395">
            <v>210102</v>
          </cell>
        </row>
        <row r="396">
          <cell r="D396" t="str">
            <v>スポーツ振興課</v>
          </cell>
          <cell r="E396">
            <v>210200</v>
          </cell>
        </row>
        <row r="397">
          <cell r="D397" t="str">
            <v>総合体育館</v>
          </cell>
          <cell r="E397">
            <v>210201</v>
          </cell>
        </row>
        <row r="398">
          <cell r="D398" t="str">
            <v>サン町田旭体育館</v>
          </cell>
          <cell r="E398">
            <v>210202</v>
          </cell>
        </row>
        <row r="399">
          <cell r="D399" t="str">
            <v>室内プール</v>
          </cell>
          <cell r="E399">
            <v>210203</v>
          </cell>
        </row>
        <row r="400">
          <cell r="D400" t="str">
            <v>陸上競技場</v>
          </cell>
          <cell r="E400">
            <v>210204</v>
          </cell>
        </row>
        <row r="401">
          <cell r="D401" t="str">
            <v>小野路グラウンド</v>
          </cell>
          <cell r="E401">
            <v>210205</v>
          </cell>
        </row>
        <row r="402">
          <cell r="D402" t="str">
            <v>相原中央グラウンド</v>
          </cell>
          <cell r="E402">
            <v>210206</v>
          </cell>
        </row>
        <row r="403">
          <cell r="D403" t="str">
            <v>上の原グラウンド</v>
          </cell>
          <cell r="E403">
            <v>210207</v>
          </cell>
        </row>
        <row r="404">
          <cell r="D404" t="str">
            <v>木曽山崎グラウンド</v>
          </cell>
          <cell r="E404">
            <v>210208</v>
          </cell>
        </row>
        <row r="405">
          <cell r="D405" t="str">
            <v>球場・コート</v>
          </cell>
          <cell r="E405">
            <v>210210</v>
          </cell>
        </row>
        <row r="406">
          <cell r="D406" t="str">
            <v>スポーツ広場</v>
          </cell>
          <cell r="E406">
            <v>210212</v>
          </cell>
        </row>
        <row r="407">
          <cell r="D407" t="str">
            <v>町田第一中学校温水プール</v>
          </cell>
          <cell r="E407">
            <v>210213</v>
          </cell>
        </row>
        <row r="408">
          <cell r="D408" t="str">
            <v>南中学校温水プール</v>
          </cell>
          <cell r="E408">
            <v>210214</v>
          </cell>
        </row>
        <row r="409">
          <cell r="D409" t="str">
            <v>鶴川中学校温水プール</v>
          </cell>
          <cell r="E409">
            <v>210215</v>
          </cell>
        </row>
        <row r="410">
          <cell r="D410" t="str">
            <v>学校</v>
          </cell>
          <cell r="E410">
            <v>210216</v>
          </cell>
        </row>
        <row r="411">
          <cell r="D411" t="str">
            <v>使用しないで博物館</v>
          </cell>
          <cell r="E411">
            <v>210300</v>
          </cell>
        </row>
        <row r="412">
          <cell r="D412" t="str">
            <v>国際版画美術館</v>
          </cell>
          <cell r="E412">
            <v>210400</v>
          </cell>
        </row>
        <row r="413">
          <cell r="D413" t="str">
            <v>国体推進課</v>
          </cell>
          <cell r="E413">
            <v>210500</v>
          </cell>
        </row>
        <row r="414">
          <cell r="D414" t="str">
            <v>町田市民ホール</v>
          </cell>
          <cell r="E414">
            <v>210600</v>
          </cell>
        </row>
        <row r="415">
          <cell r="D415" t="str">
            <v>文化振興課（総務担当）</v>
          </cell>
          <cell r="E415">
            <v>219900</v>
          </cell>
        </row>
        <row r="416">
          <cell r="D416" t="str">
            <v>いきいき健康部</v>
          </cell>
          <cell r="E416">
            <v>220000</v>
          </cell>
        </row>
        <row r="417">
          <cell r="D417" t="str">
            <v>健康課</v>
          </cell>
          <cell r="E417">
            <v>220100</v>
          </cell>
        </row>
        <row r="418">
          <cell r="D418" t="str">
            <v>健康総務課</v>
          </cell>
          <cell r="E418">
            <v>220200</v>
          </cell>
        </row>
        <row r="419">
          <cell r="D419" t="str">
            <v>保険年金課</v>
          </cell>
          <cell r="E419">
            <v>220300</v>
          </cell>
        </row>
        <row r="420">
          <cell r="D420" t="str">
            <v>高齢者福祉課</v>
          </cell>
          <cell r="E420">
            <v>220400</v>
          </cell>
        </row>
        <row r="421">
          <cell r="D421" t="str">
            <v>ふれあい桜館</v>
          </cell>
          <cell r="E421">
            <v>220401</v>
          </cell>
        </row>
        <row r="422">
          <cell r="D422" t="str">
            <v>ふれあいもみじ館</v>
          </cell>
          <cell r="E422">
            <v>220402</v>
          </cell>
        </row>
        <row r="423">
          <cell r="D423" t="str">
            <v>ふれあいいちょう館</v>
          </cell>
          <cell r="E423">
            <v>220403</v>
          </cell>
        </row>
        <row r="424">
          <cell r="D424" t="str">
            <v>ふれあいもっこく館</v>
          </cell>
          <cell r="E424">
            <v>220404</v>
          </cell>
        </row>
        <row r="425">
          <cell r="D425" t="str">
            <v>ふれあいくぬぎ館</v>
          </cell>
          <cell r="E425">
            <v>220405</v>
          </cell>
        </row>
        <row r="426">
          <cell r="D426" t="str">
            <v>ふれあいけやき館</v>
          </cell>
          <cell r="E426">
            <v>220406</v>
          </cell>
        </row>
        <row r="427">
          <cell r="D427" t="str">
            <v>玉川学園高齢者住宅サービスセンター</v>
          </cell>
          <cell r="E427">
            <v>220407</v>
          </cell>
        </row>
        <row r="428">
          <cell r="D428" t="str">
            <v>本町田高齢者住宅サービスセンター</v>
          </cell>
          <cell r="E428">
            <v>220408</v>
          </cell>
        </row>
        <row r="429">
          <cell r="D429" t="str">
            <v>デイサービス忠生</v>
          </cell>
          <cell r="E429">
            <v>220409</v>
          </cell>
        </row>
        <row r="430">
          <cell r="D430" t="str">
            <v>シルバーピア市営忠生</v>
          </cell>
          <cell r="E430">
            <v>220410</v>
          </cell>
        </row>
        <row r="431">
          <cell r="D431" t="str">
            <v>デイサービス三輪</v>
          </cell>
          <cell r="E431">
            <v>220411</v>
          </cell>
        </row>
        <row r="432">
          <cell r="D432" t="str">
            <v>デイサービス榛名坂</v>
          </cell>
          <cell r="E432">
            <v>220412</v>
          </cell>
        </row>
        <row r="433">
          <cell r="D433" t="str">
            <v>健康福祉会館分館</v>
          </cell>
          <cell r="E433">
            <v>220413</v>
          </cell>
        </row>
        <row r="434">
          <cell r="D434" t="str">
            <v>デイサービス鶴川</v>
          </cell>
          <cell r="E434">
            <v>220414</v>
          </cell>
        </row>
        <row r="435">
          <cell r="D435" t="str">
            <v>デイサービス南大谷</v>
          </cell>
          <cell r="E435">
            <v>220415</v>
          </cell>
        </row>
        <row r="436">
          <cell r="D436" t="str">
            <v>デイサービス森野</v>
          </cell>
          <cell r="E436">
            <v>220416</v>
          </cell>
        </row>
        <row r="437">
          <cell r="D437" t="str">
            <v>つくし野デイサービスセンター</v>
          </cell>
          <cell r="E437">
            <v>220417</v>
          </cell>
        </row>
        <row r="438">
          <cell r="D438" t="str">
            <v>デイサービス高ヶ坂</v>
          </cell>
          <cell r="E438">
            <v>220418</v>
          </cell>
        </row>
        <row r="439">
          <cell r="D439" t="str">
            <v>薬師台高齢者支援住宅</v>
          </cell>
          <cell r="E439">
            <v>220419</v>
          </cell>
        </row>
        <row r="440">
          <cell r="D440" t="str">
            <v>シルバーピアもりの</v>
          </cell>
          <cell r="E440">
            <v>220420</v>
          </cell>
        </row>
        <row r="441">
          <cell r="D441" t="str">
            <v>シルバーピアあいはら</v>
          </cell>
          <cell r="E441">
            <v>220421</v>
          </cell>
        </row>
        <row r="442">
          <cell r="D442" t="str">
            <v>シルバーピア市営金森</v>
          </cell>
          <cell r="E442">
            <v>220422</v>
          </cell>
        </row>
        <row r="443">
          <cell r="D443" t="str">
            <v>シルバーピア森野６丁目</v>
          </cell>
          <cell r="E443">
            <v>220423</v>
          </cell>
        </row>
        <row r="444">
          <cell r="D444" t="str">
            <v>シルバーピア小川</v>
          </cell>
          <cell r="E444">
            <v>220424</v>
          </cell>
        </row>
        <row r="445">
          <cell r="D445" t="str">
            <v>シルバーピア金森第８</v>
          </cell>
          <cell r="E445">
            <v>220425</v>
          </cell>
        </row>
        <row r="446">
          <cell r="D446" t="str">
            <v>シルバーピア木曽森野</v>
          </cell>
          <cell r="E446">
            <v>220426</v>
          </cell>
        </row>
        <row r="447">
          <cell r="D447" t="str">
            <v>シルバーピア南大谷</v>
          </cell>
          <cell r="E447">
            <v>220427</v>
          </cell>
        </row>
        <row r="448">
          <cell r="D448" t="str">
            <v>シルバーピア金森１丁目</v>
          </cell>
          <cell r="E448">
            <v>220428</v>
          </cell>
        </row>
        <row r="449">
          <cell r="D449" t="str">
            <v>シルバーピア森野５丁目第３</v>
          </cell>
          <cell r="E449">
            <v>220429</v>
          </cell>
        </row>
        <row r="450">
          <cell r="D450" t="str">
            <v>シルバーピア高ヶ坂</v>
          </cell>
          <cell r="E450">
            <v>220430</v>
          </cell>
        </row>
        <row r="451">
          <cell r="D451" t="str">
            <v>シルバーピア森野４丁目</v>
          </cell>
          <cell r="E451">
            <v>220431</v>
          </cell>
        </row>
        <row r="452">
          <cell r="D452" t="str">
            <v>シルバーピア金森第１１</v>
          </cell>
          <cell r="E452">
            <v>220432</v>
          </cell>
        </row>
        <row r="453">
          <cell r="D453" t="str">
            <v>わくわくプラザ町田</v>
          </cell>
          <cell r="E453">
            <v>220433</v>
          </cell>
        </row>
        <row r="454">
          <cell r="D454" t="str">
            <v>デイサービスあいはら</v>
          </cell>
          <cell r="E454">
            <v>220434</v>
          </cell>
        </row>
        <row r="455">
          <cell r="D455" t="str">
            <v>成瀬あおぞら会館</v>
          </cell>
          <cell r="E455">
            <v>220435</v>
          </cell>
        </row>
        <row r="456">
          <cell r="D456" t="str">
            <v>シルバーピア高ヶ坂第２</v>
          </cell>
          <cell r="E456">
            <v>220436</v>
          </cell>
        </row>
        <row r="457">
          <cell r="D457" t="str">
            <v>介護保険課</v>
          </cell>
          <cell r="E457">
            <v>220500</v>
          </cell>
        </row>
        <row r="458">
          <cell r="D458" t="str">
            <v>保健企画課</v>
          </cell>
          <cell r="E458">
            <v>220600</v>
          </cell>
        </row>
        <row r="459">
          <cell r="D459" t="str">
            <v>町田市保健所</v>
          </cell>
          <cell r="E459">
            <v>220601</v>
          </cell>
        </row>
        <row r="460">
          <cell r="D460" t="str">
            <v>生活衛生課</v>
          </cell>
          <cell r="E460">
            <v>220700</v>
          </cell>
        </row>
        <row r="461">
          <cell r="D461" t="str">
            <v>保健企画課</v>
          </cell>
          <cell r="E461">
            <v>220800</v>
          </cell>
        </row>
        <row r="462">
          <cell r="D462" t="str">
            <v>保健対策課</v>
          </cell>
          <cell r="E462">
            <v>220900</v>
          </cell>
        </row>
        <row r="463">
          <cell r="D463" t="str">
            <v>健康総務課（総務担当）</v>
          </cell>
          <cell r="E463">
            <v>229900</v>
          </cell>
        </row>
      </sheetData>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C601"/>
  <sheetViews>
    <sheetView tabSelected="1" view="pageBreakPreview" zoomScale="30" zoomScaleNormal="100" zoomScaleSheetLayoutView="30" zoomScalePageLayoutView="20" workbookViewId="0">
      <selection activeCell="M1" sqref="M1"/>
    </sheetView>
  </sheetViews>
  <sheetFormatPr defaultColWidth="9" defaultRowHeight="28.5" customHeight="1" x14ac:dyDescent="0.2"/>
  <cols>
    <col min="1" max="1" width="4.54296875" style="1" customWidth="1"/>
    <col min="2" max="2" width="9.453125" style="2" customWidth="1"/>
    <col min="3" max="3" width="4.54296875" style="2" customWidth="1"/>
    <col min="4" max="4" width="13.453125" style="2" customWidth="1"/>
    <col min="5" max="5" width="6.90625" style="3" customWidth="1"/>
    <col min="6" max="6" width="38.54296875" style="4" customWidth="1"/>
    <col min="7" max="7" width="66.36328125" style="6" customWidth="1"/>
    <col min="8" max="8" width="66.36328125" style="19" customWidth="1"/>
    <col min="9" max="9" width="8.1796875" style="20" customWidth="1"/>
    <col min="10" max="15" width="19.08984375" style="21" customWidth="1"/>
    <col min="16" max="16" width="21.1796875" style="5" customWidth="1"/>
    <col min="17" max="17" width="9.08984375" style="7" customWidth="1"/>
    <col min="18" max="18" width="9" style="15" customWidth="1"/>
    <col min="19" max="81" width="9" style="15"/>
    <col min="82" max="16384" width="9" style="7"/>
  </cols>
  <sheetData>
    <row r="1" spans="1:17" ht="76.25" customHeight="1" x14ac:dyDescent="0.2">
      <c r="C1" s="22"/>
      <c r="D1" s="22"/>
      <c r="F1" s="7"/>
      <c r="G1" s="9"/>
      <c r="H1" s="23"/>
      <c r="I1" s="3"/>
      <c r="P1" s="21"/>
    </row>
    <row r="2" spans="1:17" ht="28.25" customHeight="1" x14ac:dyDescent="0.2">
      <c r="A2" s="150" t="s">
        <v>1359</v>
      </c>
      <c r="B2" s="150"/>
      <c r="C2" s="150"/>
      <c r="D2" s="150"/>
      <c r="E2" s="150"/>
      <c r="F2" s="150"/>
      <c r="G2" s="150"/>
      <c r="H2" s="150"/>
      <c r="I2" s="150"/>
      <c r="J2" s="150"/>
      <c r="K2" s="150"/>
      <c r="L2" s="150"/>
      <c r="M2" s="150"/>
      <c r="N2" s="150"/>
      <c r="O2" s="150"/>
      <c r="P2" s="150"/>
    </row>
    <row r="3" spans="1:17" ht="13.25" customHeight="1" thickBot="1" x14ac:dyDescent="0.25">
      <c r="A3" s="11"/>
      <c r="B3" s="22"/>
      <c r="C3" s="22"/>
      <c r="D3" s="22"/>
      <c r="F3" s="7"/>
      <c r="G3" s="9"/>
      <c r="H3" s="23"/>
      <c r="I3" s="3"/>
      <c r="J3" s="24"/>
      <c r="K3" s="24"/>
      <c r="L3" s="24"/>
      <c r="M3" s="24"/>
      <c r="N3" s="24"/>
      <c r="O3" s="24"/>
      <c r="P3" s="24" t="s">
        <v>1362</v>
      </c>
    </row>
    <row r="4" spans="1:17" ht="14.4" customHeight="1" thickTop="1" x14ac:dyDescent="0.2">
      <c r="A4" s="198" t="s">
        <v>1360</v>
      </c>
      <c r="B4" s="199"/>
      <c r="C4" s="199" t="s">
        <v>1361</v>
      </c>
      <c r="D4" s="199"/>
      <c r="E4" s="204" t="s">
        <v>26</v>
      </c>
      <c r="F4" s="199" t="s">
        <v>27</v>
      </c>
      <c r="G4" s="207" t="s">
        <v>361</v>
      </c>
      <c r="H4" s="207" t="s">
        <v>1104</v>
      </c>
      <c r="I4" s="210" t="s">
        <v>505</v>
      </c>
      <c r="J4" s="25" t="s">
        <v>7</v>
      </c>
      <c r="K4" s="26" t="s">
        <v>7</v>
      </c>
      <c r="L4" s="26" t="s">
        <v>7</v>
      </c>
      <c r="M4" s="26" t="s">
        <v>7</v>
      </c>
      <c r="N4" s="26" t="s">
        <v>7</v>
      </c>
      <c r="O4" s="26" t="s">
        <v>7</v>
      </c>
      <c r="P4" s="97" t="s">
        <v>1261</v>
      </c>
    </row>
    <row r="5" spans="1:17" ht="13.75" customHeight="1" x14ac:dyDescent="0.2">
      <c r="A5" s="200"/>
      <c r="B5" s="201"/>
      <c r="C5" s="201"/>
      <c r="D5" s="201"/>
      <c r="E5" s="205"/>
      <c r="F5" s="201"/>
      <c r="G5" s="208"/>
      <c r="H5" s="208"/>
      <c r="I5" s="211"/>
      <c r="J5" s="27" t="s">
        <v>506</v>
      </c>
      <c r="K5" s="28" t="s">
        <v>506</v>
      </c>
      <c r="L5" s="28" t="s">
        <v>506</v>
      </c>
      <c r="M5" s="28" t="s">
        <v>506</v>
      </c>
      <c r="N5" s="28" t="s">
        <v>506</v>
      </c>
      <c r="O5" s="28" t="s">
        <v>506</v>
      </c>
      <c r="P5" s="98" t="s">
        <v>1262</v>
      </c>
    </row>
    <row r="6" spans="1:17" ht="13.75" customHeight="1" x14ac:dyDescent="0.2">
      <c r="A6" s="200"/>
      <c r="B6" s="201"/>
      <c r="C6" s="201"/>
      <c r="D6" s="201"/>
      <c r="E6" s="205"/>
      <c r="F6" s="201"/>
      <c r="G6" s="208"/>
      <c r="H6" s="208"/>
      <c r="I6" s="211"/>
      <c r="J6" s="27" t="s">
        <v>1246</v>
      </c>
      <c r="K6" s="28" t="s">
        <v>1247</v>
      </c>
      <c r="L6" s="28" t="s">
        <v>1248</v>
      </c>
      <c r="M6" s="28" t="s">
        <v>1249</v>
      </c>
      <c r="N6" s="28" t="s">
        <v>1250</v>
      </c>
      <c r="O6" s="28" t="s">
        <v>1251</v>
      </c>
      <c r="P6" s="98" t="s">
        <v>1263</v>
      </c>
    </row>
    <row r="7" spans="1:17" ht="13.75" customHeight="1" x14ac:dyDescent="0.2">
      <c r="A7" s="200"/>
      <c r="B7" s="201"/>
      <c r="C7" s="201"/>
      <c r="D7" s="201"/>
      <c r="E7" s="205"/>
      <c r="F7" s="201"/>
      <c r="G7" s="208"/>
      <c r="H7" s="208"/>
      <c r="I7" s="211"/>
      <c r="J7" s="27" t="s">
        <v>1363</v>
      </c>
      <c r="K7" s="28" t="s">
        <v>1363</v>
      </c>
      <c r="L7" s="28" t="s">
        <v>1363</v>
      </c>
      <c r="M7" s="28" t="s">
        <v>1363</v>
      </c>
      <c r="N7" s="28" t="s">
        <v>1363</v>
      </c>
      <c r="O7" s="28" t="s">
        <v>1363</v>
      </c>
      <c r="P7" s="98" t="s">
        <v>1264</v>
      </c>
    </row>
    <row r="8" spans="1:17" ht="16.25" customHeight="1" thickBot="1" x14ac:dyDescent="0.25">
      <c r="A8" s="202"/>
      <c r="B8" s="203"/>
      <c r="C8" s="203"/>
      <c r="D8" s="203"/>
      <c r="E8" s="206"/>
      <c r="F8" s="203"/>
      <c r="G8" s="209"/>
      <c r="H8" s="209"/>
      <c r="I8" s="212"/>
      <c r="J8" s="29" t="s">
        <v>1255</v>
      </c>
      <c r="K8" s="30" t="s">
        <v>1256</v>
      </c>
      <c r="L8" s="30" t="s">
        <v>1257</v>
      </c>
      <c r="M8" s="30" t="s">
        <v>1258</v>
      </c>
      <c r="N8" s="30" t="s">
        <v>1260</v>
      </c>
      <c r="O8" s="30" t="s">
        <v>1259</v>
      </c>
      <c r="P8" s="99"/>
    </row>
    <row r="9" spans="1:17" ht="4.25" customHeight="1" thickTop="1" thickBot="1" x14ac:dyDescent="0.25">
      <c r="A9" s="100"/>
      <c r="B9" s="101"/>
      <c r="C9" s="101"/>
      <c r="D9" s="101"/>
      <c r="E9" s="101"/>
      <c r="F9" s="101"/>
      <c r="G9" s="101"/>
      <c r="H9" s="101"/>
      <c r="I9" s="114"/>
      <c r="J9" s="115"/>
      <c r="K9" s="116"/>
      <c r="L9" s="116"/>
      <c r="M9" s="116"/>
      <c r="N9" s="116"/>
      <c r="O9" s="116"/>
      <c r="P9" s="117"/>
    </row>
    <row r="10" spans="1:17" thickTop="1" x14ac:dyDescent="0.2">
      <c r="A10" s="167" t="s">
        <v>28</v>
      </c>
      <c r="B10" s="168" t="s">
        <v>304</v>
      </c>
      <c r="C10" s="197" t="s">
        <v>586</v>
      </c>
      <c r="D10" s="168" t="s">
        <v>305</v>
      </c>
      <c r="E10" s="40">
        <v>1</v>
      </c>
      <c r="F10" s="41" t="s">
        <v>517</v>
      </c>
      <c r="G10" s="41" t="s">
        <v>29</v>
      </c>
      <c r="H10" s="46" t="s">
        <v>377</v>
      </c>
      <c r="I10" s="45" t="s">
        <v>641</v>
      </c>
      <c r="J10" s="91">
        <f>IF(Sheet2!J10="-","-",Sheet2!J10/1000)</f>
        <v>33726.510999877828</v>
      </c>
      <c r="K10" s="92">
        <f>IF(Sheet2!K10="-","-",Sheet2!K10/1000)</f>
        <v>52911.887322083232</v>
      </c>
      <c r="L10" s="92">
        <f>IF(Sheet2!L10="-","-",Sheet2!L10/1000)</f>
        <v>113099.34388837111</v>
      </c>
      <c r="M10" s="92">
        <f>IF(Sheet2!M10="-","-",Sheet2!M10/1000)</f>
        <v>97.269968331963412</v>
      </c>
      <c r="N10" s="92">
        <f>IF(Sheet2!N10="-","-",Sheet2!N10/1000)</f>
        <v>199835.01217866412</v>
      </c>
      <c r="O10" s="92">
        <f>IF(Sheet2!O10="-","-",Sheet2!O10/1000)</f>
        <v>163650.35738334971</v>
      </c>
      <c r="P10" s="71">
        <f>IF(Sheet2!P10="-","-",Sheet2!P10/1000)</f>
        <v>197838.45853676295</v>
      </c>
      <c r="Q10" s="12"/>
    </row>
    <row r="11" spans="1:17" ht="28" x14ac:dyDescent="0.2">
      <c r="A11" s="167"/>
      <c r="B11" s="168"/>
      <c r="C11" s="197"/>
      <c r="D11" s="168"/>
      <c r="E11" s="31">
        <v>2</v>
      </c>
      <c r="F11" s="32" t="s">
        <v>518</v>
      </c>
      <c r="G11" s="32" t="s">
        <v>30</v>
      </c>
      <c r="H11" s="33"/>
      <c r="I11" s="34" t="s">
        <v>642</v>
      </c>
      <c r="J11" s="79">
        <f>IF(Sheet2!J11="-","-",Sheet2!J11/1000)</f>
        <v>4693.4352570660594</v>
      </c>
      <c r="K11" s="80">
        <f>IF(Sheet2!K11="-","-",Sheet2!K11/1000)</f>
        <v>28939.693684067144</v>
      </c>
      <c r="L11" s="80">
        <f>IF(Sheet2!L11="-","-",Sheet2!L11/1000)</f>
        <v>108913.366261652</v>
      </c>
      <c r="M11" s="80">
        <f>IF(Sheet2!M11="-","-",Sheet2!M11/1000)</f>
        <v>0</v>
      </c>
      <c r="N11" s="80">
        <f>IF(Sheet2!N11="-","-",Sheet2!N11/1000)</f>
        <v>142546.49520278518</v>
      </c>
      <c r="O11" s="80">
        <f>IF(Sheet2!O11="-","-",Sheet2!O11/1000)</f>
        <v>139320.87033798025</v>
      </c>
      <c r="P11" s="64">
        <f>IF(Sheet2!P11="-","-",Sheet2!P11/1000)</f>
        <v>157198.29456006244</v>
      </c>
      <c r="Q11" s="12"/>
    </row>
    <row r="12" spans="1:17" ht="42" x14ac:dyDescent="0.2">
      <c r="A12" s="167"/>
      <c r="B12" s="168"/>
      <c r="C12" s="197"/>
      <c r="D12" s="168"/>
      <c r="E12" s="31">
        <v>3</v>
      </c>
      <c r="F12" s="32" t="s">
        <v>519</v>
      </c>
      <c r="G12" s="32" t="s">
        <v>31</v>
      </c>
      <c r="H12" s="33" t="s">
        <v>377</v>
      </c>
      <c r="I12" s="34" t="s">
        <v>643</v>
      </c>
      <c r="J12" s="79">
        <f>IF(Sheet2!J12="-","-",Sheet2!J12/1000)</f>
        <v>2561.6558844133128</v>
      </c>
      <c r="K12" s="80">
        <f>IF(Sheet2!K12="-","-",Sheet2!K12/1000)</f>
        <v>0</v>
      </c>
      <c r="L12" s="80">
        <f>IF(Sheet2!L12="-","-",Sheet2!L12/1000)</f>
        <v>1882.5206799247023</v>
      </c>
      <c r="M12" s="80">
        <f>IF(Sheet2!M12="-","-",Sheet2!M12/1000)</f>
        <v>0</v>
      </c>
      <c r="N12" s="80">
        <f>IF(Sheet2!N12="-","-",Sheet2!N12/1000)</f>
        <v>4444.1765643380149</v>
      </c>
      <c r="O12" s="80">
        <f>IF(Sheet2!O12="-","-",Sheet2!O12/1000)</f>
        <v>2046.6738405833662</v>
      </c>
      <c r="P12" s="64">
        <f>IF(Sheet2!P12="-","-",Sheet2!P12/1000)</f>
        <v>9881.036992486097</v>
      </c>
      <c r="Q12" s="12"/>
    </row>
    <row r="13" spans="1:17" ht="42" x14ac:dyDescent="0.2">
      <c r="A13" s="167"/>
      <c r="B13" s="168"/>
      <c r="C13" s="197"/>
      <c r="D13" s="168"/>
      <c r="E13" s="31">
        <v>4</v>
      </c>
      <c r="F13" s="32" t="s">
        <v>520</v>
      </c>
      <c r="G13" s="32" t="s">
        <v>32</v>
      </c>
      <c r="H13" s="33"/>
      <c r="I13" s="34" t="s">
        <v>1107</v>
      </c>
      <c r="J13" s="79">
        <f>IF(Sheet2!J13="-","-",Sheet2!J13/1000)</f>
        <v>19776.924812536203</v>
      </c>
      <c r="K13" s="80">
        <f>IF(Sheet2!K13="-","-",Sheet2!K13/1000)</f>
        <v>15314.400364990172</v>
      </c>
      <c r="L13" s="80">
        <f>IF(Sheet2!L13="-","-",Sheet2!L13/1000)</f>
        <v>40557.395729861484</v>
      </c>
      <c r="M13" s="80">
        <f>IF(Sheet2!M13="-","-",Sheet2!M13/1000)</f>
        <v>0</v>
      </c>
      <c r="N13" s="80">
        <f>IF(Sheet2!N13="-","-",Sheet2!N13/1000)</f>
        <v>75648.720907387848</v>
      </c>
      <c r="O13" s="80">
        <f>IF(Sheet2!O13="-","-",Sheet2!O13/1000)</f>
        <v>55629.716931257812</v>
      </c>
      <c r="P13" s="64">
        <f>IF(Sheet2!P13="-","-",Sheet2!P13/1000)</f>
        <v>63007.925343318209</v>
      </c>
      <c r="Q13" s="12"/>
    </row>
    <row r="14" spans="1:17" ht="28" x14ac:dyDescent="0.2">
      <c r="A14" s="167"/>
      <c r="B14" s="168"/>
      <c r="C14" s="197"/>
      <c r="D14" s="168"/>
      <c r="E14" s="31">
        <v>5</v>
      </c>
      <c r="F14" s="32" t="s">
        <v>646</v>
      </c>
      <c r="G14" s="32" t="s">
        <v>33</v>
      </c>
      <c r="H14" s="33"/>
      <c r="I14" s="34" t="s">
        <v>644</v>
      </c>
      <c r="J14" s="79">
        <f>IF(Sheet2!J14="-","-",Sheet2!J14/1000)</f>
        <v>4264.5948185474717</v>
      </c>
      <c r="K14" s="80">
        <f>IF(Sheet2!K14="-","-",Sheet2!K14/1000)</f>
        <v>0</v>
      </c>
      <c r="L14" s="80">
        <f>IF(Sheet2!L14="-","-",Sheet2!L14/1000)</f>
        <v>6520.8572014217871</v>
      </c>
      <c r="M14" s="80">
        <f>IF(Sheet2!M14="-","-",Sheet2!M14/1000)</f>
        <v>0</v>
      </c>
      <c r="N14" s="80">
        <f>IF(Sheet2!N14="-","-",Sheet2!N14/1000)</f>
        <v>10785.452019969258</v>
      </c>
      <c r="O14" s="80">
        <f>IF(Sheet2!O14="-","-",Sheet2!O14/1000)</f>
        <v>6950.9065776267753</v>
      </c>
      <c r="P14" s="64">
        <f>IF(Sheet2!P14="-","-",Sheet2!P14/1000)</f>
        <v>14340.956481154453</v>
      </c>
      <c r="Q14" s="12"/>
    </row>
    <row r="15" spans="1:17" ht="13.25" customHeight="1" x14ac:dyDescent="0.2">
      <c r="A15" s="167"/>
      <c r="B15" s="168"/>
      <c r="C15" s="197"/>
      <c r="D15" s="168"/>
      <c r="E15" s="31">
        <v>6</v>
      </c>
      <c r="F15" s="32" t="s">
        <v>647</v>
      </c>
      <c r="G15" s="32" t="s">
        <v>648</v>
      </c>
      <c r="H15" s="33" t="s">
        <v>378</v>
      </c>
      <c r="I15" s="35"/>
      <c r="J15" s="79">
        <f>IF(Sheet2!J15="-","-",Sheet2!J15/1000)</f>
        <v>6234.2304053248972</v>
      </c>
      <c r="K15" s="80">
        <f>IF(Sheet2!K15="-","-",Sheet2!K15/1000)</f>
        <v>1467.3737474871584</v>
      </c>
      <c r="L15" s="80">
        <f>IF(Sheet2!L15="-","-",Sheet2!L15/1000)</f>
        <v>152.62205459419519</v>
      </c>
      <c r="M15" s="80">
        <f>IF(Sheet2!M15="-","-",Sheet2!M15/1000)</f>
        <v>0</v>
      </c>
      <c r="N15" s="80">
        <f>IF(Sheet2!N15="-","-",Sheet2!N15/1000)</f>
        <v>7854.226207406251</v>
      </c>
      <c r="O15" s="80">
        <f>IF(Sheet2!O15="-","-",Sheet2!O15/1000)</f>
        <v>7513.9651137220844</v>
      </c>
      <c r="P15" s="64" t="str">
        <f>IF(Sheet2!P15="-","-",Sheet2!P15/1000)</f>
        <v>-</v>
      </c>
    </row>
    <row r="16" spans="1:17" ht="14" x14ac:dyDescent="0.2">
      <c r="A16" s="167"/>
      <c r="B16" s="168"/>
      <c r="C16" s="197"/>
      <c r="D16" s="168"/>
      <c r="E16" s="31">
        <v>7</v>
      </c>
      <c r="F16" s="32" t="s">
        <v>1020</v>
      </c>
      <c r="G16" s="32" t="s">
        <v>649</v>
      </c>
      <c r="H16" s="33" t="s">
        <v>379</v>
      </c>
      <c r="I16" s="35"/>
      <c r="J16" s="79">
        <f>IF(Sheet2!J16="-","-",Sheet2!J16/1000)</f>
        <v>5368.9818347371047</v>
      </c>
      <c r="K16" s="80">
        <f>IF(Sheet2!K16="-","-",Sheet2!K16/1000)</f>
        <v>67660.152507382401</v>
      </c>
      <c r="L16" s="80">
        <f>IF(Sheet2!L16="-","-",Sheet2!L16/1000)</f>
        <v>284375.90620572271</v>
      </c>
      <c r="M16" s="80">
        <f>IF(Sheet2!M16="-","-",Sheet2!M16/1000)</f>
        <v>99.065318190321435</v>
      </c>
      <c r="N16" s="80">
        <f>IF(Sheet2!N16="-","-",Sheet2!N16/1000)</f>
        <v>357504.10586603254</v>
      </c>
      <c r="O16" s="80">
        <f>IF(Sheet2!O16="-","-",Sheet2!O16/1000)</f>
        <v>356286.41350130399</v>
      </c>
      <c r="P16" s="64" t="str">
        <f>IF(Sheet2!P16="-","-",Sheet2!P16/1000)</f>
        <v>-</v>
      </c>
    </row>
    <row r="17" spans="1:17" ht="28" x14ac:dyDescent="0.2">
      <c r="A17" s="167"/>
      <c r="B17" s="168"/>
      <c r="C17" s="197"/>
      <c r="D17" s="168"/>
      <c r="E17" s="31">
        <v>8</v>
      </c>
      <c r="F17" s="32" t="s">
        <v>1021</v>
      </c>
      <c r="G17" s="32" t="s">
        <v>1312</v>
      </c>
      <c r="H17" s="33" t="s">
        <v>380</v>
      </c>
      <c r="I17" s="35"/>
      <c r="J17" s="79">
        <f>IF(Sheet2!J17="-","-",Sheet2!J17/1000)</f>
        <v>383.32362861624614</v>
      </c>
      <c r="K17" s="80">
        <f>IF(Sheet2!K17="-","-",Sheet2!K17/1000)</f>
        <v>5935.0242912131771</v>
      </c>
      <c r="L17" s="80">
        <f>IF(Sheet2!L17="-","-",Sheet2!L17/1000)</f>
        <v>40861.216778002796</v>
      </c>
      <c r="M17" s="80">
        <f>IF(Sheet2!M17="-","-",Sheet2!M17/1000)</f>
        <v>0</v>
      </c>
      <c r="N17" s="80">
        <f>IF(Sheet2!N17="-","-",Sheet2!N17/1000)</f>
        <v>47179.564697832218</v>
      </c>
      <c r="O17" s="80">
        <f>IF(Sheet2!O17="-","-",Sheet2!O17/1000)</f>
        <v>48190.103568813007</v>
      </c>
      <c r="P17" s="64" t="str">
        <f>IF(Sheet2!P17="-","-",Sheet2!P17/1000)</f>
        <v>-</v>
      </c>
    </row>
    <row r="18" spans="1:17" ht="14" x14ac:dyDescent="0.2">
      <c r="A18" s="167"/>
      <c r="B18" s="168"/>
      <c r="C18" s="197"/>
      <c r="D18" s="168"/>
      <c r="E18" s="31">
        <v>9</v>
      </c>
      <c r="F18" s="32" t="s">
        <v>1038</v>
      </c>
      <c r="G18" s="32" t="s">
        <v>650</v>
      </c>
      <c r="H18" s="33" t="s">
        <v>381</v>
      </c>
      <c r="I18" s="35"/>
      <c r="J18" s="79">
        <f>IF(Sheet2!J18="-","-",Sheet2!J18/1000)</f>
        <v>1690.3417588263794</v>
      </c>
      <c r="K18" s="80">
        <f>IF(Sheet2!K18="-","-",Sheet2!K18/1000)</f>
        <v>9629.6954559489495</v>
      </c>
      <c r="L18" s="80">
        <f>IF(Sheet2!L18="-","-",Sheet2!L18/1000)</f>
        <v>25356.167484984569</v>
      </c>
      <c r="M18" s="80">
        <f>IF(Sheet2!M18="-","-",Sheet2!M18/1000)</f>
        <v>6.9727000460223536</v>
      </c>
      <c r="N18" s="80">
        <f>IF(Sheet2!N18="-","-",Sheet2!N18/1000)</f>
        <v>36683.177399805929</v>
      </c>
      <c r="O18" s="80">
        <f>IF(Sheet2!O18="-","-",Sheet2!O18/1000)</f>
        <v>36526.5139671871</v>
      </c>
      <c r="P18" s="64" t="str">
        <f>IF(Sheet2!P18="-","-",Sheet2!P18/1000)</f>
        <v>-</v>
      </c>
    </row>
    <row r="19" spans="1:17" ht="28" x14ac:dyDescent="0.2">
      <c r="A19" s="167"/>
      <c r="B19" s="168"/>
      <c r="C19" s="197"/>
      <c r="D19" s="168"/>
      <c r="E19" s="31">
        <v>10</v>
      </c>
      <c r="F19" s="32" t="s">
        <v>1039</v>
      </c>
      <c r="G19" s="32" t="s">
        <v>34</v>
      </c>
      <c r="H19" s="33"/>
      <c r="I19" s="35"/>
      <c r="J19" s="79">
        <f>IF(Sheet2!J19="-","-",Sheet2!J19/1000)</f>
        <v>1455.0626022262029</v>
      </c>
      <c r="K19" s="80">
        <f>IF(Sheet2!K19="-","-",Sheet2!K19/1000)</f>
        <v>4093.3676957154357</v>
      </c>
      <c r="L19" s="80">
        <f>IF(Sheet2!L19="-","-",Sheet2!L19/1000)</f>
        <v>2101.3082788819588</v>
      </c>
      <c r="M19" s="80">
        <f>IF(Sheet2!M19="-","-",Sheet2!M19/1000)</f>
        <v>125.56478912501267</v>
      </c>
      <c r="N19" s="80">
        <f>IF(Sheet2!N19="-","-",Sheet2!N19/1000)</f>
        <v>7775.3033659486091</v>
      </c>
      <c r="O19" s="80">
        <f>IF(Sheet2!O19="-","-",Sheet2!O19/1000)</f>
        <v>7048.7758492428256</v>
      </c>
      <c r="P19" s="64" t="str">
        <f>IF(Sheet2!P19="-","-",Sheet2!P19/1000)</f>
        <v>-</v>
      </c>
    </row>
    <row r="20" spans="1:17" ht="28" x14ac:dyDescent="0.2">
      <c r="A20" s="167"/>
      <c r="B20" s="168"/>
      <c r="C20" s="197"/>
      <c r="D20" s="168"/>
      <c r="E20" s="31">
        <v>11</v>
      </c>
      <c r="F20" s="32" t="s">
        <v>1040</v>
      </c>
      <c r="G20" s="32" t="s">
        <v>1326</v>
      </c>
      <c r="H20" s="33" t="s">
        <v>381</v>
      </c>
      <c r="I20" s="35"/>
      <c r="J20" s="79">
        <f>IF(Sheet2!J20="-","-",Sheet2!J20/1000)</f>
        <v>0</v>
      </c>
      <c r="K20" s="80">
        <f>IF(Sheet2!K20="-","-",Sheet2!K20/1000)</f>
        <v>1150.6412550191142</v>
      </c>
      <c r="L20" s="80">
        <f>IF(Sheet2!L20="-","-",Sheet2!L20/1000)</f>
        <v>6222.2454752954682</v>
      </c>
      <c r="M20" s="80">
        <f>IF(Sheet2!M20="-","-",Sheet2!M20/1000)</f>
        <v>0</v>
      </c>
      <c r="N20" s="80">
        <f>IF(Sheet2!N20="-","-",Sheet2!N20/1000)</f>
        <v>7372.8867303145826</v>
      </c>
      <c r="O20" s="80">
        <f>IF(Sheet2!O20="-","-",Sheet2!O20/1000)</f>
        <v>7549.6759923548771</v>
      </c>
      <c r="P20" s="64" t="str">
        <f>IF(Sheet2!P20="-","-",Sheet2!P20/1000)</f>
        <v>-</v>
      </c>
    </row>
    <row r="21" spans="1:17" ht="28" x14ac:dyDescent="0.2">
      <c r="A21" s="167"/>
      <c r="B21" s="168"/>
      <c r="C21" s="197"/>
      <c r="D21" s="168"/>
      <c r="E21" s="31">
        <v>12</v>
      </c>
      <c r="F21" s="32" t="s">
        <v>1041</v>
      </c>
      <c r="G21" s="32" t="s">
        <v>651</v>
      </c>
      <c r="H21" s="33" t="s">
        <v>381</v>
      </c>
      <c r="I21" s="34" t="s">
        <v>1175</v>
      </c>
      <c r="J21" s="79">
        <f>IF(Sheet2!J21="-","-",Sheet2!J21/1000)</f>
        <v>460.46246681980415</v>
      </c>
      <c r="K21" s="80">
        <f>IF(Sheet2!K21="-","-",Sheet2!K21/1000)</f>
        <v>832.91396354812025</v>
      </c>
      <c r="L21" s="80">
        <f>IF(Sheet2!L21="-","-",Sheet2!L21/1000)</f>
        <v>1029.049347455335</v>
      </c>
      <c r="M21" s="80">
        <f>IF(Sheet2!M21="-","-",Sheet2!M21/1000)</f>
        <v>1.8435112554525714</v>
      </c>
      <c r="N21" s="80">
        <f>IF(Sheet2!N21="-","-",Sheet2!N21/1000)</f>
        <v>2324.2692890787116</v>
      </c>
      <c r="O21" s="80">
        <f>IF(Sheet2!O21="-","-",Sheet2!O21/1000)</f>
        <v>2238.3453253756302</v>
      </c>
      <c r="P21" s="64">
        <f>IF(Sheet2!P21="-","-",Sheet2!P21/1000)</f>
        <v>13656.86017796548</v>
      </c>
      <c r="Q21" s="12"/>
    </row>
    <row r="22" spans="1:17" ht="42" x14ac:dyDescent="0.2">
      <c r="A22" s="167"/>
      <c r="B22" s="168"/>
      <c r="C22" s="197"/>
      <c r="D22" s="168"/>
      <c r="E22" s="31">
        <v>13</v>
      </c>
      <c r="F22" s="32" t="s">
        <v>1042</v>
      </c>
      <c r="G22" s="32" t="s">
        <v>1103</v>
      </c>
      <c r="H22" s="33"/>
      <c r="I22" s="35" t="s">
        <v>1108</v>
      </c>
      <c r="J22" s="79">
        <f>IF(Sheet2!J22="-","-",Sheet2!J22/1000)</f>
        <v>47380.185951542735</v>
      </c>
      <c r="K22" s="80">
        <f>IF(Sheet2!K22="-","-",Sheet2!K22/1000)</f>
        <v>5949.0131383496964</v>
      </c>
      <c r="L22" s="80">
        <f>IF(Sheet2!L22="-","-",Sheet2!L22/1000)</f>
        <v>14486.201848349532</v>
      </c>
      <c r="M22" s="80">
        <f>IF(Sheet2!M22="-","-",Sheet2!M22/1000)</f>
        <v>378.67968718860232</v>
      </c>
      <c r="N22" s="80">
        <f>IF(Sheet2!N22="-","-",Sheet2!N22/1000)</f>
        <v>68194.08062543055</v>
      </c>
      <c r="O22" s="80">
        <f>IF(Sheet2!O22="-","-",Sheet2!O22/1000)</f>
        <v>31513.734826740154</v>
      </c>
      <c r="P22" s="64">
        <f>IF(Sheet2!P22="-","-",Sheet2!P22/1000)</f>
        <v>32295.145778417158</v>
      </c>
      <c r="Q22" s="12"/>
    </row>
    <row r="23" spans="1:17" ht="28" x14ac:dyDescent="0.2">
      <c r="A23" s="167"/>
      <c r="B23" s="168"/>
      <c r="C23" s="197"/>
      <c r="D23" s="168"/>
      <c r="E23" s="31">
        <v>14</v>
      </c>
      <c r="F23" s="32" t="s">
        <v>1043</v>
      </c>
      <c r="G23" s="32" t="s">
        <v>1322</v>
      </c>
      <c r="H23" s="33"/>
      <c r="I23" s="35"/>
      <c r="J23" s="79">
        <f>IF(Sheet2!J23="-","-",Sheet2!J23/1000)</f>
        <v>59439.780072225556</v>
      </c>
      <c r="K23" s="80">
        <f>IF(Sheet2!K23="-","-",Sheet2!K23/1000)</f>
        <v>805.86118570344536</v>
      </c>
      <c r="L23" s="80">
        <f>IF(Sheet2!L23="-","-",Sheet2!L23/1000)</f>
        <v>12173.45962090078</v>
      </c>
      <c r="M23" s="80">
        <f>IF(Sheet2!M23="-","-",Sheet2!M23/1000)</f>
        <v>294.0092754632081</v>
      </c>
      <c r="N23" s="80">
        <f>IF(Sheet2!N23="-","-",Sheet2!N23/1000)</f>
        <v>72713.110154292983</v>
      </c>
      <c r="O23" s="80">
        <f>IF(Sheet2!O23="-","-",Sheet2!O23/1000)</f>
        <v>14244.880248527308</v>
      </c>
      <c r="P23" s="64" t="str">
        <f>IF(Sheet2!P23="-","-",Sheet2!P23/1000)</f>
        <v>-</v>
      </c>
    </row>
    <row r="24" spans="1:17" ht="28" x14ac:dyDescent="0.2">
      <c r="A24" s="167"/>
      <c r="B24" s="168"/>
      <c r="C24" s="197"/>
      <c r="D24" s="168"/>
      <c r="E24" s="31">
        <v>15</v>
      </c>
      <c r="F24" s="32" t="s">
        <v>521</v>
      </c>
      <c r="G24" s="32" t="s">
        <v>36</v>
      </c>
      <c r="H24" s="33"/>
      <c r="I24" s="34" t="s">
        <v>1109</v>
      </c>
      <c r="J24" s="79">
        <f>IF(Sheet2!J24="-","-",Sheet2!J24/1000)</f>
        <v>99.255145983731339</v>
      </c>
      <c r="K24" s="80">
        <f>IF(Sheet2!K24="-","-",Sheet2!K24/1000)</f>
        <v>0</v>
      </c>
      <c r="L24" s="80">
        <f>IF(Sheet2!L24="-","-",Sheet2!L24/1000)</f>
        <v>1920.8009112395409</v>
      </c>
      <c r="M24" s="80">
        <f>IF(Sheet2!M24="-","-",Sheet2!M24/1000)</f>
        <v>0.98998427361023433</v>
      </c>
      <c r="N24" s="80">
        <f>IF(Sheet2!N24="-","-",Sheet2!N24/1000)</f>
        <v>2021.0460414968825</v>
      </c>
      <c r="O24" s="80">
        <f>IF(Sheet2!O24="-","-",Sheet2!O24/1000)</f>
        <v>2047.9801424720292</v>
      </c>
      <c r="P24" s="64">
        <f>IF(Sheet2!P24="-","-",Sheet2!P24/1000)</f>
        <v>6107.1278852570285</v>
      </c>
      <c r="Q24" s="12"/>
    </row>
    <row r="25" spans="1:17" ht="13.25" customHeight="1" x14ac:dyDescent="0.2">
      <c r="A25" s="167"/>
      <c r="B25" s="168"/>
      <c r="C25" s="197"/>
      <c r="D25" s="168"/>
      <c r="E25" s="31">
        <v>16</v>
      </c>
      <c r="F25" s="32" t="s">
        <v>652</v>
      </c>
      <c r="G25" s="32" t="s">
        <v>37</v>
      </c>
      <c r="H25" s="33" t="s">
        <v>382</v>
      </c>
      <c r="I25" s="35"/>
      <c r="J25" s="79">
        <f>IF(Sheet2!J25="-","-",Sheet2!J25/1000)</f>
        <v>78392.765124339479</v>
      </c>
      <c r="K25" s="80">
        <f>IF(Sheet2!K25="-","-",Sheet2!K25/1000)</f>
        <v>17519.080492510569</v>
      </c>
      <c r="L25" s="80">
        <f>IF(Sheet2!L25="-","-",Sheet2!L25/1000)</f>
        <v>48652.575896171438</v>
      </c>
      <c r="M25" s="80">
        <f>IF(Sheet2!M25="-","-",Sheet2!M25/1000)</f>
        <v>6972.167595021142</v>
      </c>
      <c r="N25" s="80">
        <f>IF(Sheet2!N25="-","-",Sheet2!N25/1000)</f>
        <v>151536.58910804259</v>
      </c>
      <c r="O25" s="80">
        <f>IF(Sheet2!O25="-","-",Sheet2!O25/1000)</f>
        <v>153526.61446136524</v>
      </c>
      <c r="P25" s="64" t="str">
        <f>IF(Sheet2!P25="-","-",Sheet2!P25/1000)</f>
        <v>-</v>
      </c>
    </row>
    <row r="26" spans="1:17" ht="28" x14ac:dyDescent="0.2">
      <c r="A26" s="167"/>
      <c r="B26" s="168"/>
      <c r="C26" s="197"/>
      <c r="D26" s="168"/>
      <c r="E26" s="31">
        <v>17</v>
      </c>
      <c r="F26" s="32" t="s">
        <v>653</v>
      </c>
      <c r="G26" s="32" t="s">
        <v>38</v>
      </c>
      <c r="H26" s="33"/>
      <c r="I26" s="35"/>
      <c r="J26" s="79">
        <f>IF(Sheet2!J26="-","-",Sheet2!J26/1000)</f>
        <v>0</v>
      </c>
      <c r="K26" s="80">
        <f>IF(Sheet2!K26="-","-",Sheet2!K26/1000)</f>
        <v>0</v>
      </c>
      <c r="L26" s="80">
        <f>IF(Sheet2!L26="-","-",Sheet2!L26/1000)</f>
        <v>5298.8807865664894</v>
      </c>
      <c r="M26" s="80">
        <f>IF(Sheet2!M26="-","-",Sheet2!M26/1000)</f>
        <v>0</v>
      </c>
      <c r="N26" s="80">
        <f>IF(Sheet2!N26="-","-",Sheet2!N26/1000)</f>
        <v>5298.8807865664894</v>
      </c>
      <c r="O26" s="80">
        <f>IF(Sheet2!O26="-","-",Sheet2!O26/1000)</f>
        <v>5621.6157141924214</v>
      </c>
      <c r="P26" s="64" t="str">
        <f>IF(Sheet2!P26="-","-",Sheet2!P26/1000)</f>
        <v>-</v>
      </c>
    </row>
    <row r="27" spans="1:17" ht="42" x14ac:dyDescent="0.2">
      <c r="A27" s="167"/>
      <c r="B27" s="168"/>
      <c r="C27" s="197"/>
      <c r="D27" s="168"/>
      <c r="E27" s="31">
        <v>18</v>
      </c>
      <c r="F27" s="32" t="s">
        <v>654</v>
      </c>
      <c r="G27" s="32" t="s">
        <v>1290</v>
      </c>
      <c r="H27" s="33"/>
      <c r="I27" s="35"/>
      <c r="J27" s="79">
        <f>IF(Sheet2!J27="-","-",Sheet2!J27/1000)</f>
        <v>10859.090355125933</v>
      </c>
      <c r="K27" s="80">
        <f>IF(Sheet2!K27="-","-",Sheet2!K27/1000)</f>
        <v>16.714267545425933</v>
      </c>
      <c r="L27" s="80">
        <f>IF(Sheet2!L27="-","-",Sheet2!L27/1000)</f>
        <v>20314.65548942679</v>
      </c>
      <c r="M27" s="80">
        <f>IF(Sheet2!M27="-","-",Sheet2!M27/1000)</f>
        <v>0</v>
      </c>
      <c r="N27" s="80">
        <f>IF(Sheet2!N27="-","-",Sheet2!N27/1000)</f>
        <v>31190.46011209815</v>
      </c>
      <c r="O27" s="80">
        <f>IF(Sheet2!O27="-","-",Sheet2!O27/1000)</f>
        <v>22403.523495344205</v>
      </c>
      <c r="P27" s="64" t="str">
        <f>IF(Sheet2!P27="-","-",Sheet2!P27/1000)</f>
        <v>-</v>
      </c>
    </row>
    <row r="28" spans="1:17" ht="28" x14ac:dyDescent="0.2">
      <c r="A28" s="167"/>
      <c r="B28" s="168"/>
      <c r="C28" s="197"/>
      <c r="D28" s="168"/>
      <c r="E28" s="31">
        <v>19</v>
      </c>
      <c r="F28" s="32" t="s">
        <v>522</v>
      </c>
      <c r="G28" s="32" t="s">
        <v>39</v>
      </c>
      <c r="H28" s="33"/>
      <c r="I28" s="35"/>
      <c r="J28" s="79">
        <f>IF(Sheet2!J28="-","-",Sheet2!J28/1000)</f>
        <v>11.829341092851974</v>
      </c>
      <c r="K28" s="80">
        <f>IF(Sheet2!K28="-","-",Sheet2!K28/1000)</f>
        <v>0</v>
      </c>
      <c r="L28" s="80">
        <f>IF(Sheet2!L28="-","-",Sheet2!L28/1000)</f>
        <v>924.80514475489201</v>
      </c>
      <c r="M28" s="80">
        <f>IF(Sheet2!M28="-","-",Sheet2!M28/1000)</f>
        <v>0</v>
      </c>
      <c r="N28" s="80">
        <f>IF(Sheet2!N28="-","-",Sheet2!N28/1000)</f>
        <v>936.63448584774392</v>
      </c>
      <c r="O28" s="80">
        <f>IF(Sheet2!O28="-","-",Sheet2!O28/1000)</f>
        <v>979.59598786407082</v>
      </c>
      <c r="P28" s="64" t="str">
        <f>IF(Sheet2!P28="-","-",Sheet2!P28/1000)</f>
        <v>-</v>
      </c>
    </row>
    <row r="29" spans="1:17" ht="28" x14ac:dyDescent="0.2">
      <c r="A29" s="167"/>
      <c r="B29" s="168"/>
      <c r="C29" s="197"/>
      <c r="D29" s="168"/>
      <c r="E29" s="31">
        <v>20</v>
      </c>
      <c r="F29" s="32" t="s">
        <v>1022</v>
      </c>
      <c r="G29" s="32" t="s">
        <v>655</v>
      </c>
      <c r="H29" s="33"/>
      <c r="I29" s="35"/>
      <c r="J29" s="79">
        <f>IF(Sheet2!J29="-","-",Sheet2!J29/1000)</f>
        <v>8501.101657975094</v>
      </c>
      <c r="K29" s="80">
        <f>IF(Sheet2!K29="-","-",Sheet2!K29/1000)</f>
        <v>62413.356475143722</v>
      </c>
      <c r="L29" s="80">
        <f>IF(Sheet2!L29="-","-",Sheet2!L29/1000)</f>
        <v>265227.36242081795</v>
      </c>
      <c r="M29" s="80">
        <f>IF(Sheet2!M29="-","-",Sheet2!M29/1000)</f>
        <v>0</v>
      </c>
      <c r="N29" s="80">
        <f>IF(Sheet2!N29="-","-",Sheet2!N29/1000)</f>
        <v>336141.82055393676</v>
      </c>
      <c r="O29" s="80">
        <f>IF(Sheet2!O29="-","-",Sheet2!O29/1000)</f>
        <v>332003.07057560008</v>
      </c>
      <c r="P29" s="64" t="str">
        <f>IF(Sheet2!P29="-","-",Sheet2!P29/1000)</f>
        <v>-</v>
      </c>
    </row>
    <row r="30" spans="1:17" ht="28" x14ac:dyDescent="0.2">
      <c r="A30" s="167"/>
      <c r="B30" s="168"/>
      <c r="C30" s="197"/>
      <c r="D30" s="168"/>
      <c r="E30" s="31">
        <v>21</v>
      </c>
      <c r="F30" s="32" t="s">
        <v>1044</v>
      </c>
      <c r="G30" s="32" t="s">
        <v>656</v>
      </c>
      <c r="H30" s="33"/>
      <c r="I30" s="35"/>
      <c r="J30" s="79">
        <f>IF(Sheet2!J30="-","-",Sheet2!J30/1000)</f>
        <v>1527.5508462983023</v>
      </c>
      <c r="K30" s="80">
        <f>IF(Sheet2!K30="-","-",Sheet2!K30/1000)</f>
        <v>2267.3647969252647</v>
      </c>
      <c r="L30" s="80">
        <f>IF(Sheet2!L30="-","-",Sheet2!L30/1000)</f>
        <v>17868.115784666814</v>
      </c>
      <c r="M30" s="80">
        <f>IF(Sheet2!M30="-","-",Sheet2!M30/1000)</f>
        <v>0</v>
      </c>
      <c r="N30" s="80">
        <f>IF(Sheet2!N30="-","-",Sheet2!N30/1000)</f>
        <v>21663.031427890382</v>
      </c>
      <c r="O30" s="80">
        <f>IF(Sheet2!O30="-","-",Sheet2!O30/1000)</f>
        <v>20820.682919681272</v>
      </c>
      <c r="P30" s="64" t="str">
        <f>IF(Sheet2!P30="-","-",Sheet2!P30/1000)</f>
        <v>-</v>
      </c>
    </row>
    <row r="31" spans="1:17" ht="28" x14ac:dyDescent="0.2">
      <c r="A31" s="167"/>
      <c r="B31" s="168"/>
      <c r="C31" s="197"/>
      <c r="D31" s="168"/>
      <c r="E31" s="31">
        <v>22</v>
      </c>
      <c r="F31" s="32" t="s">
        <v>1023</v>
      </c>
      <c r="G31" s="32" t="s">
        <v>1278</v>
      </c>
      <c r="H31" s="33" t="s">
        <v>379</v>
      </c>
      <c r="I31" s="35"/>
      <c r="J31" s="79">
        <f>IF(Sheet2!J31="-","-",Sheet2!J31/1000)</f>
        <v>17341.247387176358</v>
      </c>
      <c r="K31" s="80">
        <f>IF(Sheet2!K31="-","-",Sheet2!K31/1000)</f>
        <v>4354.781964288055</v>
      </c>
      <c r="L31" s="80">
        <f>IF(Sheet2!L31="-","-",Sheet2!L31/1000)</f>
        <v>57116.127440049146</v>
      </c>
      <c r="M31" s="80">
        <f>IF(Sheet2!M31="-","-",Sheet2!M31/1000)</f>
        <v>35.064172718005736</v>
      </c>
      <c r="N31" s="80">
        <f>IF(Sheet2!N31="-","-",Sheet2!N31/1000)</f>
        <v>78847.220964231572</v>
      </c>
      <c r="O31" s="80">
        <f>IF(Sheet2!O31="-","-",Sheet2!O31/1000)</f>
        <v>64014.539057630791</v>
      </c>
      <c r="P31" s="64" t="str">
        <f>IF(Sheet2!P31="-","-",Sheet2!P31/1000)</f>
        <v>-</v>
      </c>
    </row>
    <row r="32" spans="1:17" ht="42" x14ac:dyDescent="0.2">
      <c r="A32" s="167"/>
      <c r="B32" s="168"/>
      <c r="C32" s="197"/>
      <c r="D32" s="168"/>
      <c r="E32" s="31">
        <v>23</v>
      </c>
      <c r="F32" s="32" t="s">
        <v>1046</v>
      </c>
      <c r="G32" s="32" t="s">
        <v>40</v>
      </c>
      <c r="H32" s="33"/>
      <c r="I32" s="35"/>
      <c r="J32" s="79">
        <f>IF(Sheet2!J32="-","-",Sheet2!J32/1000)</f>
        <v>0</v>
      </c>
      <c r="K32" s="80">
        <f>IF(Sheet2!K32="-","-",Sheet2!K32/1000)</f>
        <v>0</v>
      </c>
      <c r="L32" s="80">
        <f>IF(Sheet2!L32="-","-",Sheet2!L32/1000)</f>
        <v>694.37844477830754</v>
      </c>
      <c r="M32" s="80">
        <f>IF(Sheet2!M32="-","-",Sheet2!M32/1000)</f>
        <v>0</v>
      </c>
      <c r="N32" s="80">
        <f>IF(Sheet2!N32="-","-",Sheet2!N32/1000)</f>
        <v>694.37844477830754</v>
      </c>
      <c r="O32" s="80">
        <f>IF(Sheet2!O32="-","-",Sheet2!O32/1000)</f>
        <v>737.3042895712515</v>
      </c>
      <c r="P32" s="64" t="str">
        <f>IF(Sheet2!P32="-","-",Sheet2!P32/1000)</f>
        <v>-</v>
      </c>
    </row>
    <row r="33" spans="1:17" ht="56" x14ac:dyDescent="0.2">
      <c r="A33" s="167"/>
      <c r="B33" s="168"/>
      <c r="C33" s="197"/>
      <c r="D33" s="168"/>
      <c r="E33" s="31">
        <v>24</v>
      </c>
      <c r="F33" s="32" t="s">
        <v>1047</v>
      </c>
      <c r="G33" s="32" t="s">
        <v>41</v>
      </c>
      <c r="H33" s="33"/>
      <c r="I33" s="35"/>
      <c r="J33" s="79">
        <f>IF(Sheet2!J33="-","-",Sheet2!J33/1000)</f>
        <v>304.23335149090821</v>
      </c>
      <c r="K33" s="80">
        <f>IF(Sheet2!K33="-","-",Sheet2!K33/1000)</f>
        <v>1687.7874984754008</v>
      </c>
      <c r="L33" s="80">
        <f>IF(Sheet2!L33="-","-",Sheet2!L33/1000)</f>
        <v>615.5652103698875</v>
      </c>
      <c r="M33" s="80">
        <f>IF(Sheet2!M33="-","-",Sheet2!M33/1000)</f>
        <v>0</v>
      </c>
      <c r="N33" s="80">
        <f>IF(Sheet2!N33="-","-",Sheet2!N33/1000)</f>
        <v>2607.5860603361966</v>
      </c>
      <c r="O33" s="80">
        <f>IF(Sheet2!O33="-","-",Sheet2!O33/1000)</f>
        <v>1807.7842288557533</v>
      </c>
      <c r="P33" s="64" t="str">
        <f>IF(Sheet2!P33="-","-",Sheet2!P33/1000)</f>
        <v>-</v>
      </c>
    </row>
    <row r="34" spans="1:17" ht="28" x14ac:dyDescent="0.2">
      <c r="A34" s="167"/>
      <c r="B34" s="168"/>
      <c r="C34" s="197"/>
      <c r="D34" s="168"/>
      <c r="E34" s="31">
        <v>25</v>
      </c>
      <c r="F34" s="32" t="s">
        <v>1045</v>
      </c>
      <c r="G34" s="32" t="s">
        <v>42</v>
      </c>
      <c r="H34" s="33" t="s">
        <v>381</v>
      </c>
      <c r="I34" s="34" t="s">
        <v>1176</v>
      </c>
      <c r="J34" s="79">
        <f>IF(Sheet2!J34="-","-",Sheet2!J34/1000)</f>
        <v>0</v>
      </c>
      <c r="K34" s="80">
        <f>IF(Sheet2!K34="-","-",Sheet2!K34/1000)</f>
        <v>0</v>
      </c>
      <c r="L34" s="80">
        <f>IF(Sheet2!L34="-","-",Sheet2!L34/1000)</f>
        <v>17.412317104835171</v>
      </c>
      <c r="M34" s="80">
        <f>IF(Sheet2!M34="-","-",Sheet2!M34/1000)</f>
        <v>0</v>
      </c>
      <c r="N34" s="80">
        <f>IF(Sheet2!N34="-","-",Sheet2!N34/1000)</f>
        <v>17.412317104835171</v>
      </c>
      <c r="O34" s="80">
        <f>IF(Sheet2!O34="-","-",Sheet2!O34/1000)</f>
        <v>18.488730733668813</v>
      </c>
      <c r="P34" s="64">
        <f>IF(Sheet2!P34="-","-",Sheet2!P34/1000)</f>
        <v>296.95946986769218</v>
      </c>
      <c r="Q34" s="12"/>
    </row>
    <row r="35" spans="1:17" ht="13.25" customHeight="1" x14ac:dyDescent="0.2">
      <c r="A35" s="167"/>
      <c r="B35" s="168"/>
      <c r="C35" s="197"/>
      <c r="D35" s="168"/>
      <c r="E35" s="31">
        <v>26</v>
      </c>
      <c r="F35" s="32" t="s">
        <v>657</v>
      </c>
      <c r="G35" s="32" t="s">
        <v>43</v>
      </c>
      <c r="H35" s="33"/>
      <c r="I35" s="35"/>
      <c r="J35" s="79">
        <f>IF(Sheet2!J35="-","-",Sheet2!J35/1000)</f>
        <v>543.0834401386719</v>
      </c>
      <c r="K35" s="80">
        <f>IF(Sheet2!K35="-","-",Sheet2!K35/1000)</f>
        <v>466.91425599598108</v>
      </c>
      <c r="L35" s="80">
        <f>IF(Sheet2!L35="-","-",Sheet2!L35/1000)</f>
        <v>3152.3373169805227</v>
      </c>
      <c r="M35" s="80">
        <f>IF(Sheet2!M35="-","-",Sheet2!M35/1000)</f>
        <v>0</v>
      </c>
      <c r="N35" s="80">
        <f>IF(Sheet2!N35="-","-",Sheet2!N35/1000)</f>
        <v>4162.3350131151756</v>
      </c>
      <c r="O35" s="80">
        <f>IF(Sheet2!O35="-","-",Sheet2!O35/1000)</f>
        <v>4008.1006437456776</v>
      </c>
      <c r="P35" s="64" t="str">
        <f>IF(Sheet2!P35="-","-",Sheet2!P35/1000)</f>
        <v>-</v>
      </c>
    </row>
    <row r="36" spans="1:17" ht="28" x14ac:dyDescent="0.2">
      <c r="A36" s="167"/>
      <c r="B36" s="168"/>
      <c r="C36" s="197"/>
      <c r="D36" s="168"/>
      <c r="E36" s="31">
        <v>27</v>
      </c>
      <c r="F36" s="32" t="s">
        <v>1024</v>
      </c>
      <c r="G36" s="32" t="s">
        <v>658</v>
      </c>
      <c r="H36" s="33"/>
      <c r="I36" s="35"/>
      <c r="J36" s="79">
        <f>IF(Sheet2!J36="-","-",Sheet2!J36/1000)</f>
        <v>3924.2229641374133</v>
      </c>
      <c r="K36" s="80">
        <f>IF(Sheet2!K36="-","-",Sheet2!K36/1000)</f>
        <v>6566.6065573750884</v>
      </c>
      <c r="L36" s="80">
        <f>IF(Sheet2!L36="-","-",Sheet2!L36/1000)</f>
        <v>32244.589029782492</v>
      </c>
      <c r="M36" s="80">
        <f>IF(Sheet2!M36="-","-",Sheet2!M36/1000)</f>
        <v>13.544055116256773</v>
      </c>
      <c r="N36" s="80">
        <f>IF(Sheet2!N36="-","-",Sheet2!N36/1000)</f>
        <v>42748.962606411253</v>
      </c>
      <c r="O36" s="80">
        <f>IF(Sheet2!O36="-","-",Sheet2!O36/1000)</f>
        <v>39642.690275202011</v>
      </c>
      <c r="P36" s="64" t="str">
        <f>IF(Sheet2!P36="-","-",Sheet2!P36/1000)</f>
        <v>-</v>
      </c>
    </row>
    <row r="37" spans="1:17" ht="13.25" customHeight="1" x14ac:dyDescent="0.2">
      <c r="A37" s="167"/>
      <c r="B37" s="168"/>
      <c r="C37" s="197"/>
      <c r="D37" s="168"/>
      <c r="E37" s="31">
        <v>28</v>
      </c>
      <c r="F37" s="32" t="s">
        <v>659</v>
      </c>
      <c r="G37" s="32" t="s">
        <v>44</v>
      </c>
      <c r="H37" s="33" t="s">
        <v>383</v>
      </c>
      <c r="I37" s="35"/>
      <c r="J37" s="79">
        <f>IF(Sheet2!J37="-","-",Sheet2!J37/1000)</f>
        <v>839.25956185460188</v>
      </c>
      <c r="K37" s="80">
        <f>IF(Sheet2!K37="-","-",Sheet2!K37/1000)</f>
        <v>533.91520206654116</v>
      </c>
      <c r="L37" s="80">
        <f>IF(Sheet2!L37="-","-",Sheet2!L37/1000)</f>
        <v>669.78850707656579</v>
      </c>
      <c r="M37" s="80">
        <f>IF(Sheet2!M37="-","-",Sheet2!M37/1000)</f>
        <v>0</v>
      </c>
      <c r="N37" s="80">
        <f>IF(Sheet2!N37="-","-",Sheet2!N37/1000)</f>
        <v>2042.9632709977086</v>
      </c>
      <c r="O37" s="80">
        <f>IF(Sheet2!O37="-","-",Sheet2!O37/1000)</f>
        <v>1598.9870067344164</v>
      </c>
      <c r="P37" s="64" t="str">
        <f>IF(Sheet2!P37="-","-",Sheet2!P37/1000)</f>
        <v>-</v>
      </c>
    </row>
    <row r="38" spans="1:17" ht="28" x14ac:dyDescent="0.2">
      <c r="A38" s="167"/>
      <c r="B38" s="168"/>
      <c r="C38" s="197"/>
      <c r="D38" s="168"/>
      <c r="E38" s="31">
        <v>29</v>
      </c>
      <c r="F38" s="32" t="s">
        <v>660</v>
      </c>
      <c r="G38" s="32" t="s">
        <v>45</v>
      </c>
      <c r="H38" s="33" t="s">
        <v>383</v>
      </c>
      <c r="I38" s="35"/>
      <c r="J38" s="79">
        <f>IF(Sheet2!J38="-","-",Sheet2!J38/1000)</f>
        <v>18.568846647453018</v>
      </c>
      <c r="K38" s="80">
        <f>IF(Sheet2!K38="-","-",Sheet2!K38/1000)</f>
        <v>45.711425259502306</v>
      </c>
      <c r="L38" s="80">
        <f>IF(Sheet2!L38="-","-",Sheet2!L38/1000)</f>
        <v>46.592630473594504</v>
      </c>
      <c r="M38" s="80">
        <f>IF(Sheet2!M38="-","-",Sheet2!M38/1000)</f>
        <v>0</v>
      </c>
      <c r="N38" s="80">
        <f>IF(Sheet2!N38="-","-",Sheet2!N38/1000)</f>
        <v>110.87290238054983</v>
      </c>
      <c r="O38" s="80">
        <f>IF(Sheet2!O38="-","-",Sheet2!O38/1000)</f>
        <v>105.62340520319276</v>
      </c>
      <c r="P38" s="64" t="str">
        <f>IF(Sheet2!P38="-","-",Sheet2!P38/1000)</f>
        <v>-</v>
      </c>
    </row>
    <row r="39" spans="1:17" ht="28" x14ac:dyDescent="0.2">
      <c r="A39" s="167"/>
      <c r="B39" s="168"/>
      <c r="C39" s="197"/>
      <c r="D39" s="168"/>
      <c r="E39" s="31">
        <v>30</v>
      </c>
      <c r="F39" s="32" t="s">
        <v>661</v>
      </c>
      <c r="G39" s="32" t="s">
        <v>765</v>
      </c>
      <c r="H39" s="33" t="s">
        <v>384</v>
      </c>
      <c r="I39" s="35" t="s">
        <v>1110</v>
      </c>
      <c r="J39" s="79">
        <f>IF(Sheet2!J39="-","-",Sheet2!J39/1000)</f>
        <v>4243.4173473619685</v>
      </c>
      <c r="K39" s="80">
        <f>IF(Sheet2!K39="-","-",Sheet2!K39/1000)</f>
        <v>3757.840901423071</v>
      </c>
      <c r="L39" s="80">
        <f>IF(Sheet2!L39="-","-",Sheet2!L39/1000)</f>
        <v>5246.2030630792351</v>
      </c>
      <c r="M39" s="80">
        <f>IF(Sheet2!M39="-","-",Sheet2!M39/1000)</f>
        <v>0</v>
      </c>
      <c r="N39" s="80">
        <f>IF(Sheet2!N39="-","-",Sheet2!N39/1000)</f>
        <v>13247.461311864276</v>
      </c>
      <c r="O39" s="80">
        <f>IF(Sheet2!O39="-","-",Sheet2!O39/1000)</f>
        <v>12242.172843388813</v>
      </c>
      <c r="P39" s="64">
        <f>IF(Sheet2!P39="-","-",Sheet2!P39/1000)</f>
        <v>15562.290457015388</v>
      </c>
      <c r="Q39" s="12"/>
    </row>
    <row r="40" spans="1:17" ht="13.25" customHeight="1" x14ac:dyDescent="0.2">
      <c r="A40" s="167"/>
      <c r="B40" s="168"/>
      <c r="C40" s="197"/>
      <c r="D40" s="168"/>
      <c r="E40" s="31">
        <v>31</v>
      </c>
      <c r="F40" s="32" t="s">
        <v>662</v>
      </c>
      <c r="G40" s="32" t="s">
        <v>46</v>
      </c>
      <c r="H40" s="33" t="s">
        <v>385</v>
      </c>
      <c r="I40" s="35"/>
      <c r="J40" s="79">
        <f>IF(Sheet2!J40="-","-",Sheet2!J40/1000)</f>
        <v>634.69042086367438</v>
      </c>
      <c r="K40" s="80">
        <f>IF(Sheet2!K40="-","-",Sheet2!K40/1000)</f>
        <v>72.213363986841443</v>
      </c>
      <c r="L40" s="80">
        <f>IF(Sheet2!L40="-","-",Sheet2!L40/1000)</f>
        <v>620.79592244800972</v>
      </c>
      <c r="M40" s="80">
        <f>IF(Sheet2!M40="-","-",Sheet2!M40/1000)</f>
        <v>0</v>
      </c>
      <c r="N40" s="80">
        <f>IF(Sheet2!N40="-","-",Sheet2!N40/1000)</f>
        <v>1327.6997072985257</v>
      </c>
      <c r="O40" s="80">
        <f>IF(Sheet2!O40="-","-",Sheet2!O40/1000)</f>
        <v>1273.8920797165713</v>
      </c>
      <c r="P40" s="64" t="str">
        <f>IF(Sheet2!P40="-","-",Sheet2!P40/1000)</f>
        <v>-</v>
      </c>
    </row>
    <row r="41" spans="1:17" ht="28" x14ac:dyDescent="0.2">
      <c r="A41" s="167"/>
      <c r="B41" s="168"/>
      <c r="C41" s="197"/>
      <c r="D41" s="168"/>
      <c r="E41" s="31">
        <v>32</v>
      </c>
      <c r="F41" s="32" t="s">
        <v>1048</v>
      </c>
      <c r="G41" s="32" t="s">
        <v>1327</v>
      </c>
      <c r="H41" s="33"/>
      <c r="I41" s="34" t="s">
        <v>1111</v>
      </c>
      <c r="J41" s="79">
        <f>IF(Sheet2!J41="-","-",Sheet2!J41/1000)</f>
        <v>205.18609075313964</v>
      </c>
      <c r="K41" s="80">
        <f>IF(Sheet2!K41="-","-",Sheet2!K41/1000)</f>
        <v>632.5441792474079</v>
      </c>
      <c r="L41" s="80">
        <f>IF(Sheet2!L41="-","-",Sheet2!L41/1000)</f>
        <v>737.99653721594382</v>
      </c>
      <c r="M41" s="80">
        <f>IF(Sheet2!M41="-","-",Sheet2!M41/1000)</f>
        <v>0</v>
      </c>
      <c r="N41" s="80">
        <f>IF(Sheet2!N41="-","-",Sheet2!N41/1000)</f>
        <v>1575.7268072164916</v>
      </c>
      <c r="O41" s="80">
        <f>IF(Sheet2!O41="-","-",Sheet2!O41/1000)</f>
        <v>1470.5569010491811</v>
      </c>
      <c r="P41" s="64">
        <f>IF(Sheet2!P41="-","-",Sheet2!P41/1000)</f>
        <v>47037.990532223535</v>
      </c>
      <c r="Q41" s="12"/>
    </row>
    <row r="42" spans="1:17" ht="56" x14ac:dyDescent="0.2">
      <c r="A42" s="167"/>
      <c r="B42" s="168"/>
      <c r="C42" s="197"/>
      <c r="D42" s="168"/>
      <c r="E42" s="31">
        <v>33</v>
      </c>
      <c r="F42" s="32" t="s">
        <v>1025</v>
      </c>
      <c r="G42" s="32" t="s">
        <v>1294</v>
      </c>
      <c r="H42" s="33" t="s">
        <v>379</v>
      </c>
      <c r="I42" s="35"/>
      <c r="J42" s="79">
        <f>IF(Sheet2!J42="-","-",Sheet2!J42/1000)</f>
        <v>15151.427795045925</v>
      </c>
      <c r="K42" s="80">
        <f>IF(Sheet2!K42="-","-",Sheet2!K42/1000)</f>
        <v>1912.143448818307</v>
      </c>
      <c r="L42" s="80">
        <f>IF(Sheet2!L42="-","-",Sheet2!L42/1000)</f>
        <v>14272.970191890779</v>
      </c>
      <c r="M42" s="80">
        <f>IF(Sheet2!M42="-","-",Sheet2!M42/1000)</f>
        <v>7.9064960230222772</v>
      </c>
      <c r="N42" s="80">
        <f>IF(Sheet2!N42="-","-",Sheet2!N42/1000)</f>
        <v>31344.447931778031</v>
      </c>
      <c r="O42" s="80">
        <f>IF(Sheet2!O42="-","-",Sheet2!O42/1000)</f>
        <v>17057.254886523457</v>
      </c>
      <c r="P42" s="65" t="str">
        <f>IF(Sheet2!P42="-","-",Sheet2!P42/1000)</f>
        <v>-</v>
      </c>
    </row>
    <row r="43" spans="1:17" ht="28" x14ac:dyDescent="0.2">
      <c r="A43" s="167"/>
      <c r="B43" s="168"/>
      <c r="C43" s="197"/>
      <c r="D43" s="168"/>
      <c r="E43" s="31">
        <v>34</v>
      </c>
      <c r="F43" s="32" t="s">
        <v>663</v>
      </c>
      <c r="G43" s="32" t="s">
        <v>1328</v>
      </c>
      <c r="H43" s="33"/>
      <c r="I43" s="35" t="s">
        <v>1112</v>
      </c>
      <c r="J43" s="79">
        <f>IF(Sheet2!J43="-","-",Sheet2!J43/1000)</f>
        <v>52.913501073213446</v>
      </c>
      <c r="K43" s="80">
        <f>IF(Sheet2!K43="-","-",Sheet2!K43/1000)</f>
        <v>622.91271617339589</v>
      </c>
      <c r="L43" s="80">
        <f>IF(Sheet2!L43="-","-",Sheet2!L43/1000)</f>
        <v>4622.9781186017799</v>
      </c>
      <c r="M43" s="80">
        <f>IF(Sheet2!M43="-","-",Sheet2!M43/1000)</f>
        <v>25.126871117496517</v>
      </c>
      <c r="N43" s="80">
        <f>IF(Sheet2!N43="-","-",Sheet2!N43/1000)</f>
        <v>5323.9312069658863</v>
      </c>
      <c r="O43" s="80">
        <f>IF(Sheet2!O43="-","-",Sheet2!O43/1000)</f>
        <v>5489.3294260530411</v>
      </c>
      <c r="P43" s="64">
        <f>IF(Sheet2!P43="-","-",Sheet2!P43/1000)</f>
        <v>5878.6410841780753</v>
      </c>
      <c r="Q43" s="12"/>
    </row>
    <row r="44" spans="1:17" ht="56" x14ac:dyDescent="0.2">
      <c r="A44" s="167"/>
      <c r="B44" s="168"/>
      <c r="C44" s="197"/>
      <c r="D44" s="168"/>
      <c r="E44" s="31">
        <v>35</v>
      </c>
      <c r="F44" s="32" t="s">
        <v>664</v>
      </c>
      <c r="G44" s="32" t="s">
        <v>1317</v>
      </c>
      <c r="H44" s="33" t="s">
        <v>381</v>
      </c>
      <c r="I44" s="35"/>
      <c r="J44" s="79">
        <f>IF(Sheet2!J44="-","-",Sheet2!J44/1000)</f>
        <v>816.77442541223638</v>
      </c>
      <c r="K44" s="80">
        <f>IF(Sheet2!K44="-","-",Sheet2!K44/1000)</f>
        <v>507.4173740788836</v>
      </c>
      <c r="L44" s="80">
        <f>IF(Sheet2!L44="-","-",Sheet2!L44/1000)</f>
        <v>1499.9780795637105</v>
      </c>
      <c r="M44" s="80">
        <f>IF(Sheet2!M44="-","-",Sheet2!M44/1000)</f>
        <v>45.335928465004891</v>
      </c>
      <c r="N44" s="80">
        <f>IF(Sheet2!N44="-","-",Sheet2!N44/1000)</f>
        <v>2869.5058075198353</v>
      </c>
      <c r="O44" s="80">
        <f>IF(Sheet2!O44="-","-",Sheet2!O44/1000)</f>
        <v>2877.1345086093606</v>
      </c>
      <c r="P44" s="64" t="str">
        <f>IF(Sheet2!P44="-","-",Sheet2!P44/1000)</f>
        <v>-</v>
      </c>
    </row>
    <row r="45" spans="1:17" ht="28" x14ac:dyDescent="0.2">
      <c r="A45" s="167"/>
      <c r="B45" s="168"/>
      <c r="C45" s="197"/>
      <c r="D45" s="168"/>
      <c r="E45" s="31">
        <v>36</v>
      </c>
      <c r="F45" s="32" t="s">
        <v>665</v>
      </c>
      <c r="G45" s="32" t="s">
        <v>47</v>
      </c>
      <c r="H45" s="33"/>
      <c r="I45" s="35" t="s">
        <v>1113</v>
      </c>
      <c r="J45" s="79">
        <f>IF(Sheet2!J45="-","-",Sheet2!J45/1000)</f>
        <v>219.12110820832467</v>
      </c>
      <c r="K45" s="80">
        <f>IF(Sheet2!K45="-","-",Sheet2!K45/1000)</f>
        <v>2.5527693422797597</v>
      </c>
      <c r="L45" s="80">
        <f>IF(Sheet2!L45="-","-",Sheet2!L45/1000)</f>
        <v>236.7916399574768</v>
      </c>
      <c r="M45" s="80">
        <f>IF(Sheet2!M45="-","-",Sheet2!M45/1000)</f>
        <v>10.373429807532103</v>
      </c>
      <c r="N45" s="80">
        <f>IF(Sheet2!N45="-","-",Sheet2!N45/1000)</f>
        <v>468.83894731561338</v>
      </c>
      <c r="O45" s="80">
        <f>IF(Sheet2!O45="-","-",Sheet2!O45/1000)</f>
        <v>483.1710395797304</v>
      </c>
      <c r="P45" s="64">
        <f>IF(Sheet2!P45="-","-",Sheet2!P45/1000)</f>
        <v>692.32122455013746</v>
      </c>
      <c r="Q45" s="12"/>
    </row>
    <row r="46" spans="1:17" ht="28" x14ac:dyDescent="0.2">
      <c r="A46" s="167"/>
      <c r="B46" s="168"/>
      <c r="C46" s="197"/>
      <c r="D46" s="168"/>
      <c r="E46" s="31">
        <v>37</v>
      </c>
      <c r="F46" s="32" t="s">
        <v>666</v>
      </c>
      <c r="G46" s="32" t="s">
        <v>667</v>
      </c>
      <c r="H46" s="33"/>
      <c r="I46" s="35"/>
      <c r="J46" s="79">
        <f>IF(Sheet2!J46="-","-",Sheet2!J46/1000)</f>
        <v>360.00359820219131</v>
      </c>
      <c r="K46" s="80">
        <f>IF(Sheet2!K46="-","-",Sheet2!K46/1000)</f>
        <v>5315.7947977945041</v>
      </c>
      <c r="L46" s="80">
        <f>IF(Sheet2!L46="-","-",Sheet2!L46/1000)</f>
        <v>1406.3983809571439</v>
      </c>
      <c r="M46" s="80">
        <f>IF(Sheet2!M46="-","-",Sheet2!M46/1000)</f>
        <v>0.61004436319765798</v>
      </c>
      <c r="N46" s="80">
        <f>IF(Sheet2!N46="-","-",Sheet2!N46/1000)</f>
        <v>7082.8068213170363</v>
      </c>
      <c r="O46" s="80">
        <f>IF(Sheet2!O46="-","-",Sheet2!O46/1000)</f>
        <v>6202.0108195602179</v>
      </c>
      <c r="P46" s="64" t="str">
        <f>IF(Sheet2!P46="-","-",Sheet2!P46/1000)</f>
        <v>-</v>
      </c>
    </row>
    <row r="47" spans="1:17" ht="28" x14ac:dyDescent="0.2">
      <c r="A47" s="167"/>
      <c r="B47" s="168"/>
      <c r="C47" s="197"/>
      <c r="D47" s="168"/>
      <c r="E47" s="31">
        <v>38</v>
      </c>
      <c r="F47" s="32" t="s">
        <v>668</v>
      </c>
      <c r="G47" s="32" t="s">
        <v>669</v>
      </c>
      <c r="H47" s="33" t="s">
        <v>386</v>
      </c>
      <c r="I47" s="34" t="s">
        <v>1114</v>
      </c>
      <c r="J47" s="79">
        <f>IF(Sheet2!J47="-","-",Sheet2!J47/1000)</f>
        <v>0</v>
      </c>
      <c r="K47" s="80">
        <f>IF(Sheet2!K47="-","-",Sheet2!K47/1000)</f>
        <v>0</v>
      </c>
      <c r="L47" s="80">
        <f>IF(Sheet2!L47="-","-",Sheet2!L47/1000)</f>
        <v>6.8569926976196856</v>
      </c>
      <c r="M47" s="80">
        <f>IF(Sheet2!M47="-","-",Sheet2!M47/1000)</f>
        <v>0</v>
      </c>
      <c r="N47" s="80">
        <f>IF(Sheet2!N47="-","-",Sheet2!N47/1000)</f>
        <v>6.8569926976196856</v>
      </c>
      <c r="O47" s="80">
        <f>IF(Sheet2!O47="-","-",Sheet2!O47/1000)</f>
        <v>7.280885758381884</v>
      </c>
      <c r="P47" s="64">
        <f>IF(Sheet2!P47="-","-",Sheet2!P47/1000)</f>
        <v>1859.8548405796128</v>
      </c>
      <c r="Q47" s="12"/>
    </row>
    <row r="48" spans="1:17" ht="28" x14ac:dyDescent="0.2">
      <c r="A48" s="167"/>
      <c r="B48" s="168"/>
      <c r="C48" s="197"/>
      <c r="D48" s="168"/>
      <c r="E48" s="31">
        <v>39</v>
      </c>
      <c r="F48" s="32" t="s">
        <v>754</v>
      </c>
      <c r="G48" s="32" t="s">
        <v>670</v>
      </c>
      <c r="H48" s="33"/>
      <c r="I48" s="34" t="s">
        <v>1115</v>
      </c>
      <c r="J48" s="81">
        <f>IF(Sheet2!J48="-","-",Sheet2!J48/1000)</f>
        <v>4864.9875268151181</v>
      </c>
      <c r="K48" s="82">
        <f>IF(Sheet2!K48="-","-",Sheet2!K48/1000)</f>
        <v>0</v>
      </c>
      <c r="L48" s="82">
        <f>IF(Sheet2!L48="-","-",Sheet2!L48/1000)</f>
        <v>20.97414386720984</v>
      </c>
      <c r="M48" s="82">
        <f>IF(Sheet2!M48="-","-",Sheet2!M48/1000)</f>
        <v>0</v>
      </c>
      <c r="N48" s="82">
        <f>IF(Sheet2!N48="-","-",Sheet2!N48/1000)</f>
        <v>4885.9616706823281</v>
      </c>
      <c r="O48" s="82">
        <f>IF(Sheet2!O48="-","-",Sheet2!O48/1000)</f>
        <v>4910.2394677940738</v>
      </c>
      <c r="P48" s="66">
        <f>IF(Sheet2!P48="-","-",Sheet2!P48/1000)</f>
        <v>16675.466584909129</v>
      </c>
      <c r="Q48" s="12"/>
    </row>
    <row r="49" spans="1:81" ht="28" x14ac:dyDescent="0.2">
      <c r="A49" s="167"/>
      <c r="B49" s="168"/>
      <c r="C49" s="197"/>
      <c r="D49" s="168"/>
      <c r="E49" s="31">
        <v>40</v>
      </c>
      <c r="F49" s="32" t="s">
        <v>671</v>
      </c>
      <c r="G49" s="32" t="s">
        <v>672</v>
      </c>
      <c r="H49" s="33"/>
      <c r="I49" s="34" t="s">
        <v>1116</v>
      </c>
      <c r="J49" s="81">
        <f>IF(Sheet2!J49="-","-",Sheet2!J49/1000)</f>
        <v>51.367773679844753</v>
      </c>
      <c r="K49" s="82">
        <f>IF(Sheet2!K49="-","-",Sheet2!K49/1000)</f>
        <v>12.903611860573537</v>
      </c>
      <c r="L49" s="82">
        <f>IF(Sheet2!L49="-","-",Sheet2!L49/1000)</f>
        <v>149.14911477419707</v>
      </c>
      <c r="M49" s="82">
        <f>IF(Sheet2!M49="-","-",Sheet2!M49/1000)</f>
        <v>0</v>
      </c>
      <c r="N49" s="82">
        <f>IF(Sheet2!N49="-","-",Sheet2!N49/1000)</f>
        <v>213.42050031461537</v>
      </c>
      <c r="O49" s="82">
        <f>IF(Sheet2!O49="-","-",Sheet2!O49/1000)</f>
        <v>220.59061379630893</v>
      </c>
      <c r="P49" s="66">
        <f>IF(Sheet2!P49="-","-",Sheet2!P49/1000)</f>
        <v>929.61068466451297</v>
      </c>
      <c r="Q49" s="12"/>
    </row>
    <row r="50" spans="1:81" ht="28" x14ac:dyDescent="0.2">
      <c r="A50" s="167"/>
      <c r="B50" s="168"/>
      <c r="C50" s="197"/>
      <c r="D50" s="168"/>
      <c r="E50" s="31">
        <v>41</v>
      </c>
      <c r="F50" s="32" t="s">
        <v>673</v>
      </c>
      <c r="G50" s="32" t="s">
        <v>50</v>
      </c>
      <c r="H50" s="33"/>
      <c r="I50" s="35" t="s">
        <v>1117</v>
      </c>
      <c r="J50" s="81">
        <f>IF(Sheet2!J50="-","-",Sheet2!J50/1000)</f>
        <v>2535.5662860449788</v>
      </c>
      <c r="K50" s="82">
        <f>IF(Sheet2!K50="-","-",Sheet2!K50/1000)</f>
        <v>0</v>
      </c>
      <c r="L50" s="82">
        <f>IF(Sheet2!L50="-","-",Sheet2!L50/1000)</f>
        <v>0</v>
      </c>
      <c r="M50" s="82">
        <f>IF(Sheet2!M50="-","-",Sheet2!M50/1000)</f>
        <v>0</v>
      </c>
      <c r="N50" s="82">
        <f>IF(Sheet2!N50="-","-",Sheet2!N50/1000)</f>
        <v>2535.5662860449788</v>
      </c>
      <c r="O50" s="82">
        <f>IF(Sheet2!O50="-","-",Sheet2!O50/1000)</f>
        <v>638.39884979234341</v>
      </c>
      <c r="P50" s="66">
        <f>IF(Sheet2!P50="-","-",Sheet2!P50/1000)</f>
        <v>27449.960655574141</v>
      </c>
      <c r="Q50" s="12"/>
    </row>
    <row r="51" spans="1:81" ht="42" x14ac:dyDescent="0.2">
      <c r="A51" s="167"/>
      <c r="B51" s="168"/>
      <c r="C51" s="197"/>
      <c r="D51" s="168"/>
      <c r="E51" s="31">
        <v>42</v>
      </c>
      <c r="F51" s="32" t="s">
        <v>1049</v>
      </c>
      <c r="G51" s="32" t="s">
        <v>674</v>
      </c>
      <c r="H51" s="33"/>
      <c r="I51" s="34" t="s">
        <v>1118</v>
      </c>
      <c r="J51" s="81">
        <f>IF(Sheet2!J51="-","-",Sheet2!J51/1000)</f>
        <v>0</v>
      </c>
      <c r="K51" s="82">
        <f>IF(Sheet2!K51="-","-",Sheet2!K51/1000)</f>
        <v>122.91933795949981</v>
      </c>
      <c r="L51" s="82">
        <f>IF(Sheet2!L51="-","-",Sheet2!L51/1000)</f>
        <v>3134.9694433468758</v>
      </c>
      <c r="M51" s="82">
        <f>IF(Sheet2!M51="-","-",Sheet2!M51/1000)</f>
        <v>0</v>
      </c>
      <c r="N51" s="82">
        <f>IF(Sheet2!N51="-","-",Sheet2!N51/1000)</f>
        <v>3257.8887813063757</v>
      </c>
      <c r="O51" s="82">
        <f>IF(Sheet2!O51="-","-",Sheet2!O51/1000)</f>
        <v>3428.0533742141438</v>
      </c>
      <c r="P51" s="66">
        <f>IF(Sheet2!P51="-","-",Sheet2!P51/1000)</f>
        <v>297229.33316411427</v>
      </c>
      <c r="Q51" s="12"/>
    </row>
    <row r="52" spans="1:81" ht="42" x14ac:dyDescent="0.2">
      <c r="A52" s="167"/>
      <c r="B52" s="168"/>
      <c r="C52" s="197"/>
      <c r="D52" s="168"/>
      <c r="E52" s="31">
        <v>43</v>
      </c>
      <c r="F52" s="32" t="s">
        <v>675</v>
      </c>
      <c r="G52" s="32" t="s">
        <v>676</v>
      </c>
      <c r="H52" s="33"/>
      <c r="I52" s="35" t="s">
        <v>1119</v>
      </c>
      <c r="J52" s="79">
        <f>IF(Sheet2!J52="-","-",Sheet2!J52/1000)</f>
        <v>0</v>
      </c>
      <c r="K52" s="80">
        <f>IF(Sheet2!K52="-","-",Sheet2!K52/1000)</f>
        <v>0</v>
      </c>
      <c r="L52" s="80">
        <f>IF(Sheet2!L52="-","-",Sheet2!L52/1000)</f>
        <v>1907.8026659635184</v>
      </c>
      <c r="M52" s="80">
        <f>IF(Sheet2!M52="-","-",Sheet2!M52/1000)</f>
        <v>0</v>
      </c>
      <c r="N52" s="80">
        <f>IF(Sheet2!N52="-","-",Sheet2!N52/1000)</f>
        <v>1907.8026659635184</v>
      </c>
      <c r="O52" s="80">
        <f>IF(Sheet2!O52="-","-",Sheet2!O52/1000)</f>
        <v>2011.9480604524169</v>
      </c>
      <c r="P52" s="64">
        <f>IF(Sheet2!P52="-","-",Sheet2!P52/1000)</f>
        <v>3720.4180159980569</v>
      </c>
      <c r="Q52" s="12"/>
    </row>
    <row r="53" spans="1:81" s="8" customFormat="1" ht="28" x14ac:dyDescent="0.2">
      <c r="A53" s="167"/>
      <c r="B53" s="168"/>
      <c r="C53" s="197"/>
      <c r="D53" s="168"/>
      <c r="E53" s="31">
        <v>44</v>
      </c>
      <c r="F53" s="32" t="s">
        <v>531</v>
      </c>
      <c r="G53" s="32" t="s">
        <v>677</v>
      </c>
      <c r="H53" s="33"/>
      <c r="I53" s="35" t="s">
        <v>1120</v>
      </c>
      <c r="J53" s="79">
        <f>IF(Sheet2!J53="-","-",Sheet2!J53/1000)</f>
        <v>0</v>
      </c>
      <c r="K53" s="80">
        <f>IF(Sheet2!K53="-","-",Sheet2!K53/1000)</f>
        <v>0</v>
      </c>
      <c r="L53" s="80">
        <f>IF(Sheet2!L53="-","-",Sheet2!L53/1000)</f>
        <v>250.84530045394087</v>
      </c>
      <c r="M53" s="80">
        <f>IF(Sheet2!M53="-","-",Sheet2!M53/1000)</f>
        <v>0</v>
      </c>
      <c r="N53" s="80">
        <f>IF(Sheet2!N53="-","-",Sheet2!N53/1000)</f>
        <v>250.84530045394087</v>
      </c>
      <c r="O53" s="80">
        <f>IF(Sheet2!O53="-","-",Sheet2!O53/1000)</f>
        <v>266.35232909991657</v>
      </c>
      <c r="P53" s="64">
        <f>IF(Sheet2!P53="-","-",Sheet2!P53/1000)</f>
        <v>6512.3270471426176</v>
      </c>
      <c r="Q53" s="13"/>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16"/>
      <c r="BT53" s="16"/>
      <c r="BU53" s="16"/>
      <c r="BV53" s="16"/>
      <c r="BW53" s="16"/>
      <c r="BX53" s="16"/>
      <c r="BY53" s="16"/>
      <c r="BZ53" s="16"/>
      <c r="CA53" s="16"/>
      <c r="CB53" s="16"/>
      <c r="CC53" s="16"/>
    </row>
    <row r="54" spans="1:81" s="8" customFormat="1" ht="28" x14ac:dyDescent="0.2">
      <c r="A54" s="167"/>
      <c r="B54" s="168"/>
      <c r="C54" s="197"/>
      <c r="D54" s="168"/>
      <c r="E54" s="31">
        <v>45</v>
      </c>
      <c r="F54" s="32" t="s">
        <v>523</v>
      </c>
      <c r="G54" s="32" t="s">
        <v>678</v>
      </c>
      <c r="H54" s="33"/>
      <c r="I54" s="35"/>
      <c r="J54" s="79">
        <f>IF(Sheet2!J54="-","-",Sheet2!J54/1000)</f>
        <v>866.66353145547464</v>
      </c>
      <c r="K54" s="80">
        <f>IF(Sheet2!K54="-","-",Sheet2!K54/1000)</f>
        <v>3609.5541888883567</v>
      </c>
      <c r="L54" s="80">
        <f>IF(Sheet2!L54="-","-",Sheet2!L54/1000)</f>
        <v>6224.8680357815056</v>
      </c>
      <c r="M54" s="80">
        <f>IF(Sheet2!M54="-","-",Sheet2!M54/1000)</f>
        <v>0</v>
      </c>
      <c r="N54" s="80">
        <f>IF(Sheet2!N54="-","-",Sheet2!N54/1000)</f>
        <v>10701.085756125336</v>
      </c>
      <c r="O54" s="80">
        <f>IF(Sheet2!O54="-","-",Sheet2!O54/1000)</f>
        <v>9933.1249272147161</v>
      </c>
      <c r="P54" s="64" t="str">
        <f>IF(Sheet2!P54="-","-",Sheet2!P54/1000)</f>
        <v>-</v>
      </c>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16"/>
      <c r="BS54" s="16"/>
      <c r="BT54" s="16"/>
      <c r="BU54" s="16"/>
      <c r="BV54" s="16"/>
      <c r="BW54" s="16"/>
      <c r="BX54" s="16"/>
      <c r="BY54" s="16"/>
      <c r="BZ54" s="16"/>
      <c r="CA54" s="16"/>
      <c r="CB54" s="16"/>
      <c r="CC54" s="16"/>
    </row>
    <row r="55" spans="1:81" s="8" customFormat="1" ht="28" x14ac:dyDescent="0.2">
      <c r="A55" s="167"/>
      <c r="B55" s="168"/>
      <c r="C55" s="197"/>
      <c r="D55" s="168"/>
      <c r="E55" s="31">
        <v>46</v>
      </c>
      <c r="F55" s="32" t="s">
        <v>679</v>
      </c>
      <c r="G55" s="32" t="s">
        <v>1321</v>
      </c>
      <c r="H55" s="33"/>
      <c r="I55" s="35"/>
      <c r="J55" s="79">
        <f>IF(Sheet2!J55="-","-",Sheet2!J55/1000)</f>
        <v>1575.2001564656832</v>
      </c>
      <c r="K55" s="80">
        <f>IF(Sheet2!K55="-","-",Sheet2!K55/1000)</f>
        <v>4013.1137249113654</v>
      </c>
      <c r="L55" s="80">
        <f>IF(Sheet2!L55="-","-",Sheet2!L55/1000)</f>
        <v>12399.640809586088</v>
      </c>
      <c r="M55" s="80">
        <f>IF(Sheet2!M55="-","-",Sheet2!M55/1000)</f>
        <v>0</v>
      </c>
      <c r="N55" s="80">
        <f>IF(Sheet2!N55="-","-",Sheet2!N55/1000)</f>
        <v>17987.954690963135</v>
      </c>
      <c r="O55" s="80">
        <f>IF(Sheet2!O55="-","-",Sheet2!O55/1000)</f>
        <v>16264.000098273766</v>
      </c>
      <c r="P55" s="64" t="str">
        <f>IF(Sheet2!P55="-","-",Sheet2!P55/1000)</f>
        <v>-</v>
      </c>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c r="BT55" s="16"/>
      <c r="BU55" s="16"/>
      <c r="BV55" s="16"/>
      <c r="BW55" s="16"/>
      <c r="BX55" s="16"/>
      <c r="BY55" s="16"/>
      <c r="BZ55" s="16"/>
      <c r="CA55" s="16"/>
      <c r="CB55" s="16"/>
      <c r="CC55" s="16"/>
    </row>
    <row r="56" spans="1:81" s="8" customFormat="1" thickBot="1" x14ac:dyDescent="0.25">
      <c r="A56" s="167"/>
      <c r="B56" s="168"/>
      <c r="C56" s="197"/>
      <c r="D56" s="168"/>
      <c r="E56" s="36">
        <v>47</v>
      </c>
      <c r="F56" s="37" t="s">
        <v>680</v>
      </c>
      <c r="G56" s="37" t="s">
        <v>1329</v>
      </c>
      <c r="H56" s="38" t="s">
        <v>383</v>
      </c>
      <c r="I56" s="39"/>
      <c r="J56" s="79">
        <f>IF(Sheet2!J56="-","-",Sheet2!J56/1000)</f>
        <v>147432.06890536577</v>
      </c>
      <c r="K56" s="80">
        <f>IF(Sheet2!K56="-","-",Sheet2!K56/1000)</f>
        <v>15766.836595827523</v>
      </c>
      <c r="L56" s="80">
        <f>IF(Sheet2!L56="-","-",Sheet2!L56/1000)</f>
        <v>38704.102433180182</v>
      </c>
      <c r="M56" s="80">
        <f>IF(Sheet2!M56="-","-",Sheet2!M56/1000)</f>
        <v>0</v>
      </c>
      <c r="N56" s="80">
        <f>IF(Sheet2!N56="-","-",Sheet2!N56/1000)</f>
        <v>201903.00793437345</v>
      </c>
      <c r="O56" s="80">
        <f>IF(Sheet2!O56="-","-",Sheet2!O56/1000)</f>
        <v>75191.955990781818</v>
      </c>
      <c r="P56" s="64" t="str">
        <f>IF(Sheet2!P56="-","-",Sheet2!P56/1000)</f>
        <v>-</v>
      </c>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c r="AT56" s="16"/>
      <c r="AU56" s="16"/>
      <c r="AV56" s="16"/>
      <c r="AW56" s="16"/>
      <c r="AX56" s="16"/>
      <c r="AY56" s="16"/>
      <c r="AZ56" s="16"/>
      <c r="BA56" s="16"/>
      <c r="BB56" s="16"/>
      <c r="BC56" s="16"/>
      <c r="BD56" s="16"/>
      <c r="BE56" s="16"/>
      <c r="BF56" s="16"/>
      <c r="BG56" s="16"/>
      <c r="BH56" s="16"/>
      <c r="BI56" s="16"/>
      <c r="BJ56" s="16"/>
      <c r="BK56" s="16"/>
      <c r="BL56" s="16"/>
      <c r="BM56" s="16"/>
      <c r="BN56" s="16"/>
      <c r="BO56" s="16"/>
      <c r="BP56" s="16"/>
      <c r="BQ56" s="16"/>
      <c r="BR56" s="16"/>
      <c r="BS56" s="16"/>
      <c r="BT56" s="16"/>
      <c r="BU56" s="16"/>
      <c r="BV56" s="16"/>
      <c r="BW56" s="16"/>
      <c r="BX56" s="16"/>
      <c r="BY56" s="16"/>
      <c r="BZ56" s="16"/>
      <c r="CA56" s="16"/>
      <c r="CB56" s="16"/>
      <c r="CC56" s="16"/>
    </row>
    <row r="57" spans="1:81" ht="12.75" customHeight="1" thickBot="1" x14ac:dyDescent="0.25">
      <c r="A57" s="171"/>
      <c r="B57" s="172"/>
      <c r="C57" s="157" t="s">
        <v>638</v>
      </c>
      <c r="D57" s="158"/>
      <c r="E57" s="158"/>
      <c r="F57" s="159"/>
      <c r="G57" s="102"/>
      <c r="H57" s="102"/>
      <c r="I57" s="102"/>
      <c r="J57" s="103">
        <f>IF(Sheet2!J57="-","-",Sheet2!J57/1000)</f>
        <v>488807.08698176814</v>
      </c>
      <c r="K57" s="104">
        <f>IF(Sheet2!K57="-","-",Sheet2!K57/1000)</f>
        <v>326911.0045574056</v>
      </c>
      <c r="L57" s="104">
        <f>IF(Sheet2!L57="-","-",Sheet2!L57/1000)</f>
        <v>1203938.9690590429</v>
      </c>
      <c r="M57" s="104">
        <f>IF(Sheet2!M57="-","-",Sheet2!M57/1000)</f>
        <v>8114.5238265058497</v>
      </c>
      <c r="N57" s="104">
        <f>IF(Sheet2!N57="-","-",Sheet2!N57/1000)</f>
        <v>2027771.5844247225</v>
      </c>
      <c r="O57" s="104">
        <f>IF(Sheet2!O57="-","-",Sheet2!O57/1000)</f>
        <v>1688015.0014999192</v>
      </c>
      <c r="P57" s="105" t="str">
        <f>IF(Sheet2!P57="-","-",Sheet2!P57/1000)</f>
        <v>-</v>
      </c>
    </row>
    <row r="58" spans="1:81" ht="42" x14ac:dyDescent="0.2">
      <c r="A58" s="167"/>
      <c r="B58" s="168"/>
      <c r="C58" s="168" t="s">
        <v>10</v>
      </c>
      <c r="D58" s="168" t="s">
        <v>306</v>
      </c>
      <c r="E58" s="40">
        <f>E56+1</f>
        <v>48</v>
      </c>
      <c r="F58" s="41" t="s">
        <v>1050</v>
      </c>
      <c r="G58" s="41" t="s">
        <v>1051</v>
      </c>
      <c r="H58" s="42"/>
      <c r="I58" s="43" t="s">
        <v>1121</v>
      </c>
      <c r="J58" s="77">
        <f>IF(Sheet2!J58="-","-",Sheet2!J58/1000)</f>
        <v>62.2482192145116</v>
      </c>
      <c r="K58" s="78">
        <f>IF(Sheet2!K58="-","-",Sheet2!K58/1000)</f>
        <v>1757.4686468183704</v>
      </c>
      <c r="L58" s="78">
        <f>IF(Sheet2!L58="-","-",Sheet2!L58/1000)</f>
        <v>13046.199222761623</v>
      </c>
      <c r="M58" s="78">
        <f>IF(Sheet2!M58="-","-",Sheet2!M58/1000)</f>
        <v>73.612019825850723</v>
      </c>
      <c r="N58" s="78">
        <f>IF(Sheet2!N58="-","-",Sheet2!N58/1000)</f>
        <v>14939.528108620358</v>
      </c>
      <c r="O58" s="78">
        <f>IF(Sheet2!O58="-","-",Sheet2!O58/1000)</f>
        <v>15400.063543073275</v>
      </c>
      <c r="P58" s="63">
        <f>IF(Sheet2!P58="-","-",Sheet2!P58/1000)</f>
        <v>59555.854696917835</v>
      </c>
      <c r="Q58" s="12"/>
    </row>
    <row r="59" spans="1:81" ht="28" x14ac:dyDescent="0.2">
      <c r="A59" s="167"/>
      <c r="B59" s="168"/>
      <c r="C59" s="168"/>
      <c r="D59" s="168"/>
      <c r="E59" s="36">
        <f t="shared" ref="E59:E122" si="0">E58+1</f>
        <v>49</v>
      </c>
      <c r="F59" s="32" t="s">
        <v>524</v>
      </c>
      <c r="G59" s="32" t="s">
        <v>51</v>
      </c>
      <c r="H59" s="44" t="s">
        <v>387</v>
      </c>
      <c r="I59" s="35" t="s">
        <v>1122</v>
      </c>
      <c r="J59" s="79">
        <f>IF(Sheet2!J59="-","-",Sheet2!J59/1000)</f>
        <v>19.601566901590886</v>
      </c>
      <c r="K59" s="80">
        <f>IF(Sheet2!K59="-","-",Sheet2!K59/1000)</f>
        <v>0</v>
      </c>
      <c r="L59" s="80">
        <f>IF(Sheet2!L59="-","-",Sheet2!L59/1000)</f>
        <v>3774.9427303234206</v>
      </c>
      <c r="M59" s="80">
        <f>IF(Sheet2!M59="-","-",Sheet2!M59/1000)</f>
        <v>0</v>
      </c>
      <c r="N59" s="80">
        <f>IF(Sheet2!N59="-","-",Sheet2!N59/1000)</f>
        <v>3794.5442972250116</v>
      </c>
      <c r="O59" s="80">
        <f>IF(Sheet2!O59="-","-",Sheet2!O59/1000)</f>
        <v>4027.9781360221491</v>
      </c>
      <c r="P59" s="64">
        <f>IF(Sheet2!P59="-","-",Sheet2!P59/1000)</f>
        <v>7973.8102540730797</v>
      </c>
      <c r="Q59" s="12"/>
    </row>
    <row r="60" spans="1:81" ht="28" x14ac:dyDescent="0.2">
      <c r="A60" s="167"/>
      <c r="B60" s="168"/>
      <c r="C60" s="168"/>
      <c r="D60" s="168"/>
      <c r="E60" s="36">
        <f t="shared" si="0"/>
        <v>50</v>
      </c>
      <c r="F60" s="32" t="s">
        <v>525</v>
      </c>
      <c r="G60" s="32" t="s">
        <v>52</v>
      </c>
      <c r="H60" s="44" t="s">
        <v>388</v>
      </c>
      <c r="I60" s="35"/>
      <c r="J60" s="79">
        <f>IF(Sheet2!J60="-","-",Sheet2!J60/1000)</f>
        <v>179615.28342805753</v>
      </c>
      <c r="K60" s="80">
        <f>IF(Sheet2!K60="-","-",Sheet2!K60/1000)</f>
        <v>68830.311554409796</v>
      </c>
      <c r="L60" s="80">
        <f>IF(Sheet2!L60="-","-",Sheet2!L60/1000)</f>
        <v>239365.92746556262</v>
      </c>
      <c r="M60" s="80">
        <f>IF(Sheet2!M60="-","-",Sheet2!M60/1000)</f>
        <v>0</v>
      </c>
      <c r="N60" s="80">
        <f>IF(Sheet2!N60="-","-",Sheet2!N60/1000)</f>
        <v>487811.52244802995</v>
      </c>
      <c r="O60" s="80">
        <f>IF(Sheet2!O60="-","-",Sheet2!O60/1000)</f>
        <v>333829.87715239648</v>
      </c>
      <c r="P60" s="64" t="str">
        <f>IF(Sheet2!P60="-","-",Sheet2!P60/1000)</f>
        <v>-</v>
      </c>
    </row>
    <row r="61" spans="1:81" ht="28" x14ac:dyDescent="0.2">
      <c r="A61" s="167"/>
      <c r="B61" s="168"/>
      <c r="C61" s="168"/>
      <c r="D61" s="168"/>
      <c r="E61" s="36">
        <f t="shared" si="0"/>
        <v>51</v>
      </c>
      <c r="F61" s="32" t="s">
        <v>526</v>
      </c>
      <c r="G61" s="32" t="s">
        <v>53</v>
      </c>
      <c r="H61" s="44" t="s">
        <v>388</v>
      </c>
      <c r="I61" s="35"/>
      <c r="J61" s="79">
        <f>IF(Sheet2!J61="-","-",Sheet2!J61/1000)</f>
        <v>55153.987664565553</v>
      </c>
      <c r="K61" s="80">
        <f>IF(Sheet2!K61="-","-",Sheet2!K61/1000)</f>
        <v>4037.3835319915902</v>
      </c>
      <c r="L61" s="80">
        <f>IF(Sheet2!L61="-","-",Sheet2!L61/1000)</f>
        <v>246246.85319148056</v>
      </c>
      <c r="M61" s="80">
        <f>IF(Sheet2!M61="-","-",Sheet2!M61/1000)</f>
        <v>2279.1658754040286</v>
      </c>
      <c r="N61" s="80">
        <f>IF(Sheet2!N61="-","-",Sheet2!N61/1000)</f>
        <v>307717.39026344172</v>
      </c>
      <c r="O61" s="80">
        <f>IF(Sheet2!O61="-","-",Sheet2!O61/1000)</f>
        <v>316975.19314546249</v>
      </c>
      <c r="P61" s="64" t="str">
        <f>IF(Sheet2!P61="-","-",Sheet2!P61/1000)</f>
        <v>-</v>
      </c>
    </row>
    <row r="62" spans="1:81" ht="42" x14ac:dyDescent="0.2">
      <c r="A62" s="167"/>
      <c r="B62" s="168"/>
      <c r="C62" s="168"/>
      <c r="D62" s="168"/>
      <c r="E62" s="36">
        <f t="shared" si="0"/>
        <v>52</v>
      </c>
      <c r="F62" s="32" t="s">
        <v>527</v>
      </c>
      <c r="G62" s="32" t="s">
        <v>54</v>
      </c>
      <c r="H62" s="44" t="s">
        <v>388</v>
      </c>
      <c r="I62" s="35"/>
      <c r="J62" s="79">
        <f>IF(Sheet2!J62="-","-",Sheet2!J62/1000)</f>
        <v>11.544337126612628</v>
      </c>
      <c r="K62" s="80">
        <f>IF(Sheet2!K62="-","-",Sheet2!K62/1000)</f>
        <v>76113.588578616444</v>
      </c>
      <c r="L62" s="80">
        <f>IF(Sheet2!L62="-","-",Sheet2!L62/1000)</f>
        <v>178553.78196004848</v>
      </c>
      <c r="M62" s="80">
        <f>IF(Sheet2!M62="-","-",Sheet2!M62/1000)</f>
        <v>1065.2097002387527</v>
      </c>
      <c r="N62" s="80">
        <f>IF(Sheet2!N62="-","-",Sheet2!N62/1000)</f>
        <v>255744.12457603027</v>
      </c>
      <c r="O62" s="80">
        <f>IF(Sheet2!O62="-","-",Sheet2!O62/1000)</f>
        <v>248551.4162281251</v>
      </c>
      <c r="P62" s="64" t="str">
        <f>IF(Sheet2!P62="-","-",Sheet2!P62/1000)</f>
        <v>-</v>
      </c>
    </row>
    <row r="63" spans="1:81" ht="28" x14ac:dyDescent="0.2">
      <c r="A63" s="167"/>
      <c r="B63" s="168"/>
      <c r="C63" s="168"/>
      <c r="D63" s="168"/>
      <c r="E63" s="36">
        <f t="shared" si="0"/>
        <v>53</v>
      </c>
      <c r="F63" s="32" t="s">
        <v>528</v>
      </c>
      <c r="G63" s="32" t="s">
        <v>55</v>
      </c>
      <c r="H63" s="44"/>
      <c r="I63" s="34" t="s">
        <v>1123</v>
      </c>
      <c r="J63" s="79">
        <f>IF(Sheet2!J63="-","-",Sheet2!J63/1000)</f>
        <v>102012.74377142813</v>
      </c>
      <c r="K63" s="80">
        <f>IF(Sheet2!K63="-","-",Sheet2!K63/1000)</f>
        <v>14082.563779779897</v>
      </c>
      <c r="L63" s="80">
        <f>IF(Sheet2!L63="-","-",Sheet2!L63/1000)</f>
        <v>40715.277606646458</v>
      </c>
      <c r="M63" s="80">
        <f>IF(Sheet2!M63="-","-",Sheet2!M63/1000)</f>
        <v>0</v>
      </c>
      <c r="N63" s="80">
        <f>IF(Sheet2!N63="-","-",Sheet2!N63/1000)</f>
        <v>156810.58515785445</v>
      </c>
      <c r="O63" s="80">
        <f>IF(Sheet2!O63="-","-",Sheet2!O63/1000)</f>
        <v>119177.96158292986</v>
      </c>
      <c r="P63" s="64">
        <f>IF(Sheet2!P63="-","-",Sheet2!P63/1000)</f>
        <v>125096.04590759218</v>
      </c>
      <c r="Q63" s="12"/>
    </row>
    <row r="64" spans="1:81" ht="28" x14ac:dyDescent="0.2">
      <c r="A64" s="167"/>
      <c r="B64" s="168"/>
      <c r="C64" s="168"/>
      <c r="D64" s="168"/>
      <c r="E64" s="36">
        <f t="shared" si="0"/>
        <v>54</v>
      </c>
      <c r="F64" s="32" t="s">
        <v>682</v>
      </c>
      <c r="G64" s="32" t="s">
        <v>1331</v>
      </c>
      <c r="H64" s="44"/>
      <c r="I64" s="34" t="s">
        <v>1124</v>
      </c>
      <c r="J64" s="79">
        <f>IF(Sheet2!J64="-","-",Sheet2!J64/1000)</f>
        <v>412.6019184186224</v>
      </c>
      <c r="K64" s="80">
        <f>IF(Sheet2!K64="-","-",Sheet2!K64/1000)</f>
        <v>10.19874515007421</v>
      </c>
      <c r="L64" s="80">
        <f>IF(Sheet2!L64="-","-",Sheet2!L64/1000)</f>
        <v>13433.670898853947</v>
      </c>
      <c r="M64" s="80">
        <f>IF(Sheet2!M64="-","-",Sheet2!M64/1000)</f>
        <v>0</v>
      </c>
      <c r="N64" s="80">
        <f>IF(Sheet2!N64="-","-",Sheet2!N64/1000)</f>
        <v>13856.471562422643</v>
      </c>
      <c r="O64" s="80">
        <f>IF(Sheet2!O64="-","-",Sheet2!O64/1000)</f>
        <v>14643.971368663722</v>
      </c>
      <c r="P64" s="64">
        <f>IF(Sheet2!P64="-","-",Sheet2!P64/1000)</f>
        <v>18380.370081699526</v>
      </c>
      <c r="Q64" s="12"/>
    </row>
    <row r="65" spans="1:17" ht="28" x14ac:dyDescent="0.2">
      <c r="A65" s="167"/>
      <c r="B65" s="168"/>
      <c r="C65" s="168"/>
      <c r="D65" s="168"/>
      <c r="E65" s="36">
        <f t="shared" si="0"/>
        <v>55</v>
      </c>
      <c r="F65" s="32" t="s">
        <v>529</v>
      </c>
      <c r="G65" s="32" t="s">
        <v>56</v>
      </c>
      <c r="H65" s="44"/>
      <c r="I65" s="35"/>
      <c r="J65" s="79">
        <f>IF(Sheet2!J65="-","-",Sheet2!J65/1000)</f>
        <v>0</v>
      </c>
      <c r="K65" s="80">
        <f>IF(Sheet2!K65="-","-",Sheet2!K65/1000)</f>
        <v>127.42059791086267</v>
      </c>
      <c r="L65" s="80">
        <f>IF(Sheet2!L65="-","-",Sheet2!L65/1000)</f>
        <v>1621.3577431688436</v>
      </c>
      <c r="M65" s="80">
        <f>IF(Sheet2!M65="-","-",Sheet2!M65/1000)</f>
        <v>0</v>
      </c>
      <c r="N65" s="80">
        <f>IF(Sheet2!N65="-","-",Sheet2!N65/1000)</f>
        <v>1748.7783410797063</v>
      </c>
      <c r="O65" s="80">
        <f>IF(Sheet2!O65="-","-",Sheet2!O65/1000)</f>
        <v>1826.0726876805381</v>
      </c>
      <c r="P65" s="64" t="str">
        <f>IF(Sheet2!P65="-","-",Sheet2!P65/1000)</f>
        <v>-</v>
      </c>
    </row>
    <row r="66" spans="1:17" ht="70" x14ac:dyDescent="0.2">
      <c r="A66" s="167"/>
      <c r="B66" s="168"/>
      <c r="C66" s="168"/>
      <c r="D66" s="168"/>
      <c r="E66" s="36">
        <f t="shared" si="0"/>
        <v>56</v>
      </c>
      <c r="F66" s="32" t="s">
        <v>530</v>
      </c>
      <c r="G66" s="32" t="s">
        <v>683</v>
      </c>
      <c r="H66" s="44" t="s">
        <v>389</v>
      </c>
      <c r="I66" s="34" t="s">
        <v>1125</v>
      </c>
      <c r="J66" s="79">
        <f>IF(Sheet2!J66="-","-",Sheet2!J66/1000)</f>
        <v>0</v>
      </c>
      <c r="K66" s="80">
        <f>IF(Sheet2!K66="-","-",Sheet2!K66/1000)</f>
        <v>0</v>
      </c>
      <c r="L66" s="80">
        <f>IF(Sheet2!L66="-","-",Sheet2!L66/1000)</f>
        <v>32.532620909817844</v>
      </c>
      <c r="M66" s="80">
        <f>IF(Sheet2!M66="-","-",Sheet2!M66/1000)</f>
        <v>0</v>
      </c>
      <c r="N66" s="80">
        <f>IF(Sheet2!N66="-","-",Sheet2!N66/1000)</f>
        <v>32.532620909817844</v>
      </c>
      <c r="O66" s="80">
        <f>IF(Sheet2!O66="-","-",Sheet2!O66/1000)</f>
        <v>34.543757986989604</v>
      </c>
      <c r="P66" s="64">
        <f>IF(Sheet2!P66="-","-",Sheet2!P66/1000)</f>
        <v>1383.2608415750344</v>
      </c>
      <c r="Q66" s="12"/>
    </row>
    <row r="67" spans="1:17" ht="28" x14ac:dyDescent="0.2">
      <c r="A67" s="167"/>
      <c r="B67" s="168"/>
      <c r="C67" s="168"/>
      <c r="D67" s="168"/>
      <c r="E67" s="36">
        <f t="shared" si="0"/>
        <v>57</v>
      </c>
      <c r="F67" s="32" t="s">
        <v>684</v>
      </c>
      <c r="G67" s="32" t="s">
        <v>57</v>
      </c>
      <c r="H67" s="44" t="s">
        <v>390</v>
      </c>
      <c r="I67" s="34" t="s">
        <v>1126</v>
      </c>
      <c r="J67" s="79">
        <f>IF(Sheet2!J67="-","-",Sheet2!J67/1000)</f>
        <v>0</v>
      </c>
      <c r="K67" s="80">
        <f>IF(Sheet2!K67="-","-",Sheet2!K67/1000)</f>
        <v>0</v>
      </c>
      <c r="L67" s="80">
        <f>IF(Sheet2!L67="-","-",Sheet2!L67/1000)</f>
        <v>11.901326677488981</v>
      </c>
      <c r="M67" s="80">
        <f>IF(Sheet2!M67="-","-",Sheet2!M67/1000)</f>
        <v>0</v>
      </c>
      <c r="N67" s="80">
        <f>IF(Sheet2!N67="-","-",Sheet2!N67/1000)</f>
        <v>11.901326677488981</v>
      </c>
      <c r="O67" s="80">
        <f>IF(Sheet2!O67="-","-",Sheet2!O67/1000)</f>
        <v>12.637055883413742</v>
      </c>
      <c r="P67" s="64">
        <f>IF(Sheet2!P67="-","-",Sheet2!P67/1000)</f>
        <v>149.20081558305591</v>
      </c>
      <c r="Q67" s="12"/>
    </row>
    <row r="68" spans="1:17" ht="28" x14ac:dyDescent="0.2">
      <c r="A68" s="167"/>
      <c r="B68" s="168"/>
      <c r="C68" s="168"/>
      <c r="D68" s="168"/>
      <c r="E68" s="36">
        <f t="shared" si="0"/>
        <v>58</v>
      </c>
      <c r="F68" s="32" t="s">
        <v>685</v>
      </c>
      <c r="G68" s="32" t="s">
        <v>58</v>
      </c>
      <c r="H68" s="44" t="s">
        <v>391</v>
      </c>
      <c r="I68" s="35"/>
      <c r="J68" s="79">
        <f>IF(Sheet2!J68="-","-",Sheet2!J68/1000)</f>
        <v>25.237939457453749</v>
      </c>
      <c r="K68" s="80">
        <f>IF(Sheet2!K68="-","-",Sheet2!K68/1000)</f>
        <v>7447.8340444011701</v>
      </c>
      <c r="L68" s="80">
        <f>IF(Sheet2!L68="-","-",Sheet2!L68/1000)</f>
        <v>222624.81985452873</v>
      </c>
      <c r="M68" s="80">
        <f>IF(Sheet2!M68="-","-",Sheet2!M68/1000)</f>
        <v>506.57495280635692</v>
      </c>
      <c r="N68" s="80">
        <f>IF(Sheet2!N68="-","-",Sheet2!N68/1000)</f>
        <v>230604.4667911937</v>
      </c>
      <c r="O68" s="80">
        <f>IF(Sheet2!O68="-","-",Sheet2!O68/1000)</f>
        <v>239999.34492871258</v>
      </c>
      <c r="P68" s="64" t="str">
        <f>IF(Sheet2!P68="-","-",Sheet2!P68/1000)</f>
        <v>-</v>
      </c>
    </row>
    <row r="69" spans="1:17" ht="28" x14ac:dyDescent="0.2">
      <c r="A69" s="167"/>
      <c r="B69" s="168"/>
      <c r="C69" s="168"/>
      <c r="D69" s="168"/>
      <c r="E69" s="36">
        <f t="shared" si="0"/>
        <v>59</v>
      </c>
      <c r="F69" s="32" t="s">
        <v>686</v>
      </c>
      <c r="G69" s="32" t="s">
        <v>59</v>
      </c>
      <c r="H69" s="44" t="s">
        <v>391</v>
      </c>
      <c r="I69" s="35"/>
      <c r="J69" s="79">
        <f>IF(Sheet2!J69="-","-",Sheet2!J69/1000)</f>
        <v>89.062062955877025</v>
      </c>
      <c r="K69" s="80">
        <f>IF(Sheet2!K69="-","-",Sheet2!K69/1000)</f>
        <v>35340.723757806663</v>
      </c>
      <c r="L69" s="80">
        <f>IF(Sheet2!L69="-","-",Sheet2!L69/1000)</f>
        <v>179934.00384099715</v>
      </c>
      <c r="M69" s="80">
        <f>IF(Sheet2!M69="-","-",Sheet2!M69/1000)</f>
        <v>1107.4713261892218</v>
      </c>
      <c r="N69" s="80">
        <f>IF(Sheet2!N69="-","-",Sheet2!N69/1000)</f>
        <v>216471.26098794892</v>
      </c>
      <c r="O69" s="80">
        <f>IF(Sheet2!O69="-","-",Sheet2!O69/1000)</f>
        <v>219974.4365247263</v>
      </c>
      <c r="P69" s="64" t="str">
        <f>IF(Sheet2!P69="-","-",Sheet2!P69/1000)</f>
        <v>-</v>
      </c>
    </row>
    <row r="70" spans="1:17" ht="28" x14ac:dyDescent="0.2">
      <c r="A70" s="167"/>
      <c r="B70" s="168"/>
      <c r="C70" s="168"/>
      <c r="D70" s="168"/>
      <c r="E70" s="36">
        <f t="shared" si="0"/>
        <v>60</v>
      </c>
      <c r="F70" s="32" t="s">
        <v>1018</v>
      </c>
      <c r="G70" s="32" t="s">
        <v>60</v>
      </c>
      <c r="H70" s="44" t="s">
        <v>392</v>
      </c>
      <c r="I70" s="35"/>
      <c r="J70" s="79">
        <f>IF(Sheet2!J70="-","-",Sheet2!J70/1000)</f>
        <v>0</v>
      </c>
      <c r="K70" s="80">
        <f>IF(Sheet2!K70="-","-",Sheet2!K70/1000)</f>
        <v>8251.3438870067348</v>
      </c>
      <c r="L70" s="80">
        <f>IF(Sheet2!L70="-","-",Sheet2!L70/1000)</f>
        <v>49519.166386135672</v>
      </c>
      <c r="M70" s="80">
        <f>IF(Sheet2!M70="-","-",Sheet2!M70/1000)</f>
        <v>3882.5363780436487</v>
      </c>
      <c r="N70" s="80">
        <f>IF(Sheet2!N70="-","-",Sheet2!N70/1000)</f>
        <v>61653.046651186065</v>
      </c>
      <c r="O70" s="80">
        <f>IF(Sheet2!O70="-","-",Sheet2!O70/1000)</f>
        <v>59606.555527801836</v>
      </c>
      <c r="P70" s="64" t="str">
        <f>IF(Sheet2!P70="-","-",Sheet2!P70/1000)</f>
        <v>-</v>
      </c>
    </row>
    <row r="71" spans="1:17" ht="28" x14ac:dyDescent="0.2">
      <c r="A71" s="167"/>
      <c r="B71" s="168"/>
      <c r="C71" s="168"/>
      <c r="D71" s="168"/>
      <c r="E71" s="36">
        <f t="shared" si="0"/>
        <v>61</v>
      </c>
      <c r="F71" s="32" t="s">
        <v>1284</v>
      </c>
      <c r="G71" s="32" t="s">
        <v>1285</v>
      </c>
      <c r="H71" s="44" t="s">
        <v>392</v>
      </c>
      <c r="I71" s="35"/>
      <c r="J71" s="79">
        <f>IF(Sheet2!J71="-","-",Sheet2!J71/1000)</f>
        <v>0.23470914866769796</v>
      </c>
      <c r="K71" s="80">
        <f>IF(Sheet2!K71="-","-",Sheet2!K71/1000)</f>
        <v>6735.4140824003998</v>
      </c>
      <c r="L71" s="80">
        <f>IF(Sheet2!L71="-","-",Sheet2!L71/1000)</f>
        <v>34592.787120019035</v>
      </c>
      <c r="M71" s="80">
        <f>IF(Sheet2!M71="-","-",Sheet2!M71/1000)</f>
        <v>1759.1833247731831</v>
      </c>
      <c r="N71" s="80">
        <f>IF(Sheet2!N71="-","-",Sheet2!N71/1000)</f>
        <v>43087.619236341292</v>
      </c>
      <c r="O71" s="80">
        <f>IF(Sheet2!O71="-","-",Sheet2!O71/1000)</f>
        <v>42128.390054697731</v>
      </c>
      <c r="P71" s="64" t="str">
        <f>IF(Sheet2!P71="-","-",Sheet2!P71/1000)</f>
        <v>-</v>
      </c>
    </row>
    <row r="72" spans="1:17" ht="28" x14ac:dyDescent="0.2">
      <c r="A72" s="167"/>
      <c r="B72" s="168"/>
      <c r="C72" s="168"/>
      <c r="D72" s="168"/>
      <c r="E72" s="36">
        <f t="shared" si="0"/>
        <v>62</v>
      </c>
      <c r="F72" s="32" t="s">
        <v>687</v>
      </c>
      <c r="G72" s="32" t="s">
        <v>688</v>
      </c>
      <c r="H72" s="44"/>
      <c r="I72" s="35"/>
      <c r="J72" s="79">
        <f>IF(Sheet2!J72="-","-",Sheet2!J72/1000)</f>
        <v>0</v>
      </c>
      <c r="K72" s="80">
        <f>IF(Sheet2!K72="-","-",Sheet2!K72/1000)</f>
        <v>679.62448082088633</v>
      </c>
      <c r="L72" s="80">
        <f>IF(Sheet2!L72="-","-",Sheet2!L72/1000)</f>
        <v>6837.6846614950746</v>
      </c>
      <c r="M72" s="80">
        <f>IF(Sheet2!M72="-","-",Sheet2!M72/1000)</f>
        <v>0</v>
      </c>
      <c r="N72" s="80">
        <f>IF(Sheet2!N72="-","-",Sheet2!N72/1000)</f>
        <v>7517.3091423159613</v>
      </c>
      <c r="O72" s="80">
        <f>IF(Sheet2!O72="-","-",Sheet2!O72/1000)</f>
        <v>7811.7359326147644</v>
      </c>
      <c r="P72" s="64" t="str">
        <f>IF(Sheet2!P72="-","-",Sheet2!P72/1000)</f>
        <v>-</v>
      </c>
    </row>
    <row r="73" spans="1:17" ht="14" x14ac:dyDescent="0.2">
      <c r="A73" s="167"/>
      <c r="B73" s="168"/>
      <c r="C73" s="168"/>
      <c r="D73" s="168"/>
      <c r="E73" s="36">
        <f t="shared" si="0"/>
        <v>63</v>
      </c>
      <c r="F73" s="32" t="s">
        <v>689</v>
      </c>
      <c r="G73" s="32" t="s">
        <v>61</v>
      </c>
      <c r="H73" s="44"/>
      <c r="I73" s="35"/>
      <c r="J73" s="79">
        <f>IF(Sheet2!J73="-","-",Sheet2!J73/1000)</f>
        <v>0</v>
      </c>
      <c r="K73" s="80">
        <f>IF(Sheet2!K73="-","-",Sheet2!K73/1000)</f>
        <v>371.47932354772524</v>
      </c>
      <c r="L73" s="80">
        <f>IF(Sheet2!L73="-","-",Sheet2!L73/1000)</f>
        <v>4536.322103083844</v>
      </c>
      <c r="M73" s="80">
        <f>IF(Sheet2!M73="-","-",Sheet2!M73/1000)</f>
        <v>0</v>
      </c>
      <c r="N73" s="80">
        <f>IF(Sheet2!N73="-","-",Sheet2!N73/1000)</f>
        <v>4907.8014266315695</v>
      </c>
      <c r="O73" s="80">
        <f>IF(Sheet2!O73="-","-",Sheet2!O73/1000)</f>
        <v>5117.6966934340662</v>
      </c>
      <c r="P73" s="64" t="str">
        <f>IF(Sheet2!P73="-","-",Sheet2!P73/1000)</f>
        <v>-</v>
      </c>
    </row>
    <row r="74" spans="1:17" ht="28" x14ac:dyDescent="0.2">
      <c r="A74" s="167"/>
      <c r="B74" s="168"/>
      <c r="C74" s="168"/>
      <c r="D74" s="168"/>
      <c r="E74" s="36">
        <f t="shared" si="0"/>
        <v>64</v>
      </c>
      <c r="F74" s="32" t="s">
        <v>690</v>
      </c>
      <c r="G74" s="32" t="s">
        <v>62</v>
      </c>
      <c r="H74" s="44" t="s">
        <v>391</v>
      </c>
      <c r="I74" s="35"/>
      <c r="J74" s="79">
        <f>IF(Sheet2!J74="-","-",Sheet2!J74/1000)</f>
        <v>0</v>
      </c>
      <c r="K74" s="80">
        <f>IF(Sheet2!K74="-","-",Sheet2!K74/1000)</f>
        <v>0.1479866285379571</v>
      </c>
      <c r="L74" s="80">
        <f>IF(Sheet2!L74="-","-",Sheet2!L74/1000)</f>
        <v>6878.2366768476813</v>
      </c>
      <c r="M74" s="80">
        <f>IF(Sheet2!M74="-","-",Sheet2!M74/1000)</f>
        <v>4.6208184879050664</v>
      </c>
      <c r="N74" s="80">
        <f>IF(Sheet2!N74="-","-",Sheet2!N74/1000)</f>
        <v>6883.0054819641246</v>
      </c>
      <c r="O74" s="80">
        <f>IF(Sheet2!O74="-","-",Sheet2!O74/1000)</f>
        <v>7300.139656276272</v>
      </c>
      <c r="P74" s="64" t="str">
        <f>IF(Sheet2!P74="-","-",Sheet2!P74/1000)</f>
        <v>-</v>
      </c>
    </row>
    <row r="75" spans="1:17" ht="28" x14ac:dyDescent="0.2">
      <c r="A75" s="167"/>
      <c r="B75" s="168"/>
      <c r="C75" s="168"/>
      <c r="D75" s="168"/>
      <c r="E75" s="36">
        <f t="shared" si="0"/>
        <v>65</v>
      </c>
      <c r="F75" s="32" t="s">
        <v>691</v>
      </c>
      <c r="G75" s="32" t="s">
        <v>63</v>
      </c>
      <c r="H75" s="44" t="s">
        <v>391</v>
      </c>
      <c r="I75" s="35"/>
      <c r="J75" s="79">
        <f>IF(Sheet2!J75="-","-",Sheet2!J75/1000)</f>
        <v>391.20650302364271</v>
      </c>
      <c r="K75" s="80">
        <f>IF(Sheet2!K75="-","-",Sheet2!K75/1000)</f>
        <v>4.11073968160992E-2</v>
      </c>
      <c r="L75" s="80">
        <f>IF(Sheet2!L75="-","-",Sheet2!L75/1000)</f>
        <v>2299.1339794109786</v>
      </c>
      <c r="M75" s="80">
        <f>IF(Sheet2!M75="-","-",Sheet2!M75/1000)</f>
        <v>54.470540113938242</v>
      </c>
      <c r="N75" s="80">
        <f>IF(Sheet2!N75="-","-",Sheet2!N75/1000)</f>
        <v>2744.8521299453755</v>
      </c>
      <c r="O75" s="80">
        <f>IF(Sheet2!O75="-","-",Sheet2!O75/1000)</f>
        <v>2726.0818182199796</v>
      </c>
      <c r="P75" s="64" t="str">
        <f>IF(Sheet2!P75="-","-",Sheet2!P75/1000)</f>
        <v>-</v>
      </c>
    </row>
    <row r="76" spans="1:17" ht="13.25" customHeight="1" x14ac:dyDescent="0.2">
      <c r="A76" s="167"/>
      <c r="B76" s="168"/>
      <c r="C76" s="168"/>
      <c r="D76" s="168"/>
      <c r="E76" s="36">
        <f t="shared" si="0"/>
        <v>66</v>
      </c>
      <c r="F76" s="32" t="s">
        <v>692</v>
      </c>
      <c r="G76" s="32" t="s">
        <v>64</v>
      </c>
      <c r="H76" s="44"/>
      <c r="I76" s="35"/>
      <c r="J76" s="79">
        <f>IF(Sheet2!J76="-","-",Sheet2!J76/1000)</f>
        <v>7089.1350084321202</v>
      </c>
      <c r="K76" s="80">
        <f>IF(Sheet2!K76="-","-",Sheet2!K76/1000)</f>
        <v>1.8128361995899744</v>
      </c>
      <c r="L76" s="80">
        <f>IF(Sheet2!L76="-","-",Sheet2!L76/1000)</f>
        <v>4617.3401558942805</v>
      </c>
      <c r="M76" s="80">
        <f>IF(Sheet2!M76="-","-",Sheet2!M76/1000)</f>
        <v>30.662756150198071</v>
      </c>
      <c r="N76" s="80">
        <f>IF(Sheet2!N76="-","-",Sheet2!N76/1000)</f>
        <v>11738.950756676188</v>
      </c>
      <c r="O76" s="80">
        <f>IF(Sheet2!O76="-","-",Sheet2!O76/1000)</f>
        <v>12011.408696039898</v>
      </c>
      <c r="P76" s="64" t="str">
        <f>IF(Sheet2!P76="-","-",Sheet2!P76/1000)</f>
        <v>-</v>
      </c>
    </row>
    <row r="77" spans="1:17" ht="14" x14ac:dyDescent="0.2">
      <c r="A77" s="167"/>
      <c r="B77" s="168"/>
      <c r="C77" s="168"/>
      <c r="D77" s="168"/>
      <c r="E77" s="36">
        <f t="shared" si="0"/>
        <v>67</v>
      </c>
      <c r="F77" s="32" t="s">
        <v>693</v>
      </c>
      <c r="G77" s="32" t="s">
        <v>65</v>
      </c>
      <c r="H77" s="44"/>
      <c r="I77" s="35"/>
      <c r="J77" s="79">
        <f>IF(Sheet2!J77="-","-",Sheet2!J77/1000)</f>
        <v>2.3470914866769794</v>
      </c>
      <c r="K77" s="80">
        <f>IF(Sheet2!K77="-","-",Sheet2!K77/1000)</f>
        <v>226.55108533288589</v>
      </c>
      <c r="L77" s="80">
        <f>IF(Sheet2!L77="-","-",Sheet2!L77/1000)</f>
        <v>4783.6825449510279</v>
      </c>
      <c r="M77" s="80">
        <f>IF(Sheet2!M77="-","-",Sheet2!M77/1000)</f>
        <v>0</v>
      </c>
      <c r="N77" s="80">
        <f>IF(Sheet2!N77="-","-",Sheet2!N77/1000)</f>
        <v>5012.5807217705915</v>
      </c>
      <c r="O77" s="80">
        <f>IF(Sheet2!O77="-","-",Sheet2!O77/1000)</f>
        <v>5263.7938869723885</v>
      </c>
      <c r="P77" s="64" t="str">
        <f>IF(Sheet2!P77="-","-",Sheet2!P77/1000)</f>
        <v>-</v>
      </c>
    </row>
    <row r="78" spans="1:17" ht="42" x14ac:dyDescent="0.2">
      <c r="A78" s="167"/>
      <c r="B78" s="168"/>
      <c r="C78" s="168"/>
      <c r="D78" s="168"/>
      <c r="E78" s="36">
        <f t="shared" si="0"/>
        <v>68</v>
      </c>
      <c r="F78" s="32" t="s">
        <v>694</v>
      </c>
      <c r="G78" s="32" t="s">
        <v>66</v>
      </c>
      <c r="H78" s="44" t="s">
        <v>391</v>
      </c>
      <c r="I78" s="35"/>
      <c r="J78" s="79">
        <f>IF(Sheet2!J78="-","-",Sheet2!J78/1000)</f>
        <v>0</v>
      </c>
      <c r="K78" s="80">
        <f>IF(Sheet2!K78="-","-",Sheet2!K78/1000)</f>
        <v>802.60136913592873</v>
      </c>
      <c r="L78" s="80">
        <f>IF(Sheet2!L78="-","-",Sheet2!L78/1000)</f>
        <v>6978.3395325161882</v>
      </c>
      <c r="M78" s="80">
        <f>IF(Sheet2!M78="-","-",Sheet2!M78/1000)</f>
        <v>0</v>
      </c>
      <c r="N78" s="80">
        <f>IF(Sheet2!N78="-","-",Sheet2!N78/1000)</f>
        <v>7780.9409016521167</v>
      </c>
      <c r="O78" s="80">
        <f>IF(Sheet2!O78="-","-",Sheet2!O78/1000)</f>
        <v>8065.6509401576977</v>
      </c>
      <c r="P78" s="64" t="str">
        <f>IF(Sheet2!P78="-","-",Sheet2!P78/1000)</f>
        <v>-</v>
      </c>
    </row>
    <row r="79" spans="1:17" ht="28" x14ac:dyDescent="0.2">
      <c r="A79" s="167"/>
      <c r="B79" s="168"/>
      <c r="C79" s="168"/>
      <c r="D79" s="168"/>
      <c r="E79" s="36">
        <f t="shared" si="0"/>
        <v>69</v>
      </c>
      <c r="F79" s="32" t="s">
        <v>695</v>
      </c>
      <c r="G79" s="32" t="s">
        <v>67</v>
      </c>
      <c r="H79" s="44" t="s">
        <v>392</v>
      </c>
      <c r="I79" s="35"/>
      <c r="J79" s="79">
        <f>IF(Sheet2!J79="-","-",Sheet2!J79/1000)</f>
        <v>1.5859632474260161</v>
      </c>
      <c r="K79" s="80">
        <f>IF(Sheet2!K79="-","-",Sheet2!K79/1000)</f>
        <v>251.62659739070639</v>
      </c>
      <c r="L79" s="80">
        <f>IF(Sheet2!L79="-","-",Sheet2!L79/1000)</f>
        <v>919.42748474111056</v>
      </c>
      <c r="M79" s="80">
        <f>IF(Sheet2!M79="-","-",Sheet2!M79/1000)</f>
        <v>0</v>
      </c>
      <c r="N79" s="80">
        <f>IF(Sheet2!N79="-","-",Sheet2!N79/1000)</f>
        <v>1172.640045379243</v>
      </c>
      <c r="O79" s="80">
        <f>IF(Sheet2!O79="-","-",Sheet2!O79/1000)</f>
        <v>1184.1922484550455</v>
      </c>
      <c r="P79" s="64" t="str">
        <f>IF(Sheet2!P79="-","-",Sheet2!P79/1000)</f>
        <v>-</v>
      </c>
    </row>
    <row r="80" spans="1:17" ht="28" x14ac:dyDescent="0.2">
      <c r="A80" s="167"/>
      <c r="B80" s="168"/>
      <c r="C80" s="168"/>
      <c r="D80" s="168"/>
      <c r="E80" s="36">
        <f t="shared" si="0"/>
        <v>70</v>
      </c>
      <c r="F80" s="32" t="s">
        <v>696</v>
      </c>
      <c r="G80" s="32" t="s">
        <v>1279</v>
      </c>
      <c r="H80" s="44"/>
      <c r="I80" s="35"/>
      <c r="J80" s="79">
        <f>IF(Sheet2!J80="-","-",Sheet2!J80/1000)</f>
        <v>0</v>
      </c>
      <c r="K80" s="80">
        <f>IF(Sheet2!K80="-","-",Sheet2!K80/1000)</f>
        <v>42325.15822863963</v>
      </c>
      <c r="L80" s="80">
        <f>IF(Sheet2!L80="-","-",Sheet2!L80/1000)</f>
        <v>18624.552967455602</v>
      </c>
      <c r="M80" s="80">
        <f>IF(Sheet2!M80="-","-",Sheet2!M80/1000)</f>
        <v>0</v>
      </c>
      <c r="N80" s="80">
        <f>IF(Sheet2!N80="-","-",Sheet2!N80/1000)</f>
        <v>60949.711196095239</v>
      </c>
      <c r="O80" s="80">
        <f>IF(Sheet2!O80="-","-",Sheet2!O80/1000)</f>
        <v>54482.253498004888</v>
      </c>
      <c r="P80" s="64" t="str">
        <f>IF(Sheet2!P80="-","-",Sheet2!P80/1000)</f>
        <v>-</v>
      </c>
    </row>
    <row r="81" spans="1:17" ht="28" x14ac:dyDescent="0.2">
      <c r="A81" s="167"/>
      <c r="B81" s="168"/>
      <c r="C81" s="168"/>
      <c r="D81" s="168"/>
      <c r="E81" s="36">
        <f t="shared" si="0"/>
        <v>71</v>
      </c>
      <c r="F81" s="32" t="s">
        <v>697</v>
      </c>
      <c r="G81" s="32" t="s">
        <v>1292</v>
      </c>
      <c r="H81" s="44"/>
      <c r="I81" s="35"/>
      <c r="J81" s="79">
        <f>IF(Sheet2!J81="-","-",Sheet2!J81/1000)</f>
        <v>98.038011398497432</v>
      </c>
      <c r="K81" s="80">
        <f>IF(Sheet2!K81="-","-",Sheet2!K81/1000)</f>
        <v>659.97103440310934</v>
      </c>
      <c r="L81" s="80">
        <f>IF(Sheet2!L81="-","-",Sheet2!L81/1000)</f>
        <v>19193.86327869834</v>
      </c>
      <c r="M81" s="80">
        <f>IF(Sheet2!M81="-","-",Sheet2!M81/1000)</f>
        <v>0</v>
      </c>
      <c r="N81" s="80">
        <f>IF(Sheet2!N81="-","-",Sheet2!N81/1000)</f>
        <v>19951.872324499946</v>
      </c>
      <c r="O81" s="80">
        <f>IF(Sheet2!O81="-","-",Sheet2!O81/1000)</f>
        <v>21007.628444986818</v>
      </c>
      <c r="P81" s="64" t="str">
        <f>IF(Sheet2!P81="-","-",Sheet2!P81/1000)</f>
        <v>-</v>
      </c>
    </row>
    <row r="82" spans="1:17" ht="28" x14ac:dyDescent="0.2">
      <c r="A82" s="167"/>
      <c r="B82" s="168"/>
      <c r="C82" s="168"/>
      <c r="D82" s="168"/>
      <c r="E82" s="36">
        <f t="shared" si="0"/>
        <v>72</v>
      </c>
      <c r="F82" s="32" t="s">
        <v>1019</v>
      </c>
      <c r="G82" s="32" t="s">
        <v>68</v>
      </c>
      <c r="H82" s="44"/>
      <c r="I82" s="35"/>
      <c r="J82" s="79">
        <f>IF(Sheet2!J82="-","-",Sheet2!J82/1000)</f>
        <v>5792.3870799701181</v>
      </c>
      <c r="K82" s="80">
        <f>IF(Sheet2!K82="-","-",Sheet2!K82/1000)</f>
        <v>14615.895256811651</v>
      </c>
      <c r="L82" s="80">
        <f>IF(Sheet2!L82="-","-",Sheet2!L82/1000)</f>
        <v>61779.469663537362</v>
      </c>
      <c r="M82" s="80">
        <f>IF(Sheet2!M82="-","-",Sheet2!M82/1000)</f>
        <v>0</v>
      </c>
      <c r="N82" s="80">
        <f>IF(Sheet2!N82="-","-",Sheet2!N82/1000)</f>
        <v>82187.752000319117</v>
      </c>
      <c r="O82" s="80">
        <f>IF(Sheet2!O82="-","-",Sheet2!O82/1000)</f>
        <v>83317.822150521039</v>
      </c>
      <c r="P82" s="64" t="str">
        <f>IF(Sheet2!P82="-","-",Sheet2!P82/1000)</f>
        <v>-</v>
      </c>
    </row>
    <row r="83" spans="1:17" ht="28" x14ac:dyDescent="0.2">
      <c r="A83" s="167"/>
      <c r="B83" s="168"/>
      <c r="C83" s="168"/>
      <c r="D83" s="168"/>
      <c r="E83" s="36">
        <f t="shared" si="0"/>
        <v>73</v>
      </c>
      <c r="F83" s="32" t="s">
        <v>1282</v>
      </c>
      <c r="G83" s="32" t="s">
        <v>1283</v>
      </c>
      <c r="H83" s="44" t="s">
        <v>392</v>
      </c>
      <c r="I83" s="35"/>
      <c r="J83" s="79">
        <f>IF(Sheet2!J83="-","-",Sheet2!J83/1000)</f>
        <v>25899.963435173693</v>
      </c>
      <c r="K83" s="80">
        <f>IF(Sheet2!K83="-","-",Sheet2!K83/1000)</f>
        <v>7994.2417843601233</v>
      </c>
      <c r="L83" s="80">
        <f>IF(Sheet2!L83="-","-",Sheet2!L83/1000)</f>
        <v>11620.501000349645</v>
      </c>
      <c r="M83" s="80">
        <f>IF(Sheet2!M83="-","-",Sheet2!M83/1000)</f>
        <v>1.1050365000027751</v>
      </c>
      <c r="N83" s="80">
        <f>IF(Sheet2!N83="-","-",Sheet2!N83/1000)</f>
        <v>45515.811256383458</v>
      </c>
      <c r="O83" s="80">
        <f>IF(Sheet2!O83="-","-",Sheet2!O83/1000)</f>
        <v>44875.392095568634</v>
      </c>
      <c r="P83" s="64" t="str">
        <f>IF(Sheet2!P83="-","-",Sheet2!P83/1000)</f>
        <v>-</v>
      </c>
    </row>
    <row r="84" spans="1:17" ht="42" x14ac:dyDescent="0.2">
      <c r="A84" s="167"/>
      <c r="B84" s="168"/>
      <c r="C84" s="168"/>
      <c r="D84" s="168"/>
      <c r="E84" s="36">
        <f t="shared" si="0"/>
        <v>74</v>
      </c>
      <c r="F84" s="32" t="s">
        <v>698</v>
      </c>
      <c r="G84" s="32" t="s">
        <v>69</v>
      </c>
      <c r="H84" s="44" t="s">
        <v>391</v>
      </c>
      <c r="I84" s="35"/>
      <c r="J84" s="79">
        <f>IF(Sheet2!J84="-","-",Sheet2!J84/1000)</f>
        <v>362.09921560101003</v>
      </c>
      <c r="K84" s="80">
        <f>IF(Sheet2!K84="-","-",Sheet2!K84/1000)</f>
        <v>0</v>
      </c>
      <c r="L84" s="80">
        <f>IF(Sheet2!L84="-","-",Sheet2!L84/1000)</f>
        <v>652.67777066907956</v>
      </c>
      <c r="M84" s="80">
        <f>IF(Sheet2!M84="-","-",Sheet2!M84/1000)</f>
        <v>0</v>
      </c>
      <c r="N84" s="80">
        <f>IF(Sheet2!N84="-","-",Sheet2!N84/1000)</f>
        <v>1014.7769862700897</v>
      </c>
      <c r="O84" s="80">
        <f>IF(Sheet2!O84="-","-",Sheet2!O84/1000)</f>
        <v>1024.1138851839548</v>
      </c>
      <c r="P84" s="64" t="str">
        <f>IF(Sheet2!P84="-","-",Sheet2!P84/1000)</f>
        <v>-</v>
      </c>
    </row>
    <row r="85" spans="1:17" ht="28" x14ac:dyDescent="0.2">
      <c r="A85" s="167"/>
      <c r="B85" s="168"/>
      <c r="C85" s="168"/>
      <c r="D85" s="168"/>
      <c r="E85" s="36">
        <f t="shared" si="0"/>
        <v>75</v>
      </c>
      <c r="F85" s="32" t="s">
        <v>699</v>
      </c>
      <c r="G85" s="32" t="s">
        <v>70</v>
      </c>
      <c r="H85" s="44" t="s">
        <v>391</v>
      </c>
      <c r="I85" s="35"/>
      <c r="J85" s="79">
        <f>IF(Sheet2!J85="-","-",Sheet2!J85/1000)</f>
        <v>934.28659017447649</v>
      </c>
      <c r="K85" s="80">
        <f>IF(Sheet2!K85="-","-",Sheet2!K85/1000)</f>
        <v>107.76715149308565</v>
      </c>
      <c r="L85" s="80">
        <f>IF(Sheet2!L85="-","-",Sheet2!L85/1000)</f>
        <v>498.27800732043005</v>
      </c>
      <c r="M85" s="80">
        <f>IF(Sheet2!M85="-","-",Sheet2!M85/1000)</f>
        <v>962.32625351210197</v>
      </c>
      <c r="N85" s="80">
        <f>IF(Sheet2!N85="-","-",Sheet2!N85/1000)</f>
        <v>2502.6580025000944</v>
      </c>
      <c r="O85" s="80">
        <f>IF(Sheet2!O85="-","-",Sheet2!O85/1000)</f>
        <v>2402.9855901180263</v>
      </c>
      <c r="P85" s="64" t="str">
        <f>IF(Sheet2!P85="-","-",Sheet2!P85/1000)</f>
        <v>-</v>
      </c>
    </row>
    <row r="86" spans="1:17" ht="28" x14ac:dyDescent="0.2">
      <c r="A86" s="167"/>
      <c r="B86" s="168"/>
      <c r="C86" s="168"/>
      <c r="D86" s="168"/>
      <c r="E86" s="31">
        <f t="shared" si="0"/>
        <v>76</v>
      </c>
      <c r="F86" s="32" t="s">
        <v>700</v>
      </c>
      <c r="G86" s="32" t="s">
        <v>701</v>
      </c>
      <c r="H86" s="44" t="s">
        <v>391</v>
      </c>
      <c r="I86" s="34" t="s">
        <v>1127</v>
      </c>
      <c r="J86" s="81">
        <f>IF(Sheet2!J86="-","-",Sheet2!J86/1000)</f>
        <v>299.05298528102827</v>
      </c>
      <c r="K86" s="82">
        <f>IF(Sheet2!K86="-","-",Sheet2!K86/1000)</f>
        <v>183.86927521873008</v>
      </c>
      <c r="L86" s="82">
        <f>IF(Sheet2!L86="-","-",Sheet2!L86/1000)</f>
        <v>510.05232255859022</v>
      </c>
      <c r="M86" s="82">
        <f>IF(Sheet2!M86="-","-",Sheet2!M86/1000)</f>
        <v>0</v>
      </c>
      <c r="N86" s="82">
        <f>IF(Sheet2!N86="-","-",Sheet2!N86/1000)</f>
        <v>992.97458305834857</v>
      </c>
      <c r="O86" s="82">
        <f>IF(Sheet2!O86="-","-",Sheet2!O86/1000)</f>
        <v>991.70046043738068</v>
      </c>
      <c r="P86" s="66">
        <f>IF(Sheet2!P86="-","-",Sheet2!P86/1000)</f>
        <v>1332.3489328758117</v>
      </c>
      <c r="Q86" s="12"/>
    </row>
    <row r="87" spans="1:17" ht="28" x14ac:dyDescent="0.2">
      <c r="A87" s="167"/>
      <c r="B87" s="168"/>
      <c r="C87" s="168"/>
      <c r="D87" s="168"/>
      <c r="E87" s="31">
        <f t="shared" si="0"/>
        <v>77</v>
      </c>
      <c r="F87" s="32" t="s">
        <v>702</v>
      </c>
      <c r="G87" s="32" t="s">
        <v>1332</v>
      </c>
      <c r="H87" s="44"/>
      <c r="I87" s="34" t="s">
        <v>1128</v>
      </c>
      <c r="J87" s="81">
        <f>IF(Sheet2!J87="-","-",Sheet2!J87/1000)</f>
        <v>0</v>
      </c>
      <c r="K87" s="82">
        <f>IF(Sheet2!K87="-","-",Sheet2!K87/1000)</f>
        <v>69.516718755705341</v>
      </c>
      <c r="L87" s="82">
        <f>IF(Sheet2!L87="-","-",Sheet2!L87/1000)</f>
        <v>6039.3756817699459</v>
      </c>
      <c r="M87" s="82">
        <f>IF(Sheet2!M87="-","-",Sheet2!M87/1000)</f>
        <v>0</v>
      </c>
      <c r="N87" s="82">
        <f>IF(Sheet2!N87="-","-",Sheet2!N87/1000)</f>
        <v>6108.8924005256513</v>
      </c>
      <c r="O87" s="82">
        <f>IF(Sheet2!O87="-","-",Sheet2!O87/1000)</f>
        <v>6469.643399778176</v>
      </c>
      <c r="P87" s="66">
        <f>IF(Sheet2!P87="-","-",Sheet2!P87/1000)</f>
        <v>8204.4829707348454</v>
      </c>
      <c r="Q87" s="12"/>
    </row>
    <row r="88" spans="1:17" ht="56" x14ac:dyDescent="0.2">
      <c r="A88" s="167"/>
      <c r="B88" s="168"/>
      <c r="C88" s="168"/>
      <c r="D88" s="168"/>
      <c r="E88" s="36">
        <f t="shared" si="0"/>
        <v>78</v>
      </c>
      <c r="F88" s="32" t="s">
        <v>703</v>
      </c>
      <c r="G88" s="32" t="s">
        <v>71</v>
      </c>
      <c r="H88" s="44" t="s">
        <v>391</v>
      </c>
      <c r="I88" s="35"/>
      <c r="J88" s="79">
        <f>IF(Sheet2!J88="-","-",Sheet2!J88/1000)</f>
        <v>3032.8512653029065</v>
      </c>
      <c r="K88" s="80">
        <f>IF(Sheet2!K88="-","-",Sheet2!K88/1000)</f>
        <v>86.584509913749727</v>
      </c>
      <c r="L88" s="80">
        <f>IF(Sheet2!L88="-","-",Sheet2!L88/1000)</f>
        <v>18216.394405885876</v>
      </c>
      <c r="M88" s="80">
        <f>IF(Sheet2!M88="-","-",Sheet2!M88/1000)</f>
        <v>0</v>
      </c>
      <c r="N88" s="80">
        <f>IF(Sheet2!N88="-","-",Sheet2!N88/1000)</f>
        <v>21335.830181102534</v>
      </c>
      <c r="O88" s="80">
        <f>IF(Sheet2!O88="-","-",Sheet2!O88/1000)</f>
        <v>19399.154586969587</v>
      </c>
      <c r="P88" s="64" t="str">
        <f>IF(Sheet2!P88="-","-",Sheet2!P88/1000)</f>
        <v>-</v>
      </c>
    </row>
    <row r="89" spans="1:17" ht="56" x14ac:dyDescent="0.2">
      <c r="A89" s="167"/>
      <c r="B89" s="168"/>
      <c r="C89" s="168"/>
      <c r="D89" s="168"/>
      <c r="E89" s="31">
        <f t="shared" si="0"/>
        <v>79</v>
      </c>
      <c r="F89" s="32" t="s">
        <v>704</v>
      </c>
      <c r="G89" s="32" t="s">
        <v>1315</v>
      </c>
      <c r="H89" s="44" t="s">
        <v>393</v>
      </c>
      <c r="I89" s="35"/>
      <c r="J89" s="81">
        <f>IF(Sheet2!J89="-","-",Sheet2!J89/1000)</f>
        <v>3387.7616749790091</v>
      </c>
      <c r="K89" s="82">
        <f>IF(Sheet2!K89="-","-",Sheet2!K89/1000)</f>
        <v>405.39703666068863</v>
      </c>
      <c r="L89" s="82">
        <f>IF(Sheet2!L89="-","-",Sheet2!L89/1000)</f>
        <v>9263.0257228057126</v>
      </c>
      <c r="M89" s="82">
        <f>IF(Sheet2!M89="-","-",Sheet2!M89/1000)</f>
        <v>0</v>
      </c>
      <c r="N89" s="82">
        <f>IF(Sheet2!N89="-","-",Sheet2!N89/1000)</f>
        <v>13056.184434445411</v>
      </c>
      <c r="O89" s="82">
        <f>IF(Sheet2!O89="-","-",Sheet2!O89/1000)</f>
        <v>13110.77525462935</v>
      </c>
      <c r="P89" s="66" t="str">
        <f>IF(Sheet2!P89="-","-",Sheet2!P89/1000)</f>
        <v>-</v>
      </c>
    </row>
    <row r="90" spans="1:17" ht="56" x14ac:dyDescent="0.2">
      <c r="A90" s="167"/>
      <c r="B90" s="168"/>
      <c r="C90" s="168"/>
      <c r="D90" s="168"/>
      <c r="E90" s="31">
        <f t="shared" si="0"/>
        <v>80</v>
      </c>
      <c r="F90" s="32" t="s">
        <v>705</v>
      </c>
      <c r="G90" s="32" t="s">
        <v>1316</v>
      </c>
      <c r="H90" s="44" t="s">
        <v>391</v>
      </c>
      <c r="I90" s="35"/>
      <c r="J90" s="81">
        <f>IF(Sheet2!J90="-","-",Sheet2!J90/1000)</f>
        <v>9.2173635669643073</v>
      </c>
      <c r="K90" s="82">
        <f>IF(Sheet2!K90="-","-",Sheet2!K90/1000)</f>
        <v>438.29117559293121</v>
      </c>
      <c r="L90" s="82">
        <f>IF(Sheet2!L90="-","-",Sheet2!L90/1000)</f>
        <v>9570.4840763970114</v>
      </c>
      <c r="M90" s="82">
        <f>IF(Sheet2!M90="-","-",Sheet2!M90/1000)</f>
        <v>0</v>
      </c>
      <c r="N90" s="82">
        <f>IF(Sheet2!N90="-","-",Sheet2!N90/1000)</f>
        <v>10017.992615556906</v>
      </c>
      <c r="O90" s="82">
        <f>IF(Sheet2!O90="-","-",Sheet2!O90/1000)</f>
        <v>10465.425534013719</v>
      </c>
      <c r="P90" s="66" t="str">
        <f>IF(Sheet2!P90="-","-",Sheet2!P90/1000)</f>
        <v>-</v>
      </c>
    </row>
    <row r="91" spans="1:17" ht="28" x14ac:dyDescent="0.2">
      <c r="A91" s="167"/>
      <c r="B91" s="168"/>
      <c r="C91" s="168"/>
      <c r="D91" s="168"/>
      <c r="E91" s="36">
        <f t="shared" si="0"/>
        <v>81</v>
      </c>
      <c r="F91" s="32" t="s">
        <v>706</v>
      </c>
      <c r="G91" s="32" t="s">
        <v>72</v>
      </c>
      <c r="H91" s="44" t="s">
        <v>393</v>
      </c>
      <c r="I91" s="34" t="s">
        <v>1129</v>
      </c>
      <c r="J91" s="79">
        <f>IF(Sheet2!J91="-","-",Sheet2!J91/1000)</f>
        <v>120.71091515979705</v>
      </c>
      <c r="K91" s="80">
        <f>IF(Sheet2!K91="-","-",Sheet2!K91/1000)</f>
        <v>0</v>
      </c>
      <c r="L91" s="80">
        <f>IF(Sheet2!L91="-","-",Sheet2!L91/1000)</f>
        <v>680.53430350315966</v>
      </c>
      <c r="M91" s="80">
        <f>IF(Sheet2!M91="-","-",Sheet2!M91/1000)</f>
        <v>0.37993991041257641</v>
      </c>
      <c r="N91" s="80">
        <f>IF(Sheet2!N91="-","-",Sheet2!N91/1000)</f>
        <v>801.62515857336928</v>
      </c>
      <c r="O91" s="80">
        <f>IF(Sheet2!O91="-","-",Sheet2!O91/1000)</f>
        <v>734.58069897274561</v>
      </c>
      <c r="P91" s="64">
        <f>IF(Sheet2!P91="-","-",Sheet2!P91/1000)</f>
        <v>2156.6845966933843</v>
      </c>
      <c r="Q91" s="12"/>
    </row>
    <row r="92" spans="1:17" ht="28" x14ac:dyDescent="0.2">
      <c r="A92" s="167"/>
      <c r="B92" s="168"/>
      <c r="C92" s="168"/>
      <c r="D92" s="168"/>
      <c r="E92" s="36">
        <f t="shared" si="0"/>
        <v>82</v>
      </c>
      <c r="F92" s="32" t="s">
        <v>1035</v>
      </c>
      <c r="G92" s="32" t="s">
        <v>73</v>
      </c>
      <c r="H92" s="44" t="s">
        <v>393</v>
      </c>
      <c r="I92" s="35"/>
      <c r="J92" s="79">
        <f>IF(Sheet2!J92="-","-",Sheet2!J92/1000)</f>
        <v>9.177127712906989</v>
      </c>
      <c r="K92" s="80">
        <f>IF(Sheet2!K92="-","-",Sheet2!K92/1000)</f>
        <v>73.183498551701405</v>
      </c>
      <c r="L92" s="80">
        <f>IF(Sheet2!L92="-","-",Sheet2!L92/1000)</f>
        <v>147.85073050876815</v>
      </c>
      <c r="M92" s="80">
        <f>IF(Sheet2!M92="-","-",Sheet2!M92/1000)</f>
        <v>0</v>
      </c>
      <c r="N92" s="80">
        <f>IF(Sheet2!N92="-","-",Sheet2!N92/1000)</f>
        <v>230.21135677337654</v>
      </c>
      <c r="O92" s="80">
        <f>IF(Sheet2!O92="-","-",Sheet2!O92/1000)</f>
        <v>226.22655869816751</v>
      </c>
      <c r="P92" s="64" t="str">
        <f>IF(Sheet2!P92="-","-",Sheet2!P92/1000)</f>
        <v>-</v>
      </c>
    </row>
    <row r="93" spans="1:17" ht="42" x14ac:dyDescent="0.2">
      <c r="A93" s="167"/>
      <c r="B93" s="168"/>
      <c r="C93" s="168"/>
      <c r="D93" s="168"/>
      <c r="E93" s="36">
        <f t="shared" si="0"/>
        <v>83</v>
      </c>
      <c r="F93" s="32" t="s">
        <v>707</v>
      </c>
      <c r="G93" s="32" t="s">
        <v>74</v>
      </c>
      <c r="H93" s="44" t="s">
        <v>391</v>
      </c>
      <c r="I93" s="34" t="s">
        <v>1130</v>
      </c>
      <c r="J93" s="79">
        <f>IF(Sheet2!J93="-","-",Sheet2!J93/1000)</f>
        <v>96.60628559162447</v>
      </c>
      <c r="K93" s="80">
        <f>IF(Sheet2!K93="-","-",Sheet2!K93/1000)</f>
        <v>169.65433739972298</v>
      </c>
      <c r="L93" s="80">
        <f>IF(Sheet2!L93="-","-",Sheet2!L93/1000)</f>
        <v>906.20237752894229</v>
      </c>
      <c r="M93" s="80">
        <f>IF(Sheet2!M93="-","-",Sheet2!M93/1000)</f>
        <v>0</v>
      </c>
      <c r="N93" s="80">
        <f>IF(Sheet2!N93="-","-",Sheet2!N93/1000)</f>
        <v>1172.4630005202898</v>
      </c>
      <c r="O93" s="80">
        <f>IF(Sheet2!O93="-","-",Sheet2!O93/1000)</f>
        <v>1196.707956242486</v>
      </c>
      <c r="P93" s="64">
        <f>IF(Sheet2!P93="-","-",Sheet2!P93/1000)</f>
        <v>1489.123159733055</v>
      </c>
      <c r="Q93" s="12"/>
    </row>
    <row r="94" spans="1:17" ht="56" x14ac:dyDescent="0.2">
      <c r="A94" s="167"/>
      <c r="B94" s="168"/>
      <c r="C94" s="168"/>
      <c r="D94" s="168"/>
      <c r="E94" s="36">
        <f t="shared" si="0"/>
        <v>84</v>
      </c>
      <c r="F94" s="32" t="s">
        <v>708</v>
      </c>
      <c r="G94" s="32" t="s">
        <v>75</v>
      </c>
      <c r="H94" s="44" t="s">
        <v>393</v>
      </c>
      <c r="I94" s="34" t="s">
        <v>1131</v>
      </c>
      <c r="J94" s="79">
        <f>IF(Sheet2!J94="-","-",Sheet2!J94/1000)</f>
        <v>9.975138818377161</v>
      </c>
      <c r="K94" s="80">
        <f>IF(Sheet2!K94="-","-",Sheet2!K94/1000)</f>
        <v>907.49511359156907</v>
      </c>
      <c r="L94" s="80">
        <f>IF(Sheet2!L94="-","-",Sheet2!L94/1000)</f>
        <v>7206.9667040779559</v>
      </c>
      <c r="M94" s="80">
        <f>IF(Sheet2!M94="-","-",Sheet2!M94/1000)</f>
        <v>0</v>
      </c>
      <c r="N94" s="80">
        <f>IF(Sheet2!N94="-","-",Sheet2!N94/1000)</f>
        <v>8124.4369564879025</v>
      </c>
      <c r="O94" s="80">
        <f>IF(Sheet2!O94="-","-",Sheet2!O94/1000)</f>
        <v>8369.8946711097542</v>
      </c>
      <c r="P94" s="64">
        <f>IF(Sheet2!P94="-","-",Sheet2!P94/1000)</f>
        <v>30214.728295892488</v>
      </c>
      <c r="Q94" s="12"/>
    </row>
    <row r="95" spans="1:17" ht="28" x14ac:dyDescent="0.2">
      <c r="A95" s="167"/>
      <c r="B95" s="168"/>
      <c r="C95" s="168"/>
      <c r="D95" s="168"/>
      <c r="E95" s="36">
        <f t="shared" si="0"/>
        <v>85</v>
      </c>
      <c r="F95" s="32" t="s">
        <v>710</v>
      </c>
      <c r="G95" s="32" t="s">
        <v>76</v>
      </c>
      <c r="H95" s="44" t="s">
        <v>393</v>
      </c>
      <c r="I95" s="35"/>
      <c r="J95" s="79">
        <f>IF(Sheet2!J95="-","-",Sheet2!J95/1000)</f>
        <v>163.07591649431654</v>
      </c>
      <c r="K95" s="80">
        <f>IF(Sheet2!K95="-","-",Sheet2!K95/1000)</f>
        <v>19.608228281279317</v>
      </c>
      <c r="L95" s="80">
        <f>IF(Sheet2!L95="-","-",Sheet2!L95/1000)</f>
        <v>3684.1224969501795</v>
      </c>
      <c r="M95" s="80">
        <f>IF(Sheet2!M95="-","-",Sheet2!M95/1000)</f>
        <v>0</v>
      </c>
      <c r="N95" s="80">
        <f>IF(Sheet2!N95="-","-",Sheet2!N95/1000)</f>
        <v>3866.8066417257755</v>
      </c>
      <c r="O95" s="80">
        <f>IF(Sheet2!O95="-","-",Sheet2!O95/1000)</f>
        <v>4090.1184735016718</v>
      </c>
      <c r="P95" s="64" t="str">
        <f>IF(Sheet2!P95="-","-",Sheet2!P95/1000)</f>
        <v>-</v>
      </c>
    </row>
    <row r="96" spans="1:17" ht="28" x14ac:dyDescent="0.2">
      <c r="A96" s="167"/>
      <c r="B96" s="168"/>
      <c r="C96" s="168"/>
      <c r="D96" s="168"/>
      <c r="E96" s="36">
        <f t="shared" si="0"/>
        <v>86</v>
      </c>
      <c r="F96" s="32" t="s">
        <v>711</v>
      </c>
      <c r="G96" s="32" t="s">
        <v>712</v>
      </c>
      <c r="H96" s="44" t="s">
        <v>391</v>
      </c>
      <c r="I96" s="35"/>
      <c r="J96" s="79">
        <f>IF(Sheet2!J96="-","-",Sheet2!J96/1000)</f>
        <v>1724.8305917291786</v>
      </c>
      <c r="K96" s="80">
        <f>IF(Sheet2!K96="-","-",Sheet2!K96/1000)</f>
        <v>0</v>
      </c>
      <c r="L96" s="80">
        <f>IF(Sheet2!L96="-","-",Sheet2!L96/1000)</f>
        <v>5277.7175276084927</v>
      </c>
      <c r="M96" s="80">
        <f>IF(Sheet2!M96="-","-",Sheet2!M96/1000)</f>
        <v>0</v>
      </c>
      <c r="N96" s="80">
        <f>IF(Sheet2!N96="-","-",Sheet2!N96/1000)</f>
        <v>7002.5481193376709</v>
      </c>
      <c r="O96" s="80">
        <f>IF(Sheet2!O96="-","-",Sheet2!O96/1000)</f>
        <v>6395.9056476045807</v>
      </c>
      <c r="P96" s="64" t="str">
        <f>IF(Sheet2!P96="-","-",Sheet2!P96/1000)</f>
        <v>-</v>
      </c>
    </row>
    <row r="97" spans="1:81" ht="42" x14ac:dyDescent="0.2">
      <c r="A97" s="167"/>
      <c r="B97" s="168"/>
      <c r="C97" s="168"/>
      <c r="D97" s="168"/>
      <c r="E97" s="36">
        <f t="shared" si="0"/>
        <v>87</v>
      </c>
      <c r="F97" s="32" t="s">
        <v>713</v>
      </c>
      <c r="G97" s="32" t="s">
        <v>77</v>
      </c>
      <c r="H97" s="44"/>
      <c r="I97" s="35" t="s">
        <v>1132</v>
      </c>
      <c r="J97" s="79">
        <f>IF(Sheet2!J97="-","-",Sheet2!J97/1000)</f>
        <v>0</v>
      </c>
      <c r="K97" s="80">
        <f>IF(Sheet2!K97="-","-",Sheet2!K97/1000)</f>
        <v>7.2020159221805793</v>
      </c>
      <c r="L97" s="80">
        <f>IF(Sheet2!L97="-","-",Sheet2!L97/1000)</f>
        <v>41.061976222167011</v>
      </c>
      <c r="M97" s="80">
        <f>IF(Sheet2!M97="-","-",Sheet2!M97/1000)</f>
        <v>0</v>
      </c>
      <c r="N97" s="80">
        <f>IF(Sheet2!N97="-","-",Sheet2!N97/1000)</f>
        <v>48.26399214434759</v>
      </c>
      <c r="O97" s="80">
        <f>IF(Sheet2!O97="-","-",Sheet2!O97/1000)</f>
        <v>49.505997635388781</v>
      </c>
      <c r="P97" s="64">
        <f>IF(Sheet2!P97="-","-",Sheet2!P97/1000)</f>
        <v>51.531836682049665</v>
      </c>
      <c r="Q97" s="12"/>
    </row>
    <row r="98" spans="1:81" ht="28" x14ac:dyDescent="0.2">
      <c r="A98" s="167"/>
      <c r="B98" s="168"/>
      <c r="C98" s="168"/>
      <c r="D98" s="168"/>
      <c r="E98" s="36">
        <f t="shared" si="0"/>
        <v>88</v>
      </c>
      <c r="F98" s="32" t="s">
        <v>714</v>
      </c>
      <c r="G98" s="32" t="s">
        <v>78</v>
      </c>
      <c r="H98" s="44"/>
      <c r="I98" s="35"/>
      <c r="J98" s="79">
        <f>IF(Sheet2!J98="-","-",Sheet2!J98/1000)</f>
        <v>929.57228927409392</v>
      </c>
      <c r="K98" s="80">
        <f>IF(Sheet2!K98="-","-",Sheet2!K98/1000)</f>
        <v>539.11117702409615</v>
      </c>
      <c r="L98" s="80">
        <f>IF(Sheet2!L98="-","-",Sheet2!L98/1000)</f>
        <v>24130.597634844926</v>
      </c>
      <c r="M98" s="80">
        <f>IF(Sheet2!M98="-","-",Sheet2!M98/1000)</f>
        <v>1164.8342257620052</v>
      </c>
      <c r="N98" s="80">
        <f>IF(Sheet2!N98="-","-",Sheet2!N98/1000)</f>
        <v>26764.115326905121</v>
      </c>
      <c r="O98" s="80">
        <f>IF(Sheet2!O98="-","-",Sheet2!O98/1000)</f>
        <v>28052.93836812396</v>
      </c>
      <c r="P98" s="64" t="str">
        <f>IF(Sheet2!P98="-","-",Sheet2!P98/1000)</f>
        <v>-</v>
      </c>
    </row>
    <row r="99" spans="1:81" ht="28" x14ac:dyDescent="0.2">
      <c r="A99" s="167"/>
      <c r="B99" s="168"/>
      <c r="C99" s="168"/>
      <c r="D99" s="168"/>
      <c r="E99" s="36">
        <f t="shared" si="0"/>
        <v>89</v>
      </c>
      <c r="F99" s="32" t="s">
        <v>715</v>
      </c>
      <c r="G99" s="32" t="s">
        <v>79</v>
      </c>
      <c r="H99" s="44"/>
      <c r="I99" s="35"/>
      <c r="J99" s="79">
        <f>IF(Sheet2!J99="-","-",Sheet2!J99/1000)</f>
        <v>6694.4615159838713</v>
      </c>
      <c r="K99" s="80">
        <f>IF(Sheet2!K99="-","-",Sheet2!K99/1000)</f>
        <v>564.46621938026601</v>
      </c>
      <c r="L99" s="80">
        <f>IF(Sheet2!L99="-","-",Sheet2!L99/1000)</f>
        <v>35786.710104952239</v>
      </c>
      <c r="M99" s="80">
        <f>IF(Sheet2!M99="-","-",Sheet2!M99/1000)</f>
        <v>541.33142770959194</v>
      </c>
      <c r="N99" s="80">
        <f>IF(Sheet2!N99="-","-",Sheet2!N99/1000)</f>
        <v>43586.969268025969</v>
      </c>
      <c r="O99" s="80">
        <f>IF(Sheet2!O99="-","-",Sheet2!O99/1000)</f>
        <v>44789.085180204987</v>
      </c>
      <c r="P99" s="64" t="str">
        <f>IF(Sheet2!P99="-","-",Sheet2!P99/1000)</f>
        <v>-</v>
      </c>
    </row>
    <row r="100" spans="1:81" thickBot="1" x14ac:dyDescent="0.25">
      <c r="A100" s="167"/>
      <c r="B100" s="168"/>
      <c r="C100" s="168"/>
      <c r="D100" s="168"/>
      <c r="E100" s="36">
        <f t="shared" si="0"/>
        <v>90</v>
      </c>
      <c r="F100" s="37" t="s">
        <v>716</v>
      </c>
      <c r="G100" s="37" t="s">
        <v>1309</v>
      </c>
      <c r="H100" s="74"/>
      <c r="I100" s="106" t="s">
        <v>998</v>
      </c>
      <c r="J100" s="79">
        <f>IF(Sheet2!J100="-","-",Sheet2!J100/1000)</f>
        <v>20542.076637192898</v>
      </c>
      <c r="K100" s="80">
        <f>IF(Sheet2!K100="-","-",Sheet2!K100/1000)</f>
        <v>2243.3786308830713</v>
      </c>
      <c r="L100" s="80">
        <f>IF(Sheet2!L100="-","-",Sheet2!L100/1000)</f>
        <v>19974.224484987215</v>
      </c>
      <c r="M100" s="80">
        <f>IF(Sheet2!M100="-","-",Sheet2!M100/1000)</f>
        <v>308.54063921990314</v>
      </c>
      <c r="N100" s="80">
        <f>IF(Sheet2!N100="-","-",Sheet2!N100/1000)</f>
        <v>43068.220392283089</v>
      </c>
      <c r="O100" s="80">
        <f>IF(Sheet2!O100="-","-",Sheet2!O100/1000)</f>
        <v>22629.50022957004</v>
      </c>
      <c r="P100" s="64">
        <f>IF(Sheet2!P100="-","-",Sheet2!P100/1000)</f>
        <v>124075.63312939068</v>
      </c>
      <c r="Q100" s="12"/>
    </row>
    <row r="101" spans="1:81" ht="12.75" customHeight="1" thickBot="1" x14ac:dyDescent="0.25">
      <c r="A101" s="171"/>
      <c r="B101" s="172"/>
      <c r="C101" s="157" t="s">
        <v>637</v>
      </c>
      <c r="D101" s="158"/>
      <c r="E101" s="158"/>
      <c r="F101" s="159"/>
      <c r="G101" s="102"/>
      <c r="H101" s="102"/>
      <c r="I101" s="102"/>
      <c r="J101" s="103">
        <f>IF(Sheet2!J101="-","-",Sheet2!J101/1000)</f>
        <v>414992.96422286914</v>
      </c>
      <c r="K101" s="104">
        <f>IF(Sheet2!K101="-","-",Sheet2!K101/1000)</f>
        <v>296478.9273856284</v>
      </c>
      <c r="L101" s="104">
        <f>IF(Sheet2!L101="-","-",Sheet2!L101/1000)</f>
        <v>1515128.0523456857</v>
      </c>
      <c r="M101" s="104">
        <f>IF(Sheet2!M101="-","-",Sheet2!M101/1000)</f>
        <v>13742.025214647101</v>
      </c>
      <c r="N101" s="104">
        <f>IF(Sheet2!N101="-","-",Sheet2!N101/1000)</f>
        <v>2240341.9691688307</v>
      </c>
      <c r="O101" s="104">
        <f>IF(Sheet2!O101="-","-",Sheet2!O101/1000)</f>
        <v>2039750.5002482079</v>
      </c>
      <c r="P101" s="105" t="str">
        <f>IF(Sheet2!P101="-","-",Sheet2!P101/1000)</f>
        <v>-</v>
      </c>
    </row>
    <row r="102" spans="1:81" ht="28" x14ac:dyDescent="0.2">
      <c r="A102" s="167"/>
      <c r="B102" s="168"/>
      <c r="C102" s="168" t="s">
        <v>11</v>
      </c>
      <c r="D102" s="168" t="s">
        <v>83</v>
      </c>
      <c r="E102" s="40">
        <f>E100+1</f>
        <v>91</v>
      </c>
      <c r="F102" s="41" t="s">
        <v>717</v>
      </c>
      <c r="G102" s="41" t="s">
        <v>80</v>
      </c>
      <c r="H102" s="42" t="s">
        <v>394</v>
      </c>
      <c r="I102" s="45" t="s">
        <v>1133</v>
      </c>
      <c r="J102" s="77">
        <f>IF(Sheet2!J102="-","-",Sheet2!J102/1000)</f>
        <v>77.333311498168356</v>
      </c>
      <c r="K102" s="78">
        <f>IF(Sheet2!K102="-","-",Sheet2!K102/1000)</f>
        <v>2697.2988387454834</v>
      </c>
      <c r="L102" s="78">
        <f>IF(Sheet2!L102="-","-",Sheet2!L102/1000)</f>
        <v>6916.8231334400734</v>
      </c>
      <c r="M102" s="78">
        <f>IF(Sheet2!M102="-","-",Sheet2!M102/1000)</f>
        <v>0</v>
      </c>
      <c r="N102" s="78">
        <f>IF(Sheet2!N102="-","-",Sheet2!N102/1000)</f>
        <v>9691.4552836837247</v>
      </c>
      <c r="O102" s="78">
        <f>IF(Sheet2!O102="-","-",Sheet2!O102/1000)</f>
        <v>9395.3830722728453</v>
      </c>
      <c r="P102" s="63">
        <f>IF(Sheet2!P102="-","-",Sheet2!P102/1000)</f>
        <v>15942.967342860366</v>
      </c>
      <c r="Q102" s="12"/>
    </row>
    <row r="103" spans="1:81" ht="28" x14ac:dyDescent="0.2">
      <c r="A103" s="167"/>
      <c r="B103" s="168"/>
      <c r="C103" s="168"/>
      <c r="D103" s="168"/>
      <c r="E103" s="36">
        <f t="shared" si="0"/>
        <v>92</v>
      </c>
      <c r="F103" s="32" t="s">
        <v>1052</v>
      </c>
      <c r="G103" s="32" t="s">
        <v>81</v>
      </c>
      <c r="H103" s="44"/>
      <c r="I103" s="35"/>
      <c r="J103" s="79">
        <f>IF(Sheet2!J103="-","-",Sheet2!J103/1000)</f>
        <v>0</v>
      </c>
      <c r="K103" s="80">
        <f>IF(Sheet2!K103="-","-",Sheet2!K103/1000)</f>
        <v>1938.4110753837942</v>
      </c>
      <c r="L103" s="80">
        <f>IF(Sheet2!L103="-","-",Sheet2!L103/1000)</f>
        <v>2012.9656521703687</v>
      </c>
      <c r="M103" s="80">
        <f>IF(Sheet2!M103="-","-",Sheet2!M103/1000)</f>
        <v>557.92035337549305</v>
      </c>
      <c r="N103" s="80">
        <f>IF(Sheet2!N103="-","-",Sheet2!N103/1000)</f>
        <v>4509.2970809296557</v>
      </c>
      <c r="O103" s="80">
        <f>IF(Sheet2!O103="-","-",Sheet2!O103/1000)</f>
        <v>4348.0676696979417</v>
      </c>
      <c r="P103" s="64" t="str">
        <f>IF(Sheet2!P103="-","-",Sheet2!P103/1000)</f>
        <v>-</v>
      </c>
    </row>
    <row r="104" spans="1:81" ht="28" x14ac:dyDescent="0.2">
      <c r="A104" s="167"/>
      <c r="B104" s="168"/>
      <c r="C104" s="168"/>
      <c r="D104" s="168"/>
      <c r="E104" s="31">
        <f t="shared" si="0"/>
        <v>93</v>
      </c>
      <c r="F104" s="32" t="s">
        <v>1026</v>
      </c>
      <c r="G104" s="32" t="s">
        <v>82</v>
      </c>
      <c r="H104" s="44" t="s">
        <v>395</v>
      </c>
      <c r="I104" s="35"/>
      <c r="J104" s="81">
        <f>IF(Sheet2!J104="-","-",Sheet2!J104/1000)</f>
        <v>25172.925023272794</v>
      </c>
      <c r="K104" s="82">
        <f>IF(Sheet2!K104="-","-",Sheet2!K104/1000)</f>
        <v>14506.98943042676</v>
      </c>
      <c r="L104" s="82">
        <f>IF(Sheet2!L104="-","-",Sheet2!L104/1000)</f>
        <v>35594.636400050396</v>
      </c>
      <c r="M104" s="82">
        <f>IF(Sheet2!M104="-","-",Sheet2!M104/1000)</f>
        <v>0.23278008595700106</v>
      </c>
      <c r="N104" s="82">
        <f>IF(Sheet2!N104="-","-",Sheet2!N104/1000)</f>
        <v>75274.78363383589</v>
      </c>
      <c r="O104" s="82">
        <f>IF(Sheet2!O104="-","-",Sheet2!O104/1000)</f>
        <v>57576.472768857035</v>
      </c>
      <c r="P104" s="66" t="str">
        <f>IF(Sheet2!P104="-","-",Sheet2!P104/1000)</f>
        <v>-</v>
      </c>
    </row>
    <row r="105" spans="1:81" ht="28" x14ac:dyDescent="0.2">
      <c r="A105" s="167"/>
      <c r="B105" s="168"/>
      <c r="C105" s="168"/>
      <c r="D105" s="168"/>
      <c r="E105" s="31">
        <f t="shared" si="0"/>
        <v>94</v>
      </c>
      <c r="F105" s="32" t="s">
        <v>1053</v>
      </c>
      <c r="G105" s="32" t="s">
        <v>718</v>
      </c>
      <c r="H105" s="44"/>
      <c r="I105" s="35"/>
      <c r="J105" s="81">
        <f>IF(Sheet2!J105="-","-",Sheet2!J105/1000)</f>
        <v>64.25330594170137</v>
      </c>
      <c r="K105" s="82">
        <f>IF(Sheet2!K105="-","-",Sheet2!K105/1000)</f>
        <v>0</v>
      </c>
      <c r="L105" s="82">
        <f>IF(Sheet2!L105="-","-",Sheet2!L105/1000)</f>
        <v>437.23486955025669</v>
      </c>
      <c r="M105" s="82">
        <f>IF(Sheet2!M105="-","-",Sheet2!M105/1000)</f>
        <v>0</v>
      </c>
      <c r="N105" s="82">
        <f>IF(Sheet2!N105="-","-",Sheet2!N105/1000)</f>
        <v>501.48817549195803</v>
      </c>
      <c r="O105" s="82">
        <f>IF(Sheet2!O105="-","-",Sheet2!O105/1000)</f>
        <v>528.85859771357673</v>
      </c>
      <c r="P105" s="66" t="str">
        <f>IF(Sheet2!P105="-","-",Sheet2!P105/1000)</f>
        <v>-</v>
      </c>
    </row>
    <row r="106" spans="1:81" s="8" customFormat="1" ht="13.75" customHeight="1" thickBot="1" x14ac:dyDescent="0.25">
      <c r="A106" s="167"/>
      <c r="B106" s="168"/>
      <c r="C106" s="168"/>
      <c r="D106" s="168"/>
      <c r="E106" s="36">
        <f t="shared" si="0"/>
        <v>95</v>
      </c>
      <c r="F106" s="37" t="s">
        <v>572</v>
      </c>
      <c r="G106" s="37" t="s">
        <v>1077</v>
      </c>
      <c r="H106" s="38"/>
      <c r="I106" s="39"/>
      <c r="J106" s="79">
        <f>IF(Sheet2!J106="-","-",Sheet2!J106/1000)</f>
        <v>890.19815309116848</v>
      </c>
      <c r="K106" s="80">
        <f>IF(Sheet2!K106="-","-",Sheet2!K106/1000)</f>
        <v>1130.8274897537544</v>
      </c>
      <c r="L106" s="80">
        <f>IF(Sheet2!L106="-","-",Sheet2!L106/1000)</f>
        <v>25104.715066131455</v>
      </c>
      <c r="M106" s="80">
        <f>IF(Sheet2!M106="-","-",Sheet2!M106/1000)</f>
        <v>0.1070253268767821</v>
      </c>
      <c r="N106" s="80">
        <f>IF(Sheet2!N106="-","-",Sheet2!N106/1000)</f>
        <v>27125.847734303254</v>
      </c>
      <c r="O106" s="80">
        <f>IF(Sheet2!O106="-","-",Sheet2!O106/1000)</f>
        <v>28322.023424048908</v>
      </c>
      <c r="P106" s="64" t="str">
        <f>IF(Sheet2!P106="-","-",Sheet2!P106/1000)</f>
        <v>-</v>
      </c>
      <c r="R106" s="16"/>
      <c r="S106" s="16"/>
      <c r="T106" s="16"/>
      <c r="U106" s="16"/>
      <c r="V106" s="16"/>
      <c r="W106" s="16"/>
      <c r="X106" s="16"/>
      <c r="Y106" s="16"/>
      <c r="Z106" s="16"/>
      <c r="AA106" s="16"/>
      <c r="AB106" s="16"/>
      <c r="AC106" s="16"/>
      <c r="AD106" s="16"/>
      <c r="AE106" s="16"/>
      <c r="AF106" s="16"/>
      <c r="AG106" s="16"/>
      <c r="AH106" s="16"/>
      <c r="AI106" s="16"/>
      <c r="AJ106" s="16"/>
      <c r="AK106" s="16"/>
      <c r="AL106" s="16"/>
      <c r="AM106" s="16"/>
      <c r="AN106" s="16"/>
      <c r="AO106" s="16"/>
      <c r="AP106" s="16"/>
      <c r="AQ106" s="16"/>
      <c r="AR106" s="16"/>
      <c r="AS106" s="16"/>
      <c r="AT106" s="16"/>
      <c r="AU106" s="16"/>
      <c r="AV106" s="16"/>
      <c r="AW106" s="16"/>
      <c r="AX106" s="16"/>
      <c r="AY106" s="16"/>
      <c r="AZ106" s="16"/>
      <c r="BA106" s="16"/>
      <c r="BB106" s="16"/>
      <c r="BC106" s="16"/>
      <c r="BD106" s="16"/>
      <c r="BE106" s="16"/>
      <c r="BF106" s="16"/>
      <c r="BG106" s="16"/>
      <c r="BH106" s="16"/>
      <c r="BI106" s="16"/>
      <c r="BJ106" s="16"/>
      <c r="BK106" s="16"/>
      <c r="BL106" s="16"/>
      <c r="BM106" s="16"/>
      <c r="BN106" s="16"/>
      <c r="BO106" s="16"/>
      <c r="BP106" s="16"/>
      <c r="BQ106" s="16"/>
      <c r="BR106" s="16"/>
      <c r="BS106" s="16"/>
      <c r="BT106" s="16"/>
      <c r="BU106" s="16"/>
      <c r="BV106" s="16"/>
      <c r="BW106" s="16"/>
      <c r="BX106" s="16"/>
      <c r="BY106" s="16"/>
      <c r="BZ106" s="16"/>
      <c r="CA106" s="16"/>
      <c r="CB106" s="16"/>
      <c r="CC106" s="16"/>
    </row>
    <row r="107" spans="1:81" ht="12.75" customHeight="1" thickBot="1" x14ac:dyDescent="0.25">
      <c r="A107" s="171"/>
      <c r="B107" s="172"/>
      <c r="C107" s="157" t="s">
        <v>636</v>
      </c>
      <c r="D107" s="158"/>
      <c r="E107" s="158"/>
      <c r="F107" s="159"/>
      <c r="G107" s="102"/>
      <c r="H107" s="102"/>
      <c r="I107" s="102"/>
      <c r="J107" s="103">
        <f>IF(Sheet2!J107="-","-",Sheet2!J107/1000)</f>
        <v>26204.709793803835</v>
      </c>
      <c r="K107" s="104">
        <f>IF(Sheet2!K107="-","-",Sheet2!K107/1000)</f>
        <v>20273.526834309789</v>
      </c>
      <c r="L107" s="104">
        <f>IF(Sheet2!L107="-","-",Sheet2!L107/1000)</f>
        <v>70066.375121342557</v>
      </c>
      <c r="M107" s="104">
        <f>IF(Sheet2!M107="-","-",Sheet2!M107/1000)</f>
        <v>558.26015878832686</v>
      </c>
      <c r="N107" s="104">
        <f>IF(Sheet2!N107="-","-",Sheet2!N107/1000)</f>
        <v>117102.8719082445</v>
      </c>
      <c r="O107" s="104">
        <f>IF(Sheet2!O107="-","-",Sheet2!O107/1000)</f>
        <v>100170.80553259031</v>
      </c>
      <c r="P107" s="105" t="str">
        <f>IF(Sheet2!P107="-","-",Sheet2!P107/1000)</f>
        <v>-</v>
      </c>
    </row>
    <row r="108" spans="1:81" ht="42" x14ac:dyDescent="0.2">
      <c r="A108" s="167"/>
      <c r="B108" s="168"/>
      <c r="C108" s="170" t="s">
        <v>12</v>
      </c>
      <c r="D108" s="170" t="s">
        <v>307</v>
      </c>
      <c r="E108" s="40">
        <f>E106+1</f>
        <v>96</v>
      </c>
      <c r="F108" s="41" t="s">
        <v>1050</v>
      </c>
      <c r="G108" s="41" t="s">
        <v>1051</v>
      </c>
      <c r="H108" s="42"/>
      <c r="I108" s="43" t="s">
        <v>1121</v>
      </c>
      <c r="J108" s="77">
        <f>IF(Sheet2!J108="-","-",Sheet2!J108/1000)</f>
        <v>4828.3695466351191</v>
      </c>
      <c r="K108" s="78">
        <f>IF(Sheet2!K108="-","-",Sheet2!K108/1000)</f>
        <v>6343.5619329906158</v>
      </c>
      <c r="L108" s="78">
        <f>IF(Sheet2!L108="-","-",Sheet2!L108/1000)</f>
        <v>32434.343624486104</v>
      </c>
      <c r="M108" s="78">
        <f>IF(Sheet2!M108="-","-",Sheet2!M108/1000)</f>
        <v>0.39064244310025464</v>
      </c>
      <c r="N108" s="78">
        <f>IF(Sheet2!N108="-","-",Sheet2!N108/1000)</f>
        <v>43606.665746554936</v>
      </c>
      <c r="O108" s="78">
        <f>IF(Sheet2!O108="-","-",Sheet2!O108/1000)</f>
        <v>44155.791153844555</v>
      </c>
      <c r="P108" s="63" t="str">
        <f>IF(Sheet2!P108="-","-",Sheet2!P108/1000)</f>
        <v>-</v>
      </c>
    </row>
    <row r="109" spans="1:81" ht="13.25" customHeight="1" x14ac:dyDescent="0.2">
      <c r="A109" s="167"/>
      <c r="B109" s="168"/>
      <c r="C109" s="168"/>
      <c r="D109" s="168"/>
      <c r="E109" s="36">
        <f t="shared" si="0"/>
        <v>97</v>
      </c>
      <c r="F109" s="32" t="s">
        <v>719</v>
      </c>
      <c r="G109" s="32" t="s">
        <v>1289</v>
      </c>
      <c r="H109" s="44" t="s">
        <v>396</v>
      </c>
      <c r="I109" s="35"/>
      <c r="J109" s="79">
        <f>IF(Sheet2!J109="-","-",Sheet2!J109/1000)</f>
        <v>11169.818444059258</v>
      </c>
      <c r="K109" s="80">
        <f>IF(Sheet2!K109="-","-",Sheet2!K109/1000)</f>
        <v>3488.1270494332807</v>
      </c>
      <c r="L109" s="80">
        <f>IF(Sheet2!L109="-","-",Sheet2!L109/1000)</f>
        <v>16678.597244658427</v>
      </c>
      <c r="M109" s="80">
        <f>IF(Sheet2!M109="-","-",Sheet2!M109/1000)</f>
        <v>0</v>
      </c>
      <c r="N109" s="80">
        <f>IF(Sheet2!N109="-","-",Sheet2!N109/1000)</f>
        <v>31336.542738150969</v>
      </c>
      <c r="O109" s="80">
        <f>IF(Sheet2!O109="-","-",Sheet2!O109/1000)</f>
        <v>26505.171962643519</v>
      </c>
      <c r="P109" s="64" t="str">
        <f>IF(Sheet2!P109="-","-",Sheet2!P109/1000)</f>
        <v>-</v>
      </c>
    </row>
    <row r="110" spans="1:81" ht="42" x14ac:dyDescent="0.2">
      <c r="A110" s="167"/>
      <c r="B110" s="168"/>
      <c r="C110" s="168"/>
      <c r="D110" s="168"/>
      <c r="E110" s="36">
        <f t="shared" si="0"/>
        <v>98</v>
      </c>
      <c r="F110" s="32" t="s">
        <v>1054</v>
      </c>
      <c r="G110" s="32" t="s">
        <v>1274</v>
      </c>
      <c r="H110" s="44"/>
      <c r="I110" s="35"/>
      <c r="J110" s="79">
        <f>IF(Sheet2!J110="-","-",Sheet2!J110/1000)</f>
        <v>3369.2162992464228</v>
      </c>
      <c r="K110" s="80">
        <f>IF(Sheet2!K110="-","-",Sheet2!K110/1000)</f>
        <v>5885.6460861576788</v>
      </c>
      <c r="L110" s="80">
        <f>IF(Sheet2!L110="-","-",Sheet2!L110/1000)</f>
        <v>83572.438116095189</v>
      </c>
      <c r="M110" s="80">
        <f>IF(Sheet2!M110="-","-",Sheet2!M110/1000)</f>
        <v>0</v>
      </c>
      <c r="N110" s="80">
        <f>IF(Sheet2!N110="-","-",Sheet2!N110/1000)</f>
        <v>92827.300501499296</v>
      </c>
      <c r="O110" s="80">
        <f>IF(Sheet2!O110="-","-",Sheet2!O110/1000)</f>
        <v>96289.09223870642</v>
      </c>
      <c r="P110" s="64" t="str">
        <f>IF(Sheet2!P110="-","-",Sheet2!P110/1000)</f>
        <v>-</v>
      </c>
    </row>
    <row r="111" spans="1:81" ht="28" x14ac:dyDescent="0.2">
      <c r="A111" s="167"/>
      <c r="B111" s="168"/>
      <c r="C111" s="168"/>
      <c r="D111" s="168"/>
      <c r="E111" s="36">
        <f t="shared" si="0"/>
        <v>99</v>
      </c>
      <c r="F111" s="32" t="s">
        <v>673</v>
      </c>
      <c r="G111" s="32" t="s">
        <v>50</v>
      </c>
      <c r="H111" s="44"/>
      <c r="I111" s="35" t="s">
        <v>1117</v>
      </c>
      <c r="J111" s="79">
        <f>IF(Sheet2!J111="-","-",Sheet2!J111/1000)</f>
        <v>22226.017542236325</v>
      </c>
      <c r="K111" s="80">
        <f>IF(Sheet2!K111="-","-",Sheet2!K111/1000)</f>
        <v>0</v>
      </c>
      <c r="L111" s="80">
        <f>IF(Sheet2!L111="-","-",Sheet2!L111/1000)</f>
        <v>4207.6253186105359</v>
      </c>
      <c r="M111" s="80">
        <f>IF(Sheet2!M111="-","-",Sheet2!M111/1000)</f>
        <v>0</v>
      </c>
      <c r="N111" s="80">
        <f>IF(Sheet2!N111="-","-",Sheet2!N111/1000)</f>
        <v>26433.642860846863</v>
      </c>
      <c r="O111" s="80">
        <f>IF(Sheet2!O111="-","-",Sheet2!O111/1000)</f>
        <v>26811.561805781799</v>
      </c>
      <c r="P111" s="64" t="str">
        <f>IF(Sheet2!P111="-","-",Sheet2!P111/1000)</f>
        <v>-</v>
      </c>
    </row>
    <row r="112" spans="1:81" ht="42" x14ac:dyDescent="0.2">
      <c r="A112" s="167"/>
      <c r="B112" s="168"/>
      <c r="C112" s="168"/>
      <c r="D112" s="168"/>
      <c r="E112" s="36">
        <f t="shared" si="0"/>
        <v>100</v>
      </c>
      <c r="F112" s="32" t="s">
        <v>720</v>
      </c>
      <c r="G112" s="32" t="s">
        <v>84</v>
      </c>
      <c r="H112" s="44" t="s">
        <v>387</v>
      </c>
      <c r="I112" s="35"/>
      <c r="J112" s="79">
        <f>IF(Sheet2!J112="-","-",Sheet2!J112/1000)</f>
        <v>813.77350129712795</v>
      </c>
      <c r="K112" s="80">
        <f>IF(Sheet2!K112="-","-",Sheet2!K112/1000)</f>
        <v>254.92341061535754</v>
      </c>
      <c r="L112" s="80">
        <f>IF(Sheet2!L112="-","-",Sheet2!L112/1000)</f>
        <v>1124.6327845378332</v>
      </c>
      <c r="M112" s="80">
        <f>IF(Sheet2!M112="-","-",Sheet2!M112/1000)</f>
        <v>13.308599397127853</v>
      </c>
      <c r="N112" s="80">
        <f>IF(Sheet2!N112="-","-",Sheet2!N112/1000)</f>
        <v>2206.6382958474464</v>
      </c>
      <c r="O112" s="80">
        <f>IF(Sheet2!O112="-","-",Sheet2!O112/1000)</f>
        <v>2165.8986312701672</v>
      </c>
      <c r="P112" s="64" t="str">
        <f>IF(Sheet2!P112="-","-",Sheet2!P112/1000)</f>
        <v>-</v>
      </c>
    </row>
    <row r="113" spans="1:17" ht="28" x14ac:dyDescent="0.2">
      <c r="A113" s="167"/>
      <c r="B113" s="168"/>
      <c r="C113" s="168"/>
      <c r="D113" s="168"/>
      <c r="E113" s="36">
        <f t="shared" si="0"/>
        <v>101</v>
      </c>
      <c r="F113" s="32" t="s">
        <v>524</v>
      </c>
      <c r="G113" s="32" t="s">
        <v>51</v>
      </c>
      <c r="H113" s="44" t="s">
        <v>387</v>
      </c>
      <c r="I113" s="35" t="s">
        <v>1122</v>
      </c>
      <c r="J113" s="79">
        <f>IF(Sheet2!J113="-","-",Sheet2!J113/1000)</f>
        <v>996.21627554436759</v>
      </c>
      <c r="K113" s="80">
        <f>IF(Sheet2!K113="-","-",Sheet2!K113/1000)</f>
        <v>420.61499496200855</v>
      </c>
      <c r="L113" s="80">
        <f>IF(Sheet2!L113="-","-",Sheet2!L113/1000)</f>
        <v>2448.6224758987237</v>
      </c>
      <c r="M113" s="80">
        <f>IF(Sheet2!M113="-","-",Sheet2!M113/1000)</f>
        <v>0</v>
      </c>
      <c r="N113" s="80">
        <f>IF(Sheet2!N113="-","-",Sheet2!N113/1000)</f>
        <v>3865.4537464050995</v>
      </c>
      <c r="O113" s="80">
        <f>IF(Sheet2!O113="-","-",Sheet2!O113/1000)</f>
        <v>3945.8321180509311</v>
      </c>
      <c r="P113" s="64" t="str">
        <f>IF(Sheet2!P113="-","-",Sheet2!P113/1000)</f>
        <v>-</v>
      </c>
    </row>
    <row r="114" spans="1:17" ht="42" x14ac:dyDescent="0.2">
      <c r="A114" s="167"/>
      <c r="B114" s="168"/>
      <c r="C114" s="168"/>
      <c r="D114" s="168"/>
      <c r="E114" s="36">
        <f t="shared" si="0"/>
        <v>102</v>
      </c>
      <c r="F114" s="32" t="s">
        <v>721</v>
      </c>
      <c r="G114" s="32" t="s">
        <v>85</v>
      </c>
      <c r="H114" s="44"/>
      <c r="I114" s="35"/>
      <c r="J114" s="79">
        <f>IF(Sheet2!J114="-","-",Sheet2!J114/1000)</f>
        <v>60.343722122465138</v>
      </c>
      <c r="K114" s="80">
        <f>IF(Sheet2!K114="-","-",Sheet2!K114/1000)</f>
        <v>1103.5034030900933</v>
      </c>
      <c r="L114" s="80">
        <f>IF(Sheet2!L114="-","-",Sheet2!L114/1000)</f>
        <v>1660.8302965702701</v>
      </c>
      <c r="M114" s="80">
        <f>IF(Sheet2!M114="-","-",Sheet2!M114/1000)</f>
        <v>0</v>
      </c>
      <c r="N114" s="80">
        <f>IF(Sheet2!N114="-","-",Sheet2!N114/1000)</f>
        <v>2824.6774217828283</v>
      </c>
      <c r="O114" s="80">
        <f>IF(Sheet2!O114="-","-",Sheet2!O114/1000)</f>
        <v>2703.5041178418355</v>
      </c>
      <c r="P114" s="64" t="str">
        <f>IF(Sheet2!P114="-","-",Sheet2!P114/1000)</f>
        <v>-</v>
      </c>
    </row>
    <row r="115" spans="1:17" ht="28" x14ac:dyDescent="0.2">
      <c r="A115" s="167"/>
      <c r="B115" s="168"/>
      <c r="C115" s="168"/>
      <c r="D115" s="168"/>
      <c r="E115" s="36">
        <f t="shared" si="0"/>
        <v>103</v>
      </c>
      <c r="F115" s="32" t="s">
        <v>1000</v>
      </c>
      <c r="G115" s="32" t="s">
        <v>1306</v>
      </c>
      <c r="H115" s="44"/>
      <c r="I115" s="35"/>
      <c r="J115" s="79">
        <f>IF(Sheet2!J115="-","-",Sheet2!J115/1000)</f>
        <v>505.06726403018104</v>
      </c>
      <c r="K115" s="80">
        <f>IF(Sheet2!K115="-","-",Sheet2!K115/1000)</f>
        <v>0</v>
      </c>
      <c r="L115" s="80">
        <f>IF(Sheet2!L115="-","-",Sheet2!L115/1000)</f>
        <v>674.47537524521908</v>
      </c>
      <c r="M115" s="80">
        <f>IF(Sheet2!M115="-","-",Sheet2!M115/1000)</f>
        <v>0</v>
      </c>
      <c r="N115" s="80">
        <f>IF(Sheet2!N115="-","-",Sheet2!N115/1000)</f>
        <v>1179.5426392754002</v>
      </c>
      <c r="O115" s="80">
        <f>IF(Sheet2!O115="-","-",Sheet2!O115/1000)</f>
        <v>1210.2328615497293</v>
      </c>
      <c r="P115" s="64" t="str">
        <f>IF(Sheet2!P115="-","-",Sheet2!P115/1000)</f>
        <v>-</v>
      </c>
    </row>
    <row r="116" spans="1:17" ht="28" x14ac:dyDescent="0.2">
      <c r="A116" s="167"/>
      <c r="B116" s="168"/>
      <c r="C116" s="168"/>
      <c r="D116" s="168"/>
      <c r="E116" s="36">
        <f t="shared" si="0"/>
        <v>104</v>
      </c>
      <c r="F116" s="32" t="s">
        <v>722</v>
      </c>
      <c r="G116" s="32" t="s">
        <v>86</v>
      </c>
      <c r="H116" s="44" t="s">
        <v>397</v>
      </c>
      <c r="I116" s="35"/>
      <c r="J116" s="79">
        <f>IF(Sheet2!J116="-","-",Sheet2!J116/1000)</f>
        <v>341404.36007297365</v>
      </c>
      <c r="K116" s="80">
        <f>IF(Sheet2!K116="-","-",Sheet2!K116/1000)</f>
        <v>103249.00873385041</v>
      </c>
      <c r="L116" s="80">
        <f>IF(Sheet2!L116="-","-",Sheet2!L116/1000)</f>
        <v>259545.23397620182</v>
      </c>
      <c r="M116" s="80">
        <f>IF(Sheet2!M116="-","-",Sheet2!M116/1000)</f>
        <v>317.32741855648698</v>
      </c>
      <c r="N116" s="80">
        <f>IF(Sheet2!N116="-","-",Sheet2!N116/1000)</f>
        <v>704515.93020158238</v>
      </c>
      <c r="O116" s="80">
        <f>IF(Sheet2!O116="-","-",Sheet2!O116/1000)</f>
        <v>385817.73320397252</v>
      </c>
      <c r="P116" s="64" t="str">
        <f>IF(Sheet2!P116="-","-",Sheet2!P116/1000)</f>
        <v>-</v>
      </c>
    </row>
    <row r="117" spans="1:17" ht="28" x14ac:dyDescent="0.2">
      <c r="A117" s="167"/>
      <c r="B117" s="168"/>
      <c r="C117" s="168"/>
      <c r="D117" s="168"/>
      <c r="E117" s="36">
        <f t="shared" si="0"/>
        <v>105</v>
      </c>
      <c r="F117" s="32" t="s">
        <v>1324</v>
      </c>
      <c r="G117" s="32" t="s">
        <v>1265</v>
      </c>
      <c r="H117" s="44" t="s">
        <v>397</v>
      </c>
      <c r="I117" s="35"/>
      <c r="J117" s="79">
        <f>IF(Sheet2!J117="-","-",Sheet2!J117/1000)</f>
        <v>609789.74839389266</v>
      </c>
      <c r="K117" s="80">
        <f>IF(Sheet2!K117="-","-",Sheet2!K117/1000)</f>
        <v>0</v>
      </c>
      <c r="L117" s="80">
        <f>IF(Sheet2!L117="-","-",Sheet2!L117/1000)</f>
        <v>4626.4383693532527</v>
      </c>
      <c r="M117" s="80">
        <f>IF(Sheet2!M117="-","-",Sheet2!M117/1000)</f>
        <v>0</v>
      </c>
      <c r="N117" s="80">
        <f>IF(Sheet2!N117="-","-",Sheet2!N117/1000)</f>
        <v>614416.18676324596</v>
      </c>
      <c r="O117" s="80">
        <f>IF(Sheet2!O117="-","-",Sheet2!O117/1000)</f>
        <v>617908.34401360131</v>
      </c>
      <c r="P117" s="64" t="str">
        <f>IF(Sheet2!P117="-","-",Sheet2!P117/1000)</f>
        <v>-</v>
      </c>
    </row>
    <row r="118" spans="1:17" ht="28" x14ac:dyDescent="0.2">
      <c r="A118" s="167"/>
      <c r="B118" s="168"/>
      <c r="C118" s="168"/>
      <c r="D118" s="168"/>
      <c r="E118" s="36">
        <f t="shared" si="0"/>
        <v>106</v>
      </c>
      <c r="F118" s="32" t="s">
        <v>723</v>
      </c>
      <c r="G118" s="32" t="s">
        <v>87</v>
      </c>
      <c r="H118" s="44"/>
      <c r="I118" s="35"/>
      <c r="J118" s="79">
        <f>IF(Sheet2!J118="-","-",Sheet2!J118/1000)</f>
        <v>2.0419695934089721</v>
      </c>
      <c r="K118" s="80">
        <f>IF(Sheet2!K118="-","-",Sheet2!K118/1000)</f>
        <v>30274.154885428812</v>
      </c>
      <c r="L118" s="80">
        <f>IF(Sheet2!L118="-","-",Sheet2!L118/1000)</f>
        <v>89155.231739446812</v>
      </c>
      <c r="M118" s="80">
        <f>IF(Sheet2!M118="-","-",Sheet2!M118/1000)</f>
        <v>0</v>
      </c>
      <c r="N118" s="80">
        <f>IF(Sheet2!N118="-","-",Sheet2!N118/1000)</f>
        <v>119431.42859446903</v>
      </c>
      <c r="O118" s="80">
        <f>IF(Sheet2!O118="-","-",Sheet2!O118/1000)</f>
        <v>119344.52093120113</v>
      </c>
      <c r="P118" s="64" t="str">
        <f>IF(Sheet2!P118="-","-",Sheet2!P118/1000)</f>
        <v>-</v>
      </c>
    </row>
    <row r="119" spans="1:17" ht="56" x14ac:dyDescent="0.2">
      <c r="A119" s="167"/>
      <c r="B119" s="168"/>
      <c r="C119" s="168"/>
      <c r="D119" s="168"/>
      <c r="E119" s="36">
        <f t="shared" si="0"/>
        <v>107</v>
      </c>
      <c r="F119" s="32" t="s">
        <v>724</v>
      </c>
      <c r="G119" s="32" t="s">
        <v>1333</v>
      </c>
      <c r="H119" s="44" t="s">
        <v>397</v>
      </c>
      <c r="I119" s="35"/>
      <c r="J119" s="79">
        <f>IF(Sheet2!J119="-","-",Sheet2!J119/1000)</f>
        <v>18190.136730102011</v>
      </c>
      <c r="K119" s="80">
        <f>IF(Sheet2!K119="-","-",Sheet2!K119/1000)</f>
        <v>79170.449706572661</v>
      </c>
      <c r="L119" s="80">
        <f>IF(Sheet2!L119="-","-",Sheet2!L119/1000)</f>
        <v>164131.20298868799</v>
      </c>
      <c r="M119" s="80">
        <f>IF(Sheet2!M119="-","-",Sheet2!M119/1000)</f>
        <v>0</v>
      </c>
      <c r="N119" s="80">
        <f>IF(Sheet2!N119="-","-",Sheet2!N119/1000)</f>
        <v>261491.78942536269</v>
      </c>
      <c r="O119" s="80">
        <f>IF(Sheet2!O119="-","-",Sheet2!O119/1000)</f>
        <v>253892.67784822974</v>
      </c>
      <c r="P119" s="64" t="str">
        <f>IF(Sheet2!P119="-","-",Sheet2!P119/1000)</f>
        <v>-</v>
      </c>
    </row>
    <row r="120" spans="1:17" ht="42" x14ac:dyDescent="0.2">
      <c r="A120" s="167"/>
      <c r="B120" s="168"/>
      <c r="C120" s="168"/>
      <c r="D120" s="168"/>
      <c r="E120" s="31">
        <f t="shared" si="0"/>
        <v>108</v>
      </c>
      <c r="F120" s="32" t="s">
        <v>725</v>
      </c>
      <c r="G120" s="32" t="s">
        <v>88</v>
      </c>
      <c r="H120" s="44" t="s">
        <v>397</v>
      </c>
      <c r="I120" s="35"/>
      <c r="J120" s="81">
        <f>IF(Sheet2!J120="-","-",Sheet2!J120/1000)</f>
        <v>76032.301922164115</v>
      </c>
      <c r="K120" s="82">
        <f>IF(Sheet2!K120="-","-",Sheet2!K120/1000)</f>
        <v>23836.572114440412</v>
      </c>
      <c r="L120" s="82">
        <f>IF(Sheet2!L120="-","-",Sheet2!L120/1000)</f>
        <v>136718.42508591819</v>
      </c>
      <c r="M120" s="82">
        <f>IF(Sheet2!M120="-","-",Sheet2!M120/1000)</f>
        <v>0</v>
      </c>
      <c r="N120" s="82">
        <f>IF(Sheet2!N120="-","-",Sheet2!N120/1000)</f>
        <v>236587.2991225227</v>
      </c>
      <c r="O120" s="82">
        <f>IF(Sheet2!O120="-","-",Sheet2!O120/1000)</f>
        <v>222187.65586272732</v>
      </c>
      <c r="P120" s="66" t="str">
        <f>IF(Sheet2!P120="-","-",Sheet2!P120/1000)</f>
        <v>-</v>
      </c>
    </row>
    <row r="121" spans="1:17" ht="42" x14ac:dyDescent="0.2">
      <c r="A121" s="167"/>
      <c r="B121" s="168"/>
      <c r="C121" s="168"/>
      <c r="D121" s="168"/>
      <c r="E121" s="31">
        <f t="shared" si="0"/>
        <v>109</v>
      </c>
      <c r="F121" s="32" t="s">
        <v>519</v>
      </c>
      <c r="G121" s="32" t="s">
        <v>31</v>
      </c>
      <c r="H121" s="44" t="s">
        <v>377</v>
      </c>
      <c r="I121" s="34" t="s">
        <v>643</v>
      </c>
      <c r="J121" s="81">
        <f>IF(Sheet2!J121="-","-",Sheet2!J121/1000)</f>
        <v>1458.3418243318742</v>
      </c>
      <c r="K121" s="82">
        <f>IF(Sheet2!K121="-","-",Sheet2!K121/1000)</f>
        <v>0</v>
      </c>
      <c r="L121" s="82">
        <f>IF(Sheet2!L121="-","-",Sheet2!L121/1000)</f>
        <v>6006.0684746479892</v>
      </c>
      <c r="M121" s="82">
        <f>IF(Sheet2!M121="-","-",Sheet2!M121/1000)</f>
        <v>0</v>
      </c>
      <c r="N121" s="82">
        <f>IF(Sheet2!N121="-","-",Sheet2!N121/1000)</f>
        <v>7464.4102989798639</v>
      </c>
      <c r="O121" s="82">
        <f>IF(Sheet2!O121="-","-",Sheet2!O121/1000)</f>
        <v>6352.897830247548</v>
      </c>
      <c r="P121" s="66" t="str">
        <f>IF(Sheet2!P121="-","-",Sheet2!P121/1000)</f>
        <v>-</v>
      </c>
    </row>
    <row r="122" spans="1:17" ht="42" x14ac:dyDescent="0.2">
      <c r="A122" s="167"/>
      <c r="B122" s="168"/>
      <c r="C122" s="168"/>
      <c r="D122" s="168"/>
      <c r="E122" s="36">
        <f t="shared" si="0"/>
        <v>110</v>
      </c>
      <c r="F122" s="32" t="s">
        <v>1049</v>
      </c>
      <c r="G122" s="32" t="s">
        <v>674</v>
      </c>
      <c r="H122" s="44"/>
      <c r="I122" s="34" t="s">
        <v>1118</v>
      </c>
      <c r="J122" s="79">
        <f>IF(Sheet2!J122="-","-",Sheet2!J122/1000)</f>
        <v>104944.29121517822</v>
      </c>
      <c r="K122" s="80">
        <f>IF(Sheet2!K122="-","-",Sheet2!K122/1000)</f>
        <v>57172.45524360847</v>
      </c>
      <c r="L122" s="80">
        <f>IF(Sheet2!L122="-","-",Sheet2!L122/1000)</f>
        <v>229436.85573899077</v>
      </c>
      <c r="M122" s="80">
        <f>IF(Sheet2!M122="-","-",Sheet2!M122/1000)</f>
        <v>0</v>
      </c>
      <c r="N122" s="80">
        <f>IF(Sheet2!N122="-","-",Sheet2!N122/1000)</f>
        <v>391553.60219777742</v>
      </c>
      <c r="O122" s="80">
        <f>IF(Sheet2!O122="-","-",Sheet2!O122/1000)</f>
        <v>290551.44129663426</v>
      </c>
      <c r="P122" s="64" t="str">
        <f>IF(Sheet2!P122="-","-",Sheet2!P122/1000)</f>
        <v>-</v>
      </c>
    </row>
    <row r="123" spans="1:17" ht="28" x14ac:dyDescent="0.2">
      <c r="A123" s="167"/>
      <c r="B123" s="168"/>
      <c r="C123" s="168"/>
      <c r="D123" s="168"/>
      <c r="E123" s="36">
        <f t="shared" ref="E123:E178" si="1">E122+1</f>
        <v>111</v>
      </c>
      <c r="F123" s="32" t="s">
        <v>726</v>
      </c>
      <c r="G123" s="32" t="s">
        <v>55</v>
      </c>
      <c r="H123" s="44"/>
      <c r="I123" s="34" t="s">
        <v>1123</v>
      </c>
      <c r="J123" s="79">
        <f>IF(Sheet2!J123="-","-",Sheet2!J123/1000)</f>
        <v>0.90195372845158206</v>
      </c>
      <c r="K123" s="80">
        <f>IF(Sheet2!K123="-","-",Sheet2!K123/1000)</f>
        <v>0</v>
      </c>
      <c r="L123" s="80">
        <f>IF(Sheet2!L123="-","-",Sheet2!L123/1000)</f>
        <v>5575.6636552227428</v>
      </c>
      <c r="M123" s="80">
        <f>IF(Sheet2!M123="-","-",Sheet2!M123/1000)</f>
        <v>0</v>
      </c>
      <c r="N123" s="80">
        <f>IF(Sheet2!N123="-","-",Sheet2!N123/1000)</f>
        <v>5576.565608951194</v>
      </c>
      <c r="O123" s="80">
        <f>IF(Sheet2!O123="-","-",Sheet2!O123/1000)</f>
        <v>5918.0843246623281</v>
      </c>
      <c r="P123" s="64" t="str">
        <f>IF(Sheet2!P123="-","-",Sheet2!P123/1000)</f>
        <v>-</v>
      </c>
    </row>
    <row r="124" spans="1:17" ht="42" x14ac:dyDescent="0.2">
      <c r="A124" s="167"/>
      <c r="B124" s="168"/>
      <c r="C124" s="168"/>
      <c r="D124" s="168"/>
      <c r="E124" s="36">
        <f t="shared" si="1"/>
        <v>112</v>
      </c>
      <c r="F124" s="32" t="s">
        <v>1291</v>
      </c>
      <c r="G124" s="32" t="s">
        <v>727</v>
      </c>
      <c r="H124" s="44"/>
      <c r="I124" s="34" t="s">
        <v>1134</v>
      </c>
      <c r="J124" s="79">
        <f>IF(Sheet2!J124="-","-",Sheet2!J124/1000)</f>
        <v>0.90195372845158206</v>
      </c>
      <c r="K124" s="80">
        <f>IF(Sheet2!K124="-","-",Sheet2!K124/1000)</f>
        <v>0</v>
      </c>
      <c r="L124" s="80">
        <f>IF(Sheet2!L124="-","-",Sheet2!L124/1000)</f>
        <v>3094.0719262526927</v>
      </c>
      <c r="M124" s="80">
        <f>IF(Sheet2!M124="-","-",Sheet2!M124/1000)</f>
        <v>0</v>
      </c>
      <c r="N124" s="80">
        <f>IF(Sheet2!N124="-","-",Sheet2!N124/1000)</f>
        <v>3094.9738799811444</v>
      </c>
      <c r="O124" s="80">
        <f>IF(Sheet2!O124="-","-",Sheet2!O124/1000)</f>
        <v>3286.251382508769</v>
      </c>
      <c r="P124" s="64">
        <f>IF(Sheet2!P124="-","-",Sheet2!P124/1000)</f>
        <v>21986.912223426811</v>
      </c>
      <c r="Q124" s="12"/>
    </row>
    <row r="125" spans="1:17" ht="28" x14ac:dyDescent="0.2">
      <c r="A125" s="167"/>
      <c r="B125" s="168"/>
      <c r="C125" s="168"/>
      <c r="D125" s="168"/>
      <c r="E125" s="36">
        <f t="shared" si="1"/>
        <v>113</v>
      </c>
      <c r="F125" s="32" t="s">
        <v>728</v>
      </c>
      <c r="G125" s="32" t="s">
        <v>729</v>
      </c>
      <c r="H125" s="44"/>
      <c r="I125" s="34" t="s">
        <v>1135</v>
      </c>
      <c r="J125" s="79">
        <f>IF(Sheet2!J125="-","-",Sheet2!J125/1000)</f>
        <v>0.90195372845158206</v>
      </c>
      <c r="K125" s="80">
        <f>IF(Sheet2!K125="-","-",Sheet2!K125/1000)</f>
        <v>0</v>
      </c>
      <c r="L125" s="80">
        <f>IF(Sheet2!L125="-","-",Sheet2!L125/1000)</f>
        <v>49.363998355549121</v>
      </c>
      <c r="M125" s="80">
        <f>IF(Sheet2!M125="-","-",Sheet2!M125/1000)</f>
        <v>0</v>
      </c>
      <c r="N125" s="80">
        <f>IF(Sheet2!N125="-","-",Sheet2!N125/1000)</f>
        <v>50.265952084000702</v>
      </c>
      <c r="O125" s="80">
        <f>IF(Sheet2!O125="-","-",Sheet2!O125/1000)</f>
        <v>36.653866544742876</v>
      </c>
      <c r="P125" s="64">
        <f>IF(Sheet2!P125="-","-",Sheet2!P125/1000)</f>
        <v>296.43988311849313</v>
      </c>
      <c r="Q125" s="12"/>
    </row>
    <row r="126" spans="1:17" ht="28" x14ac:dyDescent="0.2">
      <c r="A126" s="167"/>
      <c r="B126" s="168"/>
      <c r="C126" s="168"/>
      <c r="D126" s="168"/>
      <c r="E126" s="31">
        <f t="shared" si="1"/>
        <v>114</v>
      </c>
      <c r="F126" s="32" t="s">
        <v>1319</v>
      </c>
      <c r="G126" s="32" t="s">
        <v>730</v>
      </c>
      <c r="H126" s="44"/>
      <c r="I126" s="34" t="s">
        <v>1136</v>
      </c>
      <c r="J126" s="81">
        <f>IF(Sheet2!J126="-","-",Sheet2!J126/1000)</f>
        <v>0.90195372845158206</v>
      </c>
      <c r="K126" s="82">
        <f>IF(Sheet2!K126="-","-",Sheet2!K126/1000)</f>
        <v>0</v>
      </c>
      <c r="L126" s="82">
        <f>IF(Sheet2!L126="-","-",Sheet2!L126/1000)</f>
        <v>235.20119859566782</v>
      </c>
      <c r="M126" s="82">
        <f>IF(Sheet2!M126="-","-",Sheet2!M126/1000)</f>
        <v>0</v>
      </c>
      <c r="N126" s="82">
        <f>IF(Sheet2!N126="-","-",Sheet2!N126/1000)</f>
        <v>236.10315232411938</v>
      </c>
      <c r="O126" s="82">
        <f>IF(Sheet2!O126="-","-",Sheet2!O126/1000)</f>
        <v>250.64786301274006</v>
      </c>
      <c r="P126" s="66">
        <f>IF(Sheet2!P126="-","-",Sheet2!P126/1000)</f>
        <v>758.89016202219614</v>
      </c>
      <c r="Q126" s="12"/>
    </row>
    <row r="127" spans="1:17" ht="28" x14ac:dyDescent="0.2">
      <c r="A127" s="167"/>
      <c r="B127" s="168"/>
      <c r="C127" s="168"/>
      <c r="D127" s="168"/>
      <c r="E127" s="31">
        <f t="shared" si="1"/>
        <v>115</v>
      </c>
      <c r="F127" s="32" t="s">
        <v>731</v>
      </c>
      <c r="G127" s="32" t="s">
        <v>90</v>
      </c>
      <c r="H127" s="44"/>
      <c r="I127" s="34" t="s">
        <v>1137</v>
      </c>
      <c r="J127" s="81">
        <f>IF(Sheet2!J127="-","-",Sheet2!J127/1000)</f>
        <v>0.90195372845158206</v>
      </c>
      <c r="K127" s="82">
        <f>IF(Sheet2!K127="-","-",Sheet2!K127/1000)</f>
        <v>0</v>
      </c>
      <c r="L127" s="82">
        <f>IF(Sheet2!L127="-","-",Sheet2!L127/1000)</f>
        <v>52.706782295638718</v>
      </c>
      <c r="M127" s="82">
        <f>IF(Sheet2!M127="-","-",Sheet2!M127/1000)</f>
        <v>0</v>
      </c>
      <c r="N127" s="82">
        <f>IF(Sheet2!N127="-","-",Sheet2!N127/1000)</f>
        <v>53.608736024090298</v>
      </c>
      <c r="O127" s="82">
        <f>IF(Sheet2!O127="-","-",Sheet2!O127/1000)</f>
        <v>56.871807646027385</v>
      </c>
      <c r="P127" s="66">
        <f>IF(Sheet2!P127="-","-",Sheet2!P127/1000)</f>
        <v>141.8904061728615</v>
      </c>
      <c r="Q127" s="12"/>
    </row>
    <row r="128" spans="1:17" ht="56" x14ac:dyDescent="0.2">
      <c r="A128" s="167"/>
      <c r="B128" s="168"/>
      <c r="C128" s="168"/>
      <c r="D128" s="168"/>
      <c r="E128" s="36">
        <f t="shared" si="1"/>
        <v>116</v>
      </c>
      <c r="F128" s="32" t="s">
        <v>732</v>
      </c>
      <c r="G128" s="32" t="s">
        <v>1334</v>
      </c>
      <c r="H128" s="44" t="s">
        <v>390</v>
      </c>
      <c r="I128" s="34" t="s">
        <v>1138</v>
      </c>
      <c r="J128" s="79">
        <f>IF(Sheet2!J128="-","-",Sheet2!J128/1000)</f>
        <v>0.90195372845158206</v>
      </c>
      <c r="K128" s="80">
        <f>IF(Sheet2!K128="-","-",Sheet2!K128/1000)</f>
        <v>0</v>
      </c>
      <c r="L128" s="80">
        <f>IF(Sheet2!L128="-","-",Sheet2!L128/1000)</f>
        <v>841.74347163766095</v>
      </c>
      <c r="M128" s="80">
        <f>IF(Sheet2!M128="-","-",Sheet2!M128/1000)</f>
        <v>0</v>
      </c>
      <c r="N128" s="80">
        <f>IF(Sheet2!N128="-","-",Sheet2!N128/1000)</f>
        <v>842.64542536611259</v>
      </c>
      <c r="O128" s="80">
        <f>IF(Sheet2!O128="-","-",Sheet2!O128/1000)</f>
        <v>894.68602848738567</v>
      </c>
      <c r="P128" s="64">
        <f>IF(Sheet2!P128="-","-",Sheet2!P128/1000)</f>
        <v>8837.4337597688937</v>
      </c>
      <c r="Q128" s="12"/>
    </row>
    <row r="129" spans="1:17" ht="28" x14ac:dyDescent="0.2">
      <c r="A129" s="167"/>
      <c r="B129" s="168"/>
      <c r="C129" s="168"/>
      <c r="D129" s="168"/>
      <c r="E129" s="36">
        <f t="shared" si="1"/>
        <v>117</v>
      </c>
      <c r="F129" s="32" t="s">
        <v>700</v>
      </c>
      <c r="G129" s="32" t="s">
        <v>733</v>
      </c>
      <c r="H129" s="44" t="s">
        <v>391</v>
      </c>
      <c r="I129" s="34" t="s">
        <v>1127</v>
      </c>
      <c r="J129" s="79">
        <f>IF(Sheet2!J129="-","-",Sheet2!J129/1000)</f>
        <v>47.310658395731686</v>
      </c>
      <c r="K129" s="80">
        <f>IF(Sheet2!K129="-","-",Sheet2!K129/1000)</f>
        <v>20.442708436646129</v>
      </c>
      <c r="L129" s="80">
        <f>IF(Sheet2!L129="-","-",Sheet2!L129/1000)</f>
        <v>260.23629766699878</v>
      </c>
      <c r="M129" s="80">
        <f>IF(Sheet2!M129="-","-",Sheet2!M129/1000)</f>
        <v>0</v>
      </c>
      <c r="N129" s="80">
        <f>IF(Sheet2!N129="-","-",Sheet2!N129/1000)</f>
        <v>327.9896644993766</v>
      </c>
      <c r="O129" s="80">
        <f>IF(Sheet2!O129="-","-",Sheet2!O129/1000)</f>
        <v>340.64847243843093</v>
      </c>
      <c r="P129" s="64" t="str">
        <f>IF(Sheet2!P129="-","-",Sheet2!P129/1000)</f>
        <v>-</v>
      </c>
    </row>
    <row r="130" spans="1:17" ht="28" x14ac:dyDescent="0.2">
      <c r="A130" s="167"/>
      <c r="B130" s="168"/>
      <c r="C130" s="168"/>
      <c r="D130" s="168"/>
      <c r="E130" s="36">
        <f t="shared" si="1"/>
        <v>118</v>
      </c>
      <c r="F130" s="32" t="s">
        <v>734</v>
      </c>
      <c r="G130" s="32" t="s">
        <v>1335</v>
      </c>
      <c r="H130" s="44"/>
      <c r="I130" s="34" t="s">
        <v>1128</v>
      </c>
      <c r="J130" s="79">
        <f>IF(Sheet2!J130="-","-",Sheet2!J130/1000)</f>
        <v>0.90195372845158206</v>
      </c>
      <c r="K130" s="80">
        <f>IF(Sheet2!K130="-","-",Sheet2!K130/1000)</f>
        <v>0</v>
      </c>
      <c r="L130" s="80">
        <f>IF(Sheet2!L130="-","-",Sheet2!L130/1000)</f>
        <v>1623.1803274064882</v>
      </c>
      <c r="M130" s="80">
        <f>IF(Sheet2!M130="-","-",Sheet2!M130/1000)</f>
        <v>8.2623552348875791</v>
      </c>
      <c r="N130" s="80">
        <f>IF(Sheet2!N130="-","-",Sheet2!N130/1000)</f>
        <v>1632.3446363698274</v>
      </c>
      <c r="O130" s="80">
        <f>IF(Sheet2!O130="-","-",Sheet2!O130/1000)</f>
        <v>1734.8395709566689</v>
      </c>
      <c r="P130" s="64" t="str">
        <f>IF(Sheet2!P130="-","-",Sheet2!P130/1000)</f>
        <v>-</v>
      </c>
    </row>
    <row r="131" spans="1:17" ht="42" x14ac:dyDescent="0.2">
      <c r="A131" s="167"/>
      <c r="B131" s="168"/>
      <c r="C131" s="168"/>
      <c r="D131" s="168"/>
      <c r="E131" s="36">
        <f t="shared" si="1"/>
        <v>119</v>
      </c>
      <c r="F131" s="32" t="s">
        <v>735</v>
      </c>
      <c r="G131" s="32" t="s">
        <v>74</v>
      </c>
      <c r="H131" s="44" t="s">
        <v>391</v>
      </c>
      <c r="I131" s="34" t="s">
        <v>1130</v>
      </c>
      <c r="J131" s="79">
        <f>IF(Sheet2!J131="-","-",Sheet2!J131/1000)</f>
        <v>7.0982752532788069</v>
      </c>
      <c r="K131" s="80">
        <f>IF(Sheet2!K131="-","-",Sheet2!K131/1000)</f>
        <v>77.466889299938941</v>
      </c>
      <c r="L131" s="80">
        <f>IF(Sheet2!L131="-","-",Sheet2!L131/1000)</f>
        <v>187.67842976077583</v>
      </c>
      <c r="M131" s="80">
        <f>IF(Sheet2!M131="-","-",Sheet2!M131/1000)</f>
        <v>24.021834617493738</v>
      </c>
      <c r="N131" s="80">
        <f>IF(Sheet2!N131="-","-",Sheet2!N131/1000)</f>
        <v>296.26542893148729</v>
      </c>
      <c r="O131" s="80">
        <f>IF(Sheet2!O131="-","-",Sheet2!O131/1000)</f>
        <v>292.41520349056873</v>
      </c>
      <c r="P131" s="64" t="str">
        <f>IF(Sheet2!P131="-","-",Sheet2!P131/1000)</f>
        <v>-</v>
      </c>
    </row>
    <row r="132" spans="1:17" ht="42" x14ac:dyDescent="0.2">
      <c r="A132" s="167"/>
      <c r="B132" s="168"/>
      <c r="C132" s="168"/>
      <c r="D132" s="168"/>
      <c r="E132" s="36">
        <f t="shared" si="1"/>
        <v>120</v>
      </c>
      <c r="F132" s="32" t="s">
        <v>675</v>
      </c>
      <c r="G132" s="32" t="s">
        <v>736</v>
      </c>
      <c r="H132" s="44"/>
      <c r="I132" s="35" t="s">
        <v>1119</v>
      </c>
      <c r="J132" s="79">
        <f>IF(Sheet2!J132="-","-",Sheet2!J132/1000)</f>
        <v>0.90195372845158206</v>
      </c>
      <c r="K132" s="80">
        <f>IF(Sheet2!K132="-","-",Sheet2!K132/1000)</f>
        <v>0</v>
      </c>
      <c r="L132" s="80">
        <f>IF(Sheet2!L132="-","-",Sheet2!L132/1000)</f>
        <v>1681.0742976965298</v>
      </c>
      <c r="M132" s="80">
        <f>IF(Sheet2!M132="-","-",Sheet2!M132/1000)</f>
        <v>0</v>
      </c>
      <c r="N132" s="80">
        <f>IF(Sheet2!N132="-","-",Sheet2!N132/1000)</f>
        <v>1681.9762514249815</v>
      </c>
      <c r="O132" s="80">
        <f>IF(Sheet2!O132="-","-",Sheet2!O132/1000)</f>
        <v>1708.4699555456402</v>
      </c>
      <c r="P132" s="64" t="str">
        <f>IF(Sheet2!P132="-","-",Sheet2!P132/1000)</f>
        <v>-</v>
      </c>
    </row>
    <row r="133" spans="1:17" ht="28" x14ac:dyDescent="0.2">
      <c r="A133" s="167"/>
      <c r="B133" s="168"/>
      <c r="C133" s="168"/>
      <c r="D133" s="168"/>
      <c r="E133" s="36">
        <f t="shared" si="1"/>
        <v>121</v>
      </c>
      <c r="F133" s="32" t="s">
        <v>737</v>
      </c>
      <c r="G133" s="32" t="s">
        <v>36</v>
      </c>
      <c r="H133" s="44"/>
      <c r="I133" s="34" t="s">
        <v>1109</v>
      </c>
      <c r="J133" s="79">
        <f>IF(Sheet2!J133="-","-",Sheet2!J133/1000)</f>
        <v>0.90195372845158206</v>
      </c>
      <c r="K133" s="80">
        <f>IF(Sheet2!K133="-","-",Sheet2!K133/1000)</f>
        <v>353.2523037994668</v>
      </c>
      <c r="L133" s="80">
        <f>IF(Sheet2!L133="-","-",Sheet2!L133/1000)</f>
        <v>3564.1600446120542</v>
      </c>
      <c r="M133" s="80">
        <f>IF(Sheet2!M133="-","-",Sheet2!M133/1000)</f>
        <v>0</v>
      </c>
      <c r="N133" s="80">
        <f>IF(Sheet2!N133="-","-",Sheet2!N133/1000)</f>
        <v>3918.3143021399728</v>
      </c>
      <c r="O133" s="80">
        <f>IF(Sheet2!O133="-","-",Sheet2!O133/1000)</f>
        <v>4059.147742785</v>
      </c>
      <c r="P133" s="64" t="str">
        <f>IF(Sheet2!P133="-","-",Sheet2!P133/1000)</f>
        <v>-</v>
      </c>
    </row>
    <row r="134" spans="1:17" ht="28" x14ac:dyDescent="0.2">
      <c r="A134" s="167"/>
      <c r="B134" s="168"/>
      <c r="C134" s="168"/>
      <c r="D134" s="168"/>
      <c r="E134" s="36">
        <f t="shared" si="1"/>
        <v>122</v>
      </c>
      <c r="F134" s="32" t="s">
        <v>1048</v>
      </c>
      <c r="G134" s="32" t="s">
        <v>1313</v>
      </c>
      <c r="H134" s="44"/>
      <c r="I134" s="34" t="s">
        <v>1111</v>
      </c>
      <c r="J134" s="79">
        <f>IF(Sheet2!J134="-","-",Sheet2!J134/1000)</f>
        <v>43890.369385735168</v>
      </c>
      <c r="K134" s="80">
        <f>IF(Sheet2!K134="-","-",Sheet2!K134/1000)</f>
        <v>0</v>
      </c>
      <c r="L134" s="80">
        <f>IF(Sheet2!L134="-","-",Sheet2!L134/1000)</f>
        <v>2159.4669961007862</v>
      </c>
      <c r="M134" s="80">
        <f>IF(Sheet2!M134="-","-",Sheet2!M134/1000)</f>
        <v>13.913292493981672</v>
      </c>
      <c r="N134" s="80">
        <f>IF(Sheet2!N134="-","-",Sheet2!N134/1000)</f>
        <v>46063.749674329934</v>
      </c>
      <c r="O134" s="80">
        <f>IF(Sheet2!O134="-","-",Sheet2!O134/1000)</f>
        <v>45567.433631174354</v>
      </c>
      <c r="P134" s="64" t="str">
        <f>IF(Sheet2!P134="-","-",Sheet2!P134/1000)</f>
        <v>-</v>
      </c>
    </row>
    <row r="135" spans="1:17" ht="42" x14ac:dyDescent="0.2">
      <c r="A135" s="167"/>
      <c r="B135" s="168"/>
      <c r="C135" s="168"/>
      <c r="D135" s="168"/>
      <c r="E135" s="36">
        <f t="shared" si="1"/>
        <v>123</v>
      </c>
      <c r="F135" s="32" t="s">
        <v>1055</v>
      </c>
      <c r="G135" s="32" t="s">
        <v>91</v>
      </c>
      <c r="H135" s="44" t="s">
        <v>398</v>
      </c>
      <c r="I135" s="35"/>
      <c r="J135" s="79">
        <f>IF(Sheet2!J135="-","-",Sheet2!J135/1000)</f>
        <v>15728.181939054897</v>
      </c>
      <c r="K135" s="80">
        <f>IF(Sheet2!K135="-","-",Sheet2!K135/1000)</f>
        <v>6451.8018195470868</v>
      </c>
      <c r="L135" s="80">
        <f>IF(Sheet2!L135="-","-",Sheet2!L135/1000)</f>
        <v>19425.657142202563</v>
      </c>
      <c r="M135" s="80">
        <f>IF(Sheet2!M135="-","-",Sheet2!M135/1000)</f>
        <v>1018.3245801672062</v>
      </c>
      <c r="N135" s="80">
        <f>IF(Sheet2!N135="-","-",Sheet2!N135/1000)</f>
        <v>42623.965480971754</v>
      </c>
      <c r="O135" s="80">
        <f>IF(Sheet2!O135="-","-",Sheet2!O135/1000)</f>
        <v>38355.015165164805</v>
      </c>
      <c r="P135" s="64" t="str">
        <f>IF(Sheet2!P135="-","-",Sheet2!P135/1000)</f>
        <v>-</v>
      </c>
    </row>
    <row r="136" spans="1:17" ht="28" x14ac:dyDescent="0.2">
      <c r="A136" s="167"/>
      <c r="B136" s="168"/>
      <c r="C136" s="168"/>
      <c r="D136" s="168"/>
      <c r="E136" s="36">
        <f t="shared" si="1"/>
        <v>124</v>
      </c>
      <c r="F136" s="32" t="s">
        <v>738</v>
      </c>
      <c r="G136" s="32" t="s">
        <v>92</v>
      </c>
      <c r="H136" s="44"/>
      <c r="I136" s="34" t="s">
        <v>1139</v>
      </c>
      <c r="J136" s="79">
        <f>IF(Sheet2!J136="-","-",Sheet2!J136/1000)</f>
        <v>0.90195372845158206</v>
      </c>
      <c r="K136" s="80">
        <f>IF(Sheet2!K136="-","-",Sheet2!K136/1000)</f>
        <v>0</v>
      </c>
      <c r="L136" s="80">
        <f>IF(Sheet2!L136="-","-",Sheet2!L136/1000)</f>
        <v>542.81668442531839</v>
      </c>
      <c r="M136" s="80">
        <f>IF(Sheet2!M136="-","-",Sheet2!M136/1000)</f>
        <v>0</v>
      </c>
      <c r="N136" s="80">
        <f>IF(Sheet2!N136="-","-",Sheet2!N136/1000)</f>
        <v>543.71863815377003</v>
      </c>
      <c r="O136" s="80">
        <f>IF(Sheet2!O136="-","-",Sheet2!O136/1000)</f>
        <v>577.27985878725985</v>
      </c>
      <c r="P136" s="64">
        <f>IF(Sheet2!P136="-","-",Sheet2!P136/1000)</f>
        <v>763.68191075913455</v>
      </c>
      <c r="Q136" s="12"/>
    </row>
    <row r="137" spans="1:17" ht="28" x14ac:dyDescent="0.2">
      <c r="A137" s="167"/>
      <c r="B137" s="168"/>
      <c r="C137" s="168"/>
      <c r="D137" s="168"/>
      <c r="E137" s="36">
        <f t="shared" si="1"/>
        <v>125</v>
      </c>
      <c r="F137" s="32" t="s">
        <v>739</v>
      </c>
      <c r="G137" s="32" t="s">
        <v>740</v>
      </c>
      <c r="H137" s="44"/>
      <c r="I137" s="35"/>
      <c r="J137" s="79">
        <f>IF(Sheet2!J137="-","-",Sheet2!J137/1000)</f>
        <v>11169.027138929467</v>
      </c>
      <c r="K137" s="80">
        <f>IF(Sheet2!K137="-","-",Sheet2!K137/1000)</f>
        <v>2513.6762079076498</v>
      </c>
      <c r="L137" s="80">
        <f>IF(Sheet2!L137="-","-",Sheet2!L137/1000)</f>
        <v>21248.789579364868</v>
      </c>
      <c r="M137" s="80">
        <f>IF(Sheet2!M137="-","-",Sheet2!M137/1000)</f>
        <v>0</v>
      </c>
      <c r="N137" s="80">
        <f>IF(Sheet2!N137="-","-",Sheet2!N137/1000)</f>
        <v>34931.492926201987</v>
      </c>
      <c r="O137" s="80">
        <f>IF(Sheet2!O137="-","-",Sheet2!O137/1000)</f>
        <v>24798.967546033731</v>
      </c>
      <c r="P137" s="64" t="str">
        <f>IF(Sheet2!P137="-","-",Sheet2!P137/1000)</f>
        <v>-</v>
      </c>
    </row>
    <row r="138" spans="1:17" ht="28" x14ac:dyDescent="0.2">
      <c r="A138" s="167"/>
      <c r="B138" s="168"/>
      <c r="C138" s="168"/>
      <c r="D138" s="168"/>
      <c r="E138" s="36">
        <f t="shared" si="1"/>
        <v>126</v>
      </c>
      <c r="F138" s="32" t="s">
        <v>741</v>
      </c>
      <c r="G138" s="32" t="s">
        <v>1336</v>
      </c>
      <c r="H138" s="44"/>
      <c r="I138" s="35"/>
      <c r="J138" s="79">
        <f>IF(Sheet2!J138="-","-",Sheet2!J138/1000)</f>
        <v>12.41276097668311</v>
      </c>
      <c r="K138" s="80">
        <f>IF(Sheet2!K138="-","-",Sheet2!K138/1000)</f>
        <v>0.4110739681609919</v>
      </c>
      <c r="L138" s="80">
        <f>IF(Sheet2!L138="-","-",Sheet2!L138/1000)</f>
        <v>1671.6459327373027</v>
      </c>
      <c r="M138" s="80">
        <f>IF(Sheet2!M138="-","-",Sheet2!M138/1000)</f>
        <v>0</v>
      </c>
      <c r="N138" s="80">
        <f>IF(Sheet2!N138="-","-",Sheet2!N138/1000)</f>
        <v>1684.4697676821468</v>
      </c>
      <c r="O138" s="80">
        <f>IF(Sheet2!O138="-","-",Sheet2!O138/1000)</f>
        <v>1771.7833246195694</v>
      </c>
      <c r="P138" s="64" t="str">
        <f>IF(Sheet2!P138="-","-",Sheet2!P138/1000)</f>
        <v>-</v>
      </c>
    </row>
    <row r="139" spans="1:17" ht="28" x14ac:dyDescent="0.2">
      <c r="A139" s="167"/>
      <c r="B139" s="168"/>
      <c r="C139" s="168"/>
      <c r="D139" s="168"/>
      <c r="E139" s="36">
        <f t="shared" si="1"/>
        <v>127</v>
      </c>
      <c r="F139" s="32" t="s">
        <v>742</v>
      </c>
      <c r="G139" s="32" t="s">
        <v>93</v>
      </c>
      <c r="H139" s="44"/>
      <c r="I139" s="35"/>
      <c r="J139" s="79">
        <f>IF(Sheet2!J139="-","-",Sheet2!J139/1000)</f>
        <v>1541.177388872381</v>
      </c>
      <c r="K139" s="80">
        <f>IF(Sheet2!K139="-","-",Sheet2!K139/1000)</f>
        <v>533.01495007626852</v>
      </c>
      <c r="L139" s="80">
        <f>IF(Sheet2!L139="-","-",Sheet2!L139/1000)</f>
        <v>4552.7669667913724</v>
      </c>
      <c r="M139" s="80">
        <f>IF(Sheet2!M139="-","-",Sheet2!M139/1000)</f>
        <v>0</v>
      </c>
      <c r="N139" s="80">
        <f>IF(Sheet2!N139="-","-",Sheet2!N139/1000)</f>
        <v>6626.9593057400225</v>
      </c>
      <c r="O139" s="80">
        <f>IF(Sheet2!O139="-","-",Sheet2!O139/1000)</f>
        <v>6820.6393965997258</v>
      </c>
      <c r="P139" s="64" t="str">
        <f>IF(Sheet2!P139="-","-",Sheet2!P139/1000)</f>
        <v>-</v>
      </c>
    </row>
    <row r="140" spans="1:17" ht="28" x14ac:dyDescent="0.2">
      <c r="A140" s="167"/>
      <c r="B140" s="168"/>
      <c r="C140" s="168"/>
      <c r="D140" s="168"/>
      <c r="E140" s="36">
        <f t="shared" si="1"/>
        <v>128</v>
      </c>
      <c r="F140" s="32" t="s">
        <v>743</v>
      </c>
      <c r="G140" s="32" t="s">
        <v>94</v>
      </c>
      <c r="H140" s="44" t="s">
        <v>399</v>
      </c>
      <c r="I140" s="35"/>
      <c r="J140" s="79">
        <f>IF(Sheet2!J140="-","-",Sheet2!J140/1000)</f>
        <v>666.37280294597554</v>
      </c>
      <c r="K140" s="80">
        <f>IF(Sheet2!K140="-","-",Sheet2!K140/1000)</f>
        <v>312.87661864669417</v>
      </c>
      <c r="L140" s="80">
        <f>IF(Sheet2!L140="-","-",Sheet2!L140/1000)</f>
        <v>3648.4010175989793</v>
      </c>
      <c r="M140" s="80">
        <f>IF(Sheet2!M140="-","-",Sheet2!M140/1000)</f>
        <v>69.759108058286571</v>
      </c>
      <c r="N140" s="80">
        <f>IF(Sheet2!N140="-","-",Sheet2!N140/1000)</f>
        <v>4697.4095472499357</v>
      </c>
      <c r="O140" s="80">
        <f>IF(Sheet2!O140="-","-",Sheet2!O140/1000)</f>
        <v>4159.8379689905614</v>
      </c>
      <c r="P140" s="64" t="str">
        <f>IF(Sheet2!P140="-","-",Sheet2!P140/1000)</f>
        <v>-</v>
      </c>
    </row>
    <row r="141" spans="1:17" ht="28" x14ac:dyDescent="0.2">
      <c r="A141" s="167"/>
      <c r="B141" s="168"/>
      <c r="C141" s="168"/>
      <c r="D141" s="168"/>
      <c r="E141" s="36">
        <f t="shared" si="1"/>
        <v>129</v>
      </c>
      <c r="F141" s="32" t="s">
        <v>744</v>
      </c>
      <c r="G141" s="32" t="s">
        <v>95</v>
      </c>
      <c r="H141" s="44"/>
      <c r="I141" s="34" t="s">
        <v>1140</v>
      </c>
      <c r="J141" s="79">
        <f>IF(Sheet2!J141="-","-",Sheet2!J141/1000)</f>
        <v>15.095151247171087</v>
      </c>
      <c r="K141" s="80">
        <f>IF(Sheet2!K141="-","-",Sheet2!K141/1000)</f>
        <v>20175.69945136684</v>
      </c>
      <c r="L141" s="80">
        <f>IF(Sheet2!L141="-","-",Sheet2!L141/1000)</f>
        <v>13413.585377758582</v>
      </c>
      <c r="M141" s="80">
        <f>IF(Sheet2!M141="-","-",Sheet2!M141/1000)</f>
        <v>0</v>
      </c>
      <c r="N141" s="80">
        <f>IF(Sheet2!N141="-","-",Sheet2!N141/1000)</f>
        <v>33604.379980372592</v>
      </c>
      <c r="O141" s="80">
        <f>IF(Sheet2!O141="-","-",Sheet2!O141/1000)</f>
        <v>30792.601562225769</v>
      </c>
      <c r="P141" s="64">
        <f>IF(Sheet2!P141="-","-",Sheet2!P141/1000)</f>
        <v>31411.978408800085</v>
      </c>
      <c r="Q141" s="12"/>
    </row>
    <row r="142" spans="1:17" ht="14" x14ac:dyDescent="0.2">
      <c r="A142" s="167"/>
      <c r="B142" s="168"/>
      <c r="C142" s="168"/>
      <c r="D142" s="168"/>
      <c r="E142" s="31">
        <f t="shared" si="1"/>
        <v>130</v>
      </c>
      <c r="F142" s="32" t="s">
        <v>745</v>
      </c>
      <c r="G142" s="32" t="s">
        <v>96</v>
      </c>
      <c r="H142" s="44" t="s">
        <v>399</v>
      </c>
      <c r="I142" s="35"/>
      <c r="J142" s="81">
        <f>IF(Sheet2!J142="-","-",Sheet2!J142/1000)</f>
        <v>122.89706323024475</v>
      </c>
      <c r="K142" s="82">
        <f>IF(Sheet2!K142="-","-",Sheet2!K142/1000)</f>
        <v>3185.531390730293</v>
      </c>
      <c r="L142" s="82">
        <f>IF(Sheet2!L142="-","-",Sheet2!L142/1000)</f>
        <v>9506.7365827072172</v>
      </c>
      <c r="M142" s="82">
        <f>IF(Sheet2!M142="-","-",Sheet2!M142/1000)</f>
        <v>217.02863347391065</v>
      </c>
      <c r="N142" s="82">
        <f>IF(Sheet2!N142="-","-",Sheet2!N142/1000)</f>
        <v>13032.193670141665</v>
      </c>
      <c r="O142" s="82">
        <f>IF(Sheet2!O142="-","-",Sheet2!O142/1000)</f>
        <v>12885.585554777233</v>
      </c>
      <c r="P142" s="66" t="str">
        <f>IF(Sheet2!P142="-","-",Sheet2!P142/1000)</f>
        <v>-</v>
      </c>
    </row>
    <row r="143" spans="1:17" ht="42" x14ac:dyDescent="0.2">
      <c r="A143" s="167"/>
      <c r="B143" s="168"/>
      <c r="C143" s="168"/>
      <c r="D143" s="168"/>
      <c r="E143" s="31">
        <f t="shared" si="1"/>
        <v>131</v>
      </c>
      <c r="F143" s="32" t="s">
        <v>746</v>
      </c>
      <c r="G143" s="32" t="s">
        <v>97</v>
      </c>
      <c r="H143" s="44"/>
      <c r="I143" s="35"/>
      <c r="J143" s="81">
        <f>IF(Sheet2!J143="-","-",Sheet2!J143/1000)</f>
        <v>1380.9615710039725</v>
      </c>
      <c r="K143" s="82">
        <f>IF(Sheet2!K143="-","-",Sheet2!K143/1000)</f>
        <v>1058.3222632495185</v>
      </c>
      <c r="L143" s="82">
        <f>IF(Sheet2!L143="-","-",Sheet2!L143/1000)</f>
        <v>5038.0480713704173</v>
      </c>
      <c r="M143" s="82">
        <f>IF(Sheet2!M143="-","-",Sheet2!M143/1000)</f>
        <v>0</v>
      </c>
      <c r="N143" s="82">
        <f>IF(Sheet2!N143="-","-",Sheet2!N143/1000)</f>
        <v>7477.3319056239079</v>
      </c>
      <c r="O143" s="82">
        <f>IF(Sheet2!O143="-","-",Sheet2!O143/1000)</f>
        <v>6258.5720818743166</v>
      </c>
      <c r="P143" s="66" t="str">
        <f>IF(Sheet2!P143="-","-",Sheet2!P143/1000)</f>
        <v>-</v>
      </c>
    </row>
    <row r="144" spans="1:17" ht="28" x14ac:dyDescent="0.2">
      <c r="A144" s="167"/>
      <c r="B144" s="168"/>
      <c r="C144" s="168"/>
      <c r="D144" s="168"/>
      <c r="E144" s="36">
        <f t="shared" si="1"/>
        <v>132</v>
      </c>
      <c r="F144" s="32" t="s">
        <v>747</v>
      </c>
      <c r="G144" s="32" t="s">
        <v>1072</v>
      </c>
      <c r="H144" s="44"/>
      <c r="I144" s="35"/>
      <c r="J144" s="79">
        <f>IF(Sheet2!J144="-","-",Sheet2!J144/1000)</f>
        <v>457.82701837904972</v>
      </c>
      <c r="K144" s="80">
        <f>IF(Sheet2!K144="-","-",Sheet2!K144/1000)</f>
        <v>1032.2026233125691</v>
      </c>
      <c r="L144" s="80">
        <f>IF(Sheet2!L144="-","-",Sheet2!L144/1000)</f>
        <v>3253.6505681627905</v>
      </c>
      <c r="M144" s="80">
        <f>IF(Sheet2!M144="-","-",Sheet2!M144/1000)</f>
        <v>0</v>
      </c>
      <c r="N144" s="80">
        <f>IF(Sheet2!N144="-","-",Sheet2!N144/1000)</f>
        <v>4743.6802098544094</v>
      </c>
      <c r="O144" s="80">
        <f>IF(Sheet2!O144="-","-",Sheet2!O144/1000)</f>
        <v>4675.0681150717128</v>
      </c>
      <c r="P144" s="64" t="str">
        <f>IF(Sheet2!P144="-","-",Sheet2!P144/1000)</f>
        <v>-</v>
      </c>
    </row>
    <row r="145" spans="1:17" ht="28" x14ac:dyDescent="0.2">
      <c r="A145" s="167"/>
      <c r="B145" s="168"/>
      <c r="C145" s="168"/>
      <c r="D145" s="168"/>
      <c r="E145" s="36">
        <f t="shared" si="1"/>
        <v>133</v>
      </c>
      <c r="F145" s="32" t="s">
        <v>748</v>
      </c>
      <c r="G145" s="32" t="s">
        <v>98</v>
      </c>
      <c r="H145" s="44"/>
      <c r="I145" s="34" t="s">
        <v>1141</v>
      </c>
      <c r="J145" s="79">
        <f>IF(Sheet2!J145="-","-",Sheet2!J145/1000)</f>
        <v>0.89860074061347206</v>
      </c>
      <c r="K145" s="80">
        <f>IF(Sheet2!K145="-","-",Sheet2!K145/1000)</f>
        <v>0</v>
      </c>
      <c r="L145" s="80">
        <f>IF(Sheet2!L145="-","-",Sheet2!L145/1000)</f>
        <v>137.82237868849936</v>
      </c>
      <c r="M145" s="80">
        <f>IF(Sheet2!M145="-","-",Sheet2!M145/1000)</f>
        <v>0</v>
      </c>
      <c r="N145" s="80">
        <f>IF(Sheet2!N145="-","-",Sheet2!N145/1000)</f>
        <v>138.72097942911284</v>
      </c>
      <c r="O145" s="80">
        <f>IF(Sheet2!O145="-","-",Sheet2!O145/1000)</f>
        <v>144.98737922466665</v>
      </c>
      <c r="P145" s="64">
        <f>IF(Sheet2!P145="-","-",Sheet2!P145/1000)</f>
        <v>605.26922670559532</v>
      </c>
      <c r="Q145" s="12"/>
    </row>
    <row r="146" spans="1:17" ht="56" x14ac:dyDescent="0.2">
      <c r="A146" s="167"/>
      <c r="B146" s="168"/>
      <c r="C146" s="168"/>
      <c r="D146" s="168"/>
      <c r="E146" s="36">
        <f t="shared" si="1"/>
        <v>134</v>
      </c>
      <c r="F146" s="32" t="s">
        <v>749</v>
      </c>
      <c r="G146" s="32" t="s">
        <v>1337</v>
      </c>
      <c r="H146" s="44" t="s">
        <v>399</v>
      </c>
      <c r="I146" s="35"/>
      <c r="J146" s="79">
        <f>IF(Sheet2!J146="-","-",Sheet2!J146/1000)</f>
        <v>74944.099778269039</v>
      </c>
      <c r="K146" s="80">
        <f>IF(Sheet2!K146="-","-",Sheet2!K146/1000)</f>
        <v>2944.5228339371852</v>
      </c>
      <c r="L146" s="80">
        <f>IF(Sheet2!L146="-","-",Sheet2!L146/1000)</f>
        <v>34481.712791225735</v>
      </c>
      <c r="M146" s="80">
        <f>IF(Sheet2!M146="-","-",Sheet2!M146/1000)</f>
        <v>416.69240766206337</v>
      </c>
      <c r="N146" s="80">
        <f>IF(Sheet2!N146="-","-",Sheet2!N146/1000)</f>
        <v>112787.02781109401</v>
      </c>
      <c r="O146" s="80">
        <f>IF(Sheet2!O146="-","-",Sheet2!O146/1000)</f>
        <v>40933.471712097577</v>
      </c>
      <c r="P146" s="64" t="str">
        <f>IF(Sheet2!P146="-","-",Sheet2!P146/1000)</f>
        <v>-</v>
      </c>
    </row>
    <row r="147" spans="1:17" ht="28" x14ac:dyDescent="0.2">
      <c r="A147" s="167"/>
      <c r="B147" s="168"/>
      <c r="C147" s="168"/>
      <c r="D147" s="168"/>
      <c r="E147" s="36">
        <f t="shared" si="1"/>
        <v>135</v>
      </c>
      <c r="F147" s="32" t="s">
        <v>750</v>
      </c>
      <c r="G147" s="32" t="s">
        <v>99</v>
      </c>
      <c r="H147" s="44" t="s">
        <v>399</v>
      </c>
      <c r="I147" s="35"/>
      <c r="J147" s="79">
        <f>IF(Sheet2!J147="-","-",Sheet2!J147/1000)</f>
        <v>111.0107213441449</v>
      </c>
      <c r="K147" s="80">
        <f>IF(Sheet2!K147="-","-",Sheet2!K147/1000)</f>
        <v>5947.7141446103069</v>
      </c>
      <c r="L147" s="80">
        <f>IF(Sheet2!L147="-","-",Sheet2!L147/1000)</f>
        <v>9016.533053604644</v>
      </c>
      <c r="M147" s="80">
        <f>IF(Sheet2!M147="-","-",Sheet2!M147/1000)</f>
        <v>8.059007113821691</v>
      </c>
      <c r="N147" s="80">
        <f>IF(Sheet2!N147="-","-",Sheet2!N147/1000)</f>
        <v>15083.316926672916</v>
      </c>
      <c r="O147" s="80">
        <f>IF(Sheet2!O147="-","-",Sheet2!O147/1000)</f>
        <v>14381.495804049435</v>
      </c>
      <c r="P147" s="64" t="str">
        <f>IF(Sheet2!P147="-","-",Sheet2!P147/1000)</f>
        <v>-</v>
      </c>
    </row>
    <row r="148" spans="1:17" ht="56" x14ac:dyDescent="0.2">
      <c r="A148" s="167"/>
      <c r="B148" s="168"/>
      <c r="C148" s="168"/>
      <c r="D148" s="168"/>
      <c r="E148" s="36">
        <f t="shared" si="1"/>
        <v>136</v>
      </c>
      <c r="F148" s="32" t="s">
        <v>751</v>
      </c>
      <c r="G148" s="32" t="s">
        <v>1001</v>
      </c>
      <c r="H148" s="44" t="s">
        <v>399</v>
      </c>
      <c r="I148" s="34" t="s">
        <v>1142</v>
      </c>
      <c r="J148" s="79">
        <f>IF(Sheet2!J148="-","-",Sheet2!J148/1000)</f>
        <v>620.19545443952507</v>
      </c>
      <c r="K148" s="80">
        <f>IF(Sheet2!K148="-","-",Sheet2!K148/1000)</f>
        <v>3015.2522208989653</v>
      </c>
      <c r="L148" s="80">
        <f>IF(Sheet2!L148="-","-",Sheet2!L148/1000)</f>
        <v>2516.0703272413857</v>
      </c>
      <c r="M148" s="80">
        <f>IF(Sheet2!M148="-","-",Sheet2!M148/1000)</f>
        <v>0</v>
      </c>
      <c r="N148" s="80">
        <f>IF(Sheet2!N148="-","-",Sheet2!N148/1000)</f>
        <v>6151.5180025798763</v>
      </c>
      <c r="O148" s="80">
        <f>IF(Sheet2!O148="-","-",Sheet2!O148/1000)</f>
        <v>5727.3318468562138</v>
      </c>
      <c r="P148" s="64">
        <f>IF(Sheet2!P148="-","-",Sheet2!P148/1000)</f>
        <v>6543.3982758790662</v>
      </c>
      <c r="Q148" s="12"/>
    </row>
    <row r="149" spans="1:17" ht="28" x14ac:dyDescent="0.2">
      <c r="A149" s="167"/>
      <c r="B149" s="168"/>
      <c r="C149" s="168"/>
      <c r="D149" s="168"/>
      <c r="E149" s="36">
        <f t="shared" si="1"/>
        <v>137</v>
      </c>
      <c r="F149" s="32" t="s">
        <v>753</v>
      </c>
      <c r="G149" s="32" t="s">
        <v>100</v>
      </c>
      <c r="H149" s="44"/>
      <c r="I149" s="35"/>
      <c r="J149" s="79">
        <f>IF(Sheet2!J149="-","-",Sheet2!J149/1000)</f>
        <v>115.70155132966076</v>
      </c>
      <c r="K149" s="80">
        <f>IF(Sheet2!K149="-","-",Sheet2!K149/1000)</f>
        <v>279.63717758119634</v>
      </c>
      <c r="L149" s="80">
        <f>IF(Sheet2!L149="-","-",Sheet2!L149/1000)</f>
        <v>871.81649548576956</v>
      </c>
      <c r="M149" s="80">
        <f>IF(Sheet2!M149="-","-",Sheet2!M149/1000)</f>
        <v>0</v>
      </c>
      <c r="N149" s="80">
        <f>IF(Sheet2!N149="-","-",Sheet2!N149/1000)</f>
        <v>1267.1552243966266</v>
      </c>
      <c r="O149" s="80">
        <f>IF(Sheet2!O149="-","-",Sheet2!O149/1000)</f>
        <v>1248.9323222363819</v>
      </c>
      <c r="P149" s="64" t="str">
        <f>IF(Sheet2!P149="-","-",Sheet2!P149/1000)</f>
        <v>-</v>
      </c>
    </row>
    <row r="150" spans="1:17" ht="14" x14ac:dyDescent="0.2">
      <c r="A150" s="167"/>
      <c r="B150" s="168"/>
      <c r="C150" s="168"/>
      <c r="D150" s="168"/>
      <c r="E150" s="36">
        <f t="shared" si="1"/>
        <v>138</v>
      </c>
      <c r="F150" s="32" t="s">
        <v>1056</v>
      </c>
      <c r="G150" s="32" t="s">
        <v>1318</v>
      </c>
      <c r="H150" s="44"/>
      <c r="I150" s="35"/>
      <c r="J150" s="79">
        <f>IF(Sheet2!J150="-","-",Sheet2!J150/1000)</f>
        <v>579.72489123353773</v>
      </c>
      <c r="K150" s="80">
        <f>IF(Sheet2!K150="-","-",Sheet2!K150/1000)</f>
        <v>71.954387386900024</v>
      </c>
      <c r="L150" s="80">
        <f>IF(Sheet2!L150="-","-",Sheet2!L150/1000)</f>
        <v>2350.6949252338504</v>
      </c>
      <c r="M150" s="80">
        <f>IF(Sheet2!M150="-","-",Sheet2!M150/1000)</f>
        <v>0</v>
      </c>
      <c r="N150" s="80">
        <f>IF(Sheet2!N150="-","-",Sheet2!N150/1000)</f>
        <v>3002.3742038542878</v>
      </c>
      <c r="O150" s="80">
        <f>IF(Sheet2!O150="-","-",Sheet2!O150/1000)</f>
        <v>2824.4953047514646</v>
      </c>
      <c r="P150" s="64" t="str">
        <f>IF(Sheet2!P150="-","-",Sheet2!P150/1000)</f>
        <v>-</v>
      </c>
    </row>
    <row r="151" spans="1:17" ht="28" x14ac:dyDescent="0.2">
      <c r="A151" s="167"/>
      <c r="B151" s="168"/>
      <c r="C151" s="168"/>
      <c r="D151" s="168"/>
      <c r="E151" s="36">
        <f t="shared" si="1"/>
        <v>139</v>
      </c>
      <c r="F151" s="32" t="s">
        <v>754</v>
      </c>
      <c r="G151" s="32" t="s">
        <v>670</v>
      </c>
      <c r="H151" s="44"/>
      <c r="I151" s="34" t="s">
        <v>1115</v>
      </c>
      <c r="J151" s="79">
        <f>IF(Sheet2!J151="-","-",Sheet2!J151/1000)</f>
        <v>9192.3100418379508</v>
      </c>
      <c r="K151" s="80">
        <f>IF(Sheet2!K151="-","-",Sheet2!K151/1000)</f>
        <v>2380.8335443567435</v>
      </c>
      <c r="L151" s="80">
        <f>IF(Sheet2!L151="-","-",Sheet2!L151/1000)</f>
        <v>682.39458022575468</v>
      </c>
      <c r="M151" s="80">
        <f>IF(Sheet2!M151="-","-",Sheet2!M151/1000)</f>
        <v>0</v>
      </c>
      <c r="N151" s="80">
        <f>IF(Sheet2!N151="-","-",Sheet2!N151/1000)</f>
        <v>12255.538166420449</v>
      </c>
      <c r="O151" s="80">
        <f>IF(Sheet2!O151="-","-",Sheet2!O151/1000)</f>
        <v>11765.227117115055</v>
      </c>
      <c r="P151" s="64" t="str">
        <f>IF(Sheet2!P151="-","-",Sheet2!P151/1000)</f>
        <v>-</v>
      </c>
    </row>
    <row r="152" spans="1:17" ht="28" x14ac:dyDescent="0.2">
      <c r="A152" s="167"/>
      <c r="B152" s="168"/>
      <c r="C152" s="168"/>
      <c r="D152" s="168"/>
      <c r="E152" s="36">
        <f t="shared" si="1"/>
        <v>140</v>
      </c>
      <c r="F152" s="32" t="s">
        <v>717</v>
      </c>
      <c r="G152" s="32" t="s">
        <v>80</v>
      </c>
      <c r="H152" s="44" t="s">
        <v>394</v>
      </c>
      <c r="I152" s="34" t="s">
        <v>1133</v>
      </c>
      <c r="J152" s="79">
        <f>IF(Sheet2!J152="-","-",Sheet2!J152/1000)</f>
        <v>271.95078458558532</v>
      </c>
      <c r="K152" s="80">
        <f>IF(Sheet2!K152="-","-",Sheet2!K152/1000)</f>
        <v>138.04685998782432</v>
      </c>
      <c r="L152" s="80">
        <f>IF(Sheet2!L152="-","-",Sheet2!L152/1000)</f>
        <v>6266.5405484146768</v>
      </c>
      <c r="M152" s="80">
        <f>IF(Sheet2!M152="-","-",Sheet2!M152/1000)</f>
        <v>0</v>
      </c>
      <c r="N152" s="80">
        <f>IF(Sheet2!N152="-","-",Sheet2!N152/1000)</f>
        <v>6676.5381929880868</v>
      </c>
      <c r="O152" s="80">
        <f>IF(Sheet2!O152="-","-",Sheet2!O152/1000)</f>
        <v>6547.5842705875202</v>
      </c>
      <c r="P152" s="64" t="str">
        <f>IF(Sheet2!P152="-","-",Sheet2!P152/1000)</f>
        <v>-</v>
      </c>
    </row>
    <row r="153" spans="1:17" ht="28" x14ac:dyDescent="0.2">
      <c r="A153" s="167"/>
      <c r="B153" s="168"/>
      <c r="C153" s="168"/>
      <c r="D153" s="168"/>
      <c r="E153" s="36">
        <f t="shared" si="1"/>
        <v>141</v>
      </c>
      <c r="F153" s="32" t="s">
        <v>671</v>
      </c>
      <c r="G153" s="32" t="s">
        <v>49</v>
      </c>
      <c r="H153" s="44"/>
      <c r="I153" s="34" t="s">
        <v>1116</v>
      </c>
      <c r="J153" s="79">
        <f>IF(Sheet2!J153="-","-",Sheet2!J153/1000)</f>
        <v>641.4299264182755</v>
      </c>
      <c r="K153" s="80">
        <f>IF(Sheet2!K153="-","-",Sheet2!K153/1000)</f>
        <v>15.217958301319921</v>
      </c>
      <c r="L153" s="80">
        <f>IF(Sheet2!L153="-","-",Sheet2!L153/1000)</f>
        <v>48.697346287724983</v>
      </c>
      <c r="M153" s="80">
        <f>IF(Sheet2!M153="-","-",Sheet2!M153/1000)</f>
        <v>0</v>
      </c>
      <c r="N153" s="80">
        <f>IF(Sheet2!N153="-","-",Sheet2!N153/1000)</f>
        <v>705.34523100732042</v>
      </c>
      <c r="O153" s="80">
        <f>IF(Sheet2!O153="-","-",Sheet2!O153/1000)</f>
        <v>709.02007086820402</v>
      </c>
      <c r="P153" s="64" t="str">
        <f>IF(Sheet2!P153="-","-",Sheet2!P153/1000)</f>
        <v>-</v>
      </c>
    </row>
    <row r="154" spans="1:17" ht="13.25" customHeight="1" x14ac:dyDescent="0.2">
      <c r="A154" s="167"/>
      <c r="B154" s="168"/>
      <c r="C154" s="168"/>
      <c r="D154" s="168"/>
      <c r="E154" s="36">
        <f t="shared" si="1"/>
        <v>142</v>
      </c>
      <c r="F154" s="32" t="s">
        <v>755</v>
      </c>
      <c r="G154" s="32" t="s">
        <v>101</v>
      </c>
      <c r="H154" s="44"/>
      <c r="I154" s="35"/>
      <c r="J154" s="79">
        <f>IF(Sheet2!J154="-","-",Sheet2!J154/1000)</f>
        <v>206.17522216538208</v>
      </c>
      <c r="K154" s="80">
        <f>IF(Sheet2!K154="-","-",Sheet2!K154/1000)</f>
        <v>136.89174213729194</v>
      </c>
      <c r="L154" s="80">
        <f>IF(Sheet2!L154="-","-",Sheet2!L154/1000)</f>
        <v>3011.3173016419637</v>
      </c>
      <c r="M154" s="80">
        <f>IF(Sheet2!M154="-","-",Sheet2!M154/1000)</f>
        <v>0</v>
      </c>
      <c r="N154" s="80">
        <f>IF(Sheet2!N154="-","-",Sheet2!N154/1000)</f>
        <v>3354.3842659446377</v>
      </c>
      <c r="O154" s="80">
        <f>IF(Sheet2!O154="-","-",Sheet2!O154/1000)</f>
        <v>3352.0784180569572</v>
      </c>
      <c r="P154" s="64" t="str">
        <f>IF(Sheet2!P154="-","-",Sheet2!P154/1000)</f>
        <v>-</v>
      </c>
    </row>
    <row r="155" spans="1:17" ht="28" x14ac:dyDescent="0.2">
      <c r="A155" s="167"/>
      <c r="B155" s="168"/>
      <c r="C155" s="168"/>
      <c r="D155" s="168"/>
      <c r="E155" s="31">
        <f t="shared" si="1"/>
        <v>143</v>
      </c>
      <c r="F155" s="32" t="s">
        <v>756</v>
      </c>
      <c r="G155" s="32" t="s">
        <v>102</v>
      </c>
      <c r="H155" s="44"/>
      <c r="I155" s="34" t="s">
        <v>1143</v>
      </c>
      <c r="J155" s="81">
        <f>IF(Sheet2!J155="-","-",Sheet2!J155/1000)</f>
        <v>1.7133767852741948</v>
      </c>
      <c r="K155" s="82">
        <f>IF(Sheet2!K155="-","-",Sheet2!K155/1000)</f>
        <v>1376.8388167393816</v>
      </c>
      <c r="L155" s="82">
        <f>IF(Sheet2!L155="-","-",Sheet2!L155/1000)</f>
        <v>183.91283362080961</v>
      </c>
      <c r="M155" s="82">
        <f>IF(Sheet2!M155="-","-",Sheet2!M155/1000)</f>
        <v>0</v>
      </c>
      <c r="N155" s="82">
        <f>IF(Sheet2!N155="-","-",Sheet2!N155/1000)</f>
        <v>1562.4650271454655</v>
      </c>
      <c r="O155" s="82">
        <f>IF(Sheet2!O155="-","-",Sheet2!O155/1000)</f>
        <v>1326.0037162347053</v>
      </c>
      <c r="P155" s="66">
        <f>IF(Sheet2!P155="-","-",Sheet2!P155/1000)</f>
        <v>6746.909881316471</v>
      </c>
      <c r="Q155" s="12"/>
    </row>
    <row r="156" spans="1:17" ht="42" x14ac:dyDescent="0.2">
      <c r="A156" s="167"/>
      <c r="B156" s="168"/>
      <c r="C156" s="168"/>
      <c r="D156" s="168"/>
      <c r="E156" s="31">
        <f t="shared" si="1"/>
        <v>144</v>
      </c>
      <c r="F156" s="32" t="s">
        <v>758</v>
      </c>
      <c r="G156" s="32" t="s">
        <v>103</v>
      </c>
      <c r="H156" s="44"/>
      <c r="I156" s="35"/>
      <c r="J156" s="81">
        <f>IF(Sheet2!J156="-","-",Sheet2!J156/1000)</f>
        <v>16.84205791082638</v>
      </c>
      <c r="K156" s="82">
        <f>IF(Sheet2!K156="-","-",Sheet2!K156/1000)</f>
        <v>180.02573361642482</v>
      </c>
      <c r="L156" s="82">
        <f>IF(Sheet2!L156="-","-",Sheet2!L156/1000)</f>
        <v>3224.0734499006276</v>
      </c>
      <c r="M156" s="82">
        <f>IF(Sheet2!M156="-","-",Sheet2!M156/1000)</f>
        <v>0</v>
      </c>
      <c r="N156" s="82">
        <f>IF(Sheet2!N156="-","-",Sheet2!N156/1000)</f>
        <v>3420.941241427879</v>
      </c>
      <c r="O156" s="82">
        <f>IF(Sheet2!O156="-","-",Sheet2!O156/1000)</f>
        <v>3512.1942319721375</v>
      </c>
      <c r="P156" s="66" t="str">
        <f>IF(Sheet2!P156="-","-",Sheet2!P156/1000)</f>
        <v>-</v>
      </c>
    </row>
    <row r="157" spans="1:17" ht="13.25" customHeight="1" x14ac:dyDescent="0.2">
      <c r="A157" s="167"/>
      <c r="B157" s="168"/>
      <c r="C157" s="168"/>
      <c r="D157" s="168"/>
      <c r="E157" s="36">
        <f t="shared" si="1"/>
        <v>145</v>
      </c>
      <c r="F157" s="32" t="s">
        <v>759</v>
      </c>
      <c r="G157" s="32" t="s">
        <v>104</v>
      </c>
      <c r="H157" s="44"/>
      <c r="I157" s="35"/>
      <c r="J157" s="79">
        <f>IF(Sheet2!J157="-","-",Sheet2!J157/1000)</f>
        <v>0</v>
      </c>
      <c r="K157" s="80">
        <f>IF(Sheet2!K157="-","-",Sheet2!K157/1000)</f>
        <v>0</v>
      </c>
      <c r="L157" s="80">
        <f>IF(Sheet2!L157="-","-",Sheet2!L157/1000)</f>
        <v>5.434801619594861</v>
      </c>
      <c r="M157" s="80">
        <f>IF(Sheet2!M157="-","-",Sheet2!M157/1000)</f>
        <v>0</v>
      </c>
      <c r="N157" s="80">
        <f>IF(Sheet2!N157="-","-",Sheet2!N157/1000)</f>
        <v>5.434801619594861</v>
      </c>
      <c r="O157" s="80">
        <f>IF(Sheet2!O157="-","-",Sheet2!O157/1000)</f>
        <v>5.7707761196063823</v>
      </c>
      <c r="P157" s="64" t="str">
        <f>IF(Sheet2!P157="-","-",Sheet2!P157/1000)</f>
        <v>-</v>
      </c>
    </row>
    <row r="158" spans="1:17" ht="28" x14ac:dyDescent="0.2">
      <c r="A158" s="167"/>
      <c r="B158" s="168"/>
      <c r="C158" s="168"/>
      <c r="D158" s="168"/>
      <c r="E158" s="36">
        <f t="shared" si="1"/>
        <v>146</v>
      </c>
      <c r="F158" s="32" t="s">
        <v>999</v>
      </c>
      <c r="G158" s="32" t="s">
        <v>1307</v>
      </c>
      <c r="H158" s="44"/>
      <c r="I158" s="35"/>
      <c r="J158" s="79">
        <f>IF(Sheet2!J158="-","-",Sheet2!J158/1000)</f>
        <v>553.07869688407777</v>
      </c>
      <c r="K158" s="80">
        <f>IF(Sheet2!K158="-","-",Sheet2!K158/1000)</f>
        <v>162.18512339823775</v>
      </c>
      <c r="L158" s="80">
        <f>IF(Sheet2!L158="-","-",Sheet2!L158/1000)</f>
        <v>122.89889597020763</v>
      </c>
      <c r="M158" s="80">
        <f>IF(Sheet2!M158="-","-",Sheet2!M158/1000)</f>
        <v>0</v>
      </c>
      <c r="N158" s="80">
        <f>IF(Sheet2!N158="-","-",Sheet2!N158/1000)</f>
        <v>838.16271625252307</v>
      </c>
      <c r="O158" s="80">
        <f>IF(Sheet2!O158="-","-",Sheet2!O158/1000)</f>
        <v>758.0211061782029</v>
      </c>
      <c r="P158" s="64" t="str">
        <f>IF(Sheet2!P158="-","-",Sheet2!P158/1000)</f>
        <v>-</v>
      </c>
    </row>
    <row r="159" spans="1:17" ht="28" x14ac:dyDescent="0.2">
      <c r="A159" s="167"/>
      <c r="B159" s="168"/>
      <c r="C159" s="168"/>
      <c r="D159" s="168"/>
      <c r="E159" s="36">
        <f t="shared" si="1"/>
        <v>147</v>
      </c>
      <c r="F159" s="32" t="s">
        <v>1057</v>
      </c>
      <c r="G159" s="32" t="s">
        <v>1338</v>
      </c>
      <c r="H159" s="44"/>
      <c r="I159" s="35"/>
      <c r="J159" s="79">
        <f>IF(Sheet2!J159="-","-",Sheet2!J159/1000)</f>
        <v>340.41209026411474</v>
      </c>
      <c r="K159" s="80">
        <f>IF(Sheet2!K159="-","-",Sheet2!K159/1000)</f>
        <v>143.16062015174705</v>
      </c>
      <c r="L159" s="80">
        <f>IF(Sheet2!L159="-","-",Sheet2!L159/1000)</f>
        <v>955.21522170243111</v>
      </c>
      <c r="M159" s="80">
        <f>IF(Sheet2!M159="-","-",Sheet2!M159/1000)</f>
        <v>0</v>
      </c>
      <c r="N159" s="80">
        <f>IF(Sheet2!N159="-","-",Sheet2!N159/1000)</f>
        <v>1438.7879321182929</v>
      </c>
      <c r="O159" s="80">
        <f>IF(Sheet2!O159="-","-",Sheet2!O159/1000)</f>
        <v>1446.4166659260229</v>
      </c>
      <c r="P159" s="64" t="str">
        <f>IF(Sheet2!P159="-","-",Sheet2!P159/1000)</f>
        <v>-</v>
      </c>
    </row>
    <row r="160" spans="1:17" ht="13.25" customHeight="1" x14ac:dyDescent="0.2">
      <c r="A160" s="167"/>
      <c r="B160" s="168"/>
      <c r="C160" s="168"/>
      <c r="D160" s="168"/>
      <c r="E160" s="36">
        <f t="shared" si="1"/>
        <v>148</v>
      </c>
      <c r="F160" s="32" t="s">
        <v>760</v>
      </c>
      <c r="G160" s="32" t="s">
        <v>105</v>
      </c>
      <c r="H160" s="44"/>
      <c r="I160" s="35"/>
      <c r="J160" s="79">
        <f>IF(Sheet2!J160="-","-",Sheet2!J160/1000)</f>
        <v>0.89860074061347206</v>
      </c>
      <c r="K160" s="80">
        <f>IF(Sheet2!K160="-","-",Sheet2!K160/1000)</f>
        <v>0</v>
      </c>
      <c r="L160" s="80">
        <f>IF(Sheet2!L160="-","-",Sheet2!L160/1000)</f>
        <v>301.92539006703896</v>
      </c>
      <c r="M160" s="80">
        <f>IF(Sheet2!M160="-","-",Sheet2!M160/1000)</f>
        <v>0</v>
      </c>
      <c r="N160" s="80">
        <f>IF(Sheet2!N160="-","-",Sheet2!N160/1000)</f>
        <v>302.82399080765242</v>
      </c>
      <c r="O160" s="80">
        <f>IF(Sheet2!O160="-","-",Sheet2!O160/1000)</f>
        <v>321.49351261875455</v>
      </c>
      <c r="P160" s="64" t="str">
        <f>IF(Sheet2!P160="-","-",Sheet2!P160/1000)</f>
        <v>-</v>
      </c>
    </row>
    <row r="161" spans="1:81" ht="14" x14ac:dyDescent="0.2">
      <c r="A161" s="167"/>
      <c r="B161" s="168"/>
      <c r="C161" s="168"/>
      <c r="D161" s="168"/>
      <c r="E161" s="36">
        <f t="shared" si="1"/>
        <v>149</v>
      </c>
      <c r="F161" s="32" t="s">
        <v>1027</v>
      </c>
      <c r="G161" s="32" t="s">
        <v>106</v>
      </c>
      <c r="H161" s="44"/>
      <c r="I161" s="35"/>
      <c r="J161" s="79">
        <f>IF(Sheet2!J161="-","-",Sheet2!J161/1000)</f>
        <v>0.89860074061347206</v>
      </c>
      <c r="K161" s="80">
        <f>IF(Sheet2!K161="-","-",Sheet2!K161/1000)</f>
        <v>0</v>
      </c>
      <c r="L161" s="80">
        <f>IF(Sheet2!L161="-","-",Sheet2!L161/1000)</f>
        <v>808.02357514038488</v>
      </c>
      <c r="M161" s="80">
        <f>IF(Sheet2!M161="-","-",Sheet2!M161/1000)</f>
        <v>0</v>
      </c>
      <c r="N161" s="80">
        <f>IF(Sheet2!N161="-","-",Sheet2!N161/1000)</f>
        <v>808.92217588099822</v>
      </c>
      <c r="O161" s="80">
        <f>IF(Sheet2!O161="-","-",Sheet2!O161/1000)</f>
        <v>827.05468966508295</v>
      </c>
      <c r="P161" s="64" t="str">
        <f>IF(Sheet2!P161="-","-",Sheet2!P161/1000)</f>
        <v>-</v>
      </c>
    </row>
    <row r="162" spans="1:81" ht="14" x14ac:dyDescent="0.2">
      <c r="A162" s="167"/>
      <c r="B162" s="168"/>
      <c r="C162" s="168"/>
      <c r="D162" s="168"/>
      <c r="E162" s="36">
        <f t="shared" si="1"/>
        <v>150</v>
      </c>
      <c r="F162" s="32" t="s">
        <v>761</v>
      </c>
      <c r="G162" s="32" t="s">
        <v>107</v>
      </c>
      <c r="H162" s="44"/>
      <c r="I162" s="35"/>
      <c r="J162" s="79">
        <f>IF(Sheet2!J162="-","-",Sheet2!J162/1000)</f>
        <v>63.223938675401598</v>
      </c>
      <c r="K162" s="80">
        <f>IF(Sheet2!K162="-","-",Sheet2!K162/1000)</f>
        <v>67.740879213249869</v>
      </c>
      <c r="L162" s="80">
        <f>IF(Sheet2!L162="-","-",Sheet2!L162/1000)</f>
        <v>397.40580223849139</v>
      </c>
      <c r="M162" s="80">
        <f>IF(Sheet2!M162="-","-",Sheet2!M162/1000)</f>
        <v>0</v>
      </c>
      <c r="N162" s="80">
        <f>IF(Sheet2!N162="-","-",Sheet2!N162/1000)</f>
        <v>528.37062012714284</v>
      </c>
      <c r="O162" s="80">
        <f>IF(Sheet2!O162="-","-",Sheet2!O162/1000)</f>
        <v>505.86168089471795</v>
      </c>
      <c r="P162" s="64" t="str">
        <f>IF(Sheet2!P162="-","-",Sheet2!P162/1000)</f>
        <v>-</v>
      </c>
    </row>
    <row r="163" spans="1:81" ht="28" x14ac:dyDescent="0.2">
      <c r="A163" s="167"/>
      <c r="B163" s="168"/>
      <c r="C163" s="168"/>
      <c r="D163" s="168"/>
      <c r="E163" s="36">
        <f t="shared" si="1"/>
        <v>151</v>
      </c>
      <c r="F163" s="32" t="s">
        <v>762</v>
      </c>
      <c r="G163" s="32" t="s">
        <v>108</v>
      </c>
      <c r="H163" s="44"/>
      <c r="I163" s="35"/>
      <c r="J163" s="79">
        <f>IF(Sheet2!J163="-","-",Sheet2!J163/1000)</f>
        <v>682.87285609731475</v>
      </c>
      <c r="K163" s="80">
        <f>IF(Sheet2!K163="-","-",Sheet2!K163/1000)</f>
        <v>1604.9026542751001</v>
      </c>
      <c r="L163" s="80">
        <f>IF(Sheet2!L163="-","-",Sheet2!L163/1000)</f>
        <v>3084.1351438394709</v>
      </c>
      <c r="M163" s="80">
        <f>IF(Sheet2!M163="-","-",Sheet2!M163/1000)</f>
        <v>0</v>
      </c>
      <c r="N163" s="80">
        <f>IF(Sheet2!N163="-","-",Sheet2!N163/1000)</f>
        <v>5371.9106542118861</v>
      </c>
      <c r="O163" s="80">
        <f>IF(Sheet2!O163="-","-",Sheet2!O163/1000)</f>
        <v>5239.9754298689932</v>
      </c>
      <c r="P163" s="64" t="str">
        <f>IF(Sheet2!P163="-","-",Sheet2!P163/1000)</f>
        <v>-</v>
      </c>
    </row>
    <row r="164" spans="1:81" ht="42" x14ac:dyDescent="0.2">
      <c r="A164" s="167"/>
      <c r="B164" s="168"/>
      <c r="C164" s="168"/>
      <c r="D164" s="168"/>
      <c r="E164" s="36">
        <f t="shared" si="1"/>
        <v>152</v>
      </c>
      <c r="F164" s="32" t="s">
        <v>763</v>
      </c>
      <c r="G164" s="32" t="s">
        <v>32</v>
      </c>
      <c r="H164" s="33"/>
      <c r="I164" s="34" t="s">
        <v>1107</v>
      </c>
      <c r="J164" s="79">
        <f>IF(Sheet2!J164="-","-",Sheet2!J164/1000)</f>
        <v>2430.7485332378233</v>
      </c>
      <c r="K164" s="80">
        <f>IF(Sheet2!K164="-","-",Sheet2!K164/1000)</f>
        <v>0</v>
      </c>
      <c r="L164" s="80">
        <f>IF(Sheet2!L164="-","-",Sheet2!L164/1000)</f>
        <v>6509.0828560905502</v>
      </c>
      <c r="M164" s="80">
        <f>IF(Sheet2!M164="-","-",Sheet2!M164/1000)</f>
        <v>0</v>
      </c>
      <c r="N164" s="80">
        <f>IF(Sheet2!N164="-","-",Sheet2!N164/1000)</f>
        <v>8939.8313893283739</v>
      </c>
      <c r="O164" s="80">
        <f>IF(Sheet2!O164="-","-",Sheet2!O164/1000)</f>
        <v>6909.0246306138606</v>
      </c>
      <c r="P164" s="64" t="str">
        <f>IF(Sheet2!P164="-","-",Sheet2!P164/1000)</f>
        <v>-</v>
      </c>
    </row>
    <row r="165" spans="1:81" ht="42" x14ac:dyDescent="0.2">
      <c r="A165" s="167"/>
      <c r="B165" s="168"/>
      <c r="C165" s="168"/>
      <c r="D165" s="168"/>
      <c r="E165" s="36">
        <f t="shared" si="1"/>
        <v>153</v>
      </c>
      <c r="F165" s="32" t="s">
        <v>1042</v>
      </c>
      <c r="G165" s="32" t="s">
        <v>1103</v>
      </c>
      <c r="H165" s="33"/>
      <c r="I165" s="35" t="s">
        <v>1108</v>
      </c>
      <c r="J165" s="79">
        <f>IF(Sheet2!J165="-","-",Sheet2!J165/1000)</f>
        <v>79.224396638862387</v>
      </c>
      <c r="K165" s="80">
        <f>IF(Sheet2!K165="-","-",Sheet2!K165/1000)</f>
        <v>0</v>
      </c>
      <c r="L165" s="80">
        <f>IF(Sheet2!L165="-","-",Sheet2!L165/1000)</f>
        <v>705.32423682524859</v>
      </c>
      <c r="M165" s="80">
        <f>IF(Sheet2!M165="-","-",Sheet2!M165/1000)</f>
        <v>0</v>
      </c>
      <c r="N165" s="80">
        <f>IF(Sheet2!N165="-","-",Sheet2!N165/1000)</f>
        <v>784.54863346411105</v>
      </c>
      <c r="O165" s="80">
        <f>IF(Sheet2!O165="-","-",Sheet2!O165/1000)</f>
        <v>781.41095167700473</v>
      </c>
      <c r="P165" s="64" t="str">
        <f>IF(Sheet2!P165="-","-",Sheet2!P165/1000)</f>
        <v>-</v>
      </c>
    </row>
    <row r="166" spans="1:81" ht="28" x14ac:dyDescent="0.2">
      <c r="A166" s="167"/>
      <c r="B166" s="168"/>
      <c r="C166" s="168"/>
      <c r="D166" s="168"/>
      <c r="E166" s="31">
        <f t="shared" si="1"/>
        <v>154</v>
      </c>
      <c r="F166" s="32" t="s">
        <v>764</v>
      </c>
      <c r="G166" s="32" t="s">
        <v>765</v>
      </c>
      <c r="H166" s="44" t="s">
        <v>384</v>
      </c>
      <c r="I166" s="35" t="s">
        <v>1110</v>
      </c>
      <c r="J166" s="81">
        <f>IF(Sheet2!J166="-","-",Sheet2!J166/1000)</f>
        <v>3711.2612945876967</v>
      </c>
      <c r="K166" s="82">
        <f>IF(Sheet2!K166="-","-",Sheet2!K166/1000)</f>
        <v>0</v>
      </c>
      <c r="L166" s="82">
        <f>IF(Sheet2!L166="-","-",Sheet2!L166/1000)</f>
        <v>401.66421993135458</v>
      </c>
      <c r="M166" s="82">
        <f>IF(Sheet2!M166="-","-",Sheet2!M166/1000)</f>
        <v>0</v>
      </c>
      <c r="N166" s="82">
        <f>IF(Sheet2!N166="-","-",Sheet2!N166/1000)</f>
        <v>4112.9255145190518</v>
      </c>
      <c r="O166" s="82">
        <f>IF(Sheet2!O166="-","-",Sheet2!O166/1000)</f>
        <v>3320.1176136265758</v>
      </c>
      <c r="P166" s="66" t="str">
        <f>IF(Sheet2!P166="-","-",Sheet2!P166/1000)</f>
        <v>-</v>
      </c>
    </row>
    <row r="167" spans="1:81" ht="28" x14ac:dyDescent="0.2">
      <c r="A167" s="167"/>
      <c r="B167" s="168"/>
      <c r="C167" s="168"/>
      <c r="D167" s="168"/>
      <c r="E167" s="31">
        <f t="shared" si="1"/>
        <v>155</v>
      </c>
      <c r="F167" s="32" t="s">
        <v>663</v>
      </c>
      <c r="G167" s="32" t="s">
        <v>1102</v>
      </c>
      <c r="H167" s="44"/>
      <c r="I167" s="35" t="s">
        <v>1112</v>
      </c>
      <c r="J167" s="81">
        <f>IF(Sheet2!J167="-","-",Sheet2!J167/1000)</f>
        <v>3.3529878381099705</v>
      </c>
      <c r="K167" s="82">
        <f>IF(Sheet2!K167="-","-",Sheet2!K167/1000)</f>
        <v>39.483654641863275</v>
      </c>
      <c r="L167" s="82">
        <f>IF(Sheet2!L167="-","-",Sheet2!L167/1000)</f>
        <v>333.03397681568794</v>
      </c>
      <c r="M167" s="82">
        <f>IF(Sheet2!M167="-","-",Sheet2!M167/1000)</f>
        <v>0</v>
      </c>
      <c r="N167" s="82">
        <f>IF(Sheet2!N167="-","-",Sheet2!N167/1000)</f>
        <v>375.87061929566124</v>
      </c>
      <c r="O167" s="82">
        <f>IF(Sheet2!O167="-","-",Sheet2!O167/1000)</f>
        <v>389.31165812503428</v>
      </c>
      <c r="P167" s="66" t="str">
        <f>IF(Sheet2!P167="-","-",Sheet2!P167/1000)</f>
        <v>-</v>
      </c>
    </row>
    <row r="168" spans="1:81" ht="28" x14ac:dyDescent="0.2">
      <c r="A168" s="167"/>
      <c r="B168" s="168"/>
      <c r="C168" s="168"/>
      <c r="D168" s="168"/>
      <c r="E168" s="36">
        <f t="shared" si="1"/>
        <v>156</v>
      </c>
      <c r="F168" s="32" t="s">
        <v>665</v>
      </c>
      <c r="G168" s="32" t="s">
        <v>47</v>
      </c>
      <c r="H168" s="33"/>
      <c r="I168" s="35" t="s">
        <v>1113</v>
      </c>
      <c r="J168" s="79">
        <f>IF(Sheet2!J168="-","-",Sheet2!J168/1000)</f>
        <v>2.407445267762959</v>
      </c>
      <c r="K168" s="80">
        <f>IF(Sheet2!K168="-","-",Sheet2!K168/1000)</f>
        <v>0</v>
      </c>
      <c r="L168" s="80">
        <f>IF(Sheet2!L168="-","-",Sheet2!L168/1000)</f>
        <v>203.50982910477092</v>
      </c>
      <c r="M168" s="80">
        <f>IF(Sheet2!M168="-","-",Sheet2!M168/1000)</f>
        <v>0</v>
      </c>
      <c r="N168" s="80">
        <f>IF(Sheet2!N168="-","-",Sheet2!N168/1000)</f>
        <v>205.91727437253385</v>
      </c>
      <c r="O168" s="80">
        <f>IF(Sheet2!O168="-","-",Sheet2!O168/1000)</f>
        <v>209.15018497040703</v>
      </c>
      <c r="P168" s="64" t="str">
        <f>IF(Sheet2!P168="-","-",Sheet2!P168/1000)</f>
        <v>-</v>
      </c>
    </row>
    <row r="169" spans="1:81" s="8" customFormat="1" ht="42" x14ac:dyDescent="0.2">
      <c r="A169" s="167"/>
      <c r="B169" s="168"/>
      <c r="C169" s="168"/>
      <c r="D169" s="168"/>
      <c r="E169" s="36">
        <f t="shared" si="1"/>
        <v>157</v>
      </c>
      <c r="F169" s="32" t="s">
        <v>766</v>
      </c>
      <c r="G169" s="32" t="s">
        <v>77</v>
      </c>
      <c r="H169" s="33"/>
      <c r="I169" s="35" t="s">
        <v>1132</v>
      </c>
      <c r="J169" s="79">
        <f>IF(Sheet2!J169="-","-",Sheet2!J169/1000)</f>
        <v>0</v>
      </c>
      <c r="K169" s="80">
        <f>IF(Sheet2!K169="-","-",Sheet2!K169/1000)</f>
        <v>0</v>
      </c>
      <c r="L169" s="80">
        <f>IF(Sheet2!L169="-","-",Sheet2!L169/1000)</f>
        <v>1.9078947274395515</v>
      </c>
      <c r="M169" s="80">
        <f>IF(Sheet2!M169="-","-",Sheet2!M169/1000)</f>
        <v>0</v>
      </c>
      <c r="N169" s="80">
        <f>IF(Sheet2!N169="-","-",Sheet2!N169/1000)</f>
        <v>1.9078947274395515</v>
      </c>
      <c r="O169" s="80">
        <f>IF(Sheet2!O169="-","-",Sheet2!O169/1000)</f>
        <v>2.0258390466608853</v>
      </c>
      <c r="P169" s="64" t="str">
        <f>IF(Sheet2!P169="-","-",Sheet2!P169/1000)</f>
        <v>-</v>
      </c>
      <c r="R169" s="16"/>
      <c r="S169" s="16"/>
      <c r="T169" s="16"/>
      <c r="U169" s="16"/>
      <c r="V169" s="16"/>
      <c r="W169" s="16"/>
      <c r="X169" s="16"/>
      <c r="Y169" s="16"/>
      <c r="Z169" s="16"/>
      <c r="AA169" s="16"/>
      <c r="AB169" s="16"/>
      <c r="AC169" s="16"/>
      <c r="AD169" s="16"/>
      <c r="AE169" s="16"/>
      <c r="AF169" s="16"/>
      <c r="AG169" s="16"/>
      <c r="AH169" s="16"/>
      <c r="AI169" s="16"/>
      <c r="AJ169" s="16"/>
      <c r="AK169" s="16"/>
      <c r="AL169" s="16"/>
      <c r="AM169" s="16"/>
      <c r="AN169" s="16"/>
      <c r="AO169" s="16"/>
      <c r="AP169" s="16"/>
      <c r="AQ169" s="16"/>
      <c r="AR169" s="16"/>
      <c r="AS169" s="16"/>
      <c r="AT169" s="16"/>
      <c r="AU169" s="16"/>
      <c r="AV169" s="16"/>
      <c r="AW169" s="16"/>
      <c r="AX169" s="16"/>
      <c r="AY169" s="16"/>
      <c r="AZ169" s="16"/>
      <c r="BA169" s="16"/>
      <c r="BB169" s="16"/>
      <c r="BC169" s="16"/>
      <c r="BD169" s="16"/>
      <c r="BE169" s="16"/>
      <c r="BF169" s="16"/>
      <c r="BG169" s="16"/>
      <c r="BH169" s="16"/>
      <c r="BI169" s="16"/>
      <c r="BJ169" s="16"/>
      <c r="BK169" s="16"/>
      <c r="BL169" s="16"/>
      <c r="BM169" s="16"/>
      <c r="BN169" s="16"/>
      <c r="BO169" s="16"/>
      <c r="BP169" s="16"/>
      <c r="BQ169" s="16"/>
      <c r="BR169" s="16"/>
      <c r="BS169" s="16"/>
      <c r="BT169" s="16"/>
      <c r="BU169" s="16"/>
      <c r="BV169" s="16"/>
      <c r="BW169" s="16"/>
      <c r="BX169" s="16"/>
      <c r="BY169" s="16"/>
      <c r="BZ169" s="16"/>
      <c r="CA169" s="16"/>
      <c r="CB169" s="16"/>
      <c r="CC169" s="16"/>
    </row>
    <row r="170" spans="1:81" s="8" customFormat="1" ht="14" x14ac:dyDescent="0.2">
      <c r="A170" s="167"/>
      <c r="B170" s="168"/>
      <c r="C170" s="168"/>
      <c r="D170" s="168"/>
      <c r="E170" s="36">
        <f t="shared" si="1"/>
        <v>158</v>
      </c>
      <c r="F170" s="32" t="s">
        <v>767</v>
      </c>
      <c r="G170" s="32" t="s">
        <v>768</v>
      </c>
      <c r="H170" s="33"/>
      <c r="I170" s="35"/>
      <c r="J170" s="79">
        <f>IF(Sheet2!J170="-","-",Sheet2!J170/1000)</f>
        <v>1707.7404127183322</v>
      </c>
      <c r="K170" s="80">
        <f>IF(Sheet2!K170="-","-",Sheet2!K170/1000)</f>
        <v>0</v>
      </c>
      <c r="L170" s="80">
        <f>IF(Sheet2!L170="-","-",Sheet2!L170/1000)</f>
        <v>174.84696472198937</v>
      </c>
      <c r="M170" s="80">
        <f>IF(Sheet2!M170="-","-",Sheet2!M170/1000)</f>
        <v>0</v>
      </c>
      <c r="N170" s="80">
        <f>IF(Sheet2!N170="-","-",Sheet2!N170/1000)</f>
        <v>1882.5873774403215</v>
      </c>
      <c r="O170" s="80">
        <f>IF(Sheet2!O170="-","-",Sheet2!O170/1000)</f>
        <v>1902.4583700803057</v>
      </c>
      <c r="P170" s="64" t="str">
        <f>IF(Sheet2!P170="-","-",Sheet2!P170/1000)</f>
        <v>-</v>
      </c>
      <c r="R170" s="16"/>
      <c r="S170" s="16"/>
      <c r="T170" s="16"/>
      <c r="U170" s="16"/>
      <c r="V170" s="16"/>
      <c r="W170" s="16"/>
      <c r="X170" s="16"/>
      <c r="Y170" s="16"/>
      <c r="Z170" s="16"/>
      <c r="AA170" s="16"/>
      <c r="AB170" s="16"/>
      <c r="AC170" s="16"/>
      <c r="AD170" s="16"/>
      <c r="AE170" s="16"/>
      <c r="AF170" s="16"/>
      <c r="AG170" s="16"/>
      <c r="AH170" s="16"/>
      <c r="AI170" s="16"/>
      <c r="AJ170" s="16"/>
      <c r="AK170" s="16"/>
      <c r="AL170" s="16"/>
      <c r="AM170" s="16"/>
      <c r="AN170" s="16"/>
      <c r="AO170" s="16"/>
      <c r="AP170" s="16"/>
      <c r="AQ170" s="16"/>
      <c r="AR170" s="16"/>
      <c r="AS170" s="16"/>
      <c r="AT170" s="16"/>
      <c r="AU170" s="16"/>
      <c r="AV170" s="16"/>
      <c r="AW170" s="16"/>
      <c r="AX170" s="16"/>
      <c r="AY170" s="16"/>
      <c r="AZ170" s="16"/>
      <c r="BA170" s="16"/>
      <c r="BB170" s="16"/>
      <c r="BC170" s="16"/>
      <c r="BD170" s="16"/>
      <c r="BE170" s="16"/>
      <c r="BF170" s="16"/>
      <c r="BG170" s="16"/>
      <c r="BH170" s="16"/>
      <c r="BI170" s="16"/>
      <c r="BJ170" s="16"/>
      <c r="BK170" s="16"/>
      <c r="BL170" s="16"/>
      <c r="BM170" s="16"/>
      <c r="BN170" s="16"/>
      <c r="BO170" s="16"/>
      <c r="BP170" s="16"/>
      <c r="BQ170" s="16"/>
      <c r="BR170" s="16"/>
      <c r="BS170" s="16"/>
      <c r="BT170" s="16"/>
      <c r="BU170" s="16"/>
      <c r="BV170" s="16"/>
      <c r="BW170" s="16"/>
      <c r="BX170" s="16"/>
      <c r="BY170" s="16"/>
      <c r="BZ170" s="16"/>
      <c r="CA170" s="16"/>
      <c r="CB170" s="16"/>
      <c r="CC170" s="16"/>
    </row>
    <row r="171" spans="1:81" s="8" customFormat="1" ht="28" x14ac:dyDescent="0.2">
      <c r="A171" s="167"/>
      <c r="B171" s="168"/>
      <c r="C171" s="168"/>
      <c r="D171" s="168"/>
      <c r="E171" s="36">
        <f t="shared" si="1"/>
        <v>159</v>
      </c>
      <c r="F171" s="32" t="s">
        <v>769</v>
      </c>
      <c r="G171" s="32" t="s">
        <v>1298</v>
      </c>
      <c r="H171" s="44"/>
      <c r="I171" s="35"/>
      <c r="J171" s="79">
        <f>IF(Sheet2!J171="-","-",Sheet2!J171/1000)</f>
        <v>1686.9015933044786</v>
      </c>
      <c r="K171" s="80">
        <f>IF(Sheet2!K171="-","-",Sheet2!K171/1000)</f>
        <v>2790.7482839275212</v>
      </c>
      <c r="L171" s="80">
        <f>IF(Sheet2!L171="-","-",Sheet2!L171/1000)</f>
        <v>3550.1057018190813</v>
      </c>
      <c r="M171" s="80">
        <f>IF(Sheet2!M171="-","-",Sheet2!M171/1000)</f>
        <v>0.12575475908021896</v>
      </c>
      <c r="N171" s="80">
        <f>IF(Sheet2!N171="-","-",Sheet2!N171/1000)</f>
        <v>8027.8813338101609</v>
      </c>
      <c r="O171" s="80">
        <f>IF(Sheet2!O171="-","-",Sheet2!O171/1000)</f>
        <v>7448.0386653288324</v>
      </c>
      <c r="P171" s="64" t="str">
        <f>IF(Sheet2!P171="-","-",Sheet2!P171/1000)</f>
        <v>-</v>
      </c>
      <c r="R171" s="16"/>
      <c r="S171" s="16"/>
      <c r="T171" s="16"/>
      <c r="U171" s="16"/>
      <c r="V171" s="16"/>
      <c r="W171" s="16"/>
      <c r="X171" s="16"/>
      <c r="Y171" s="16"/>
      <c r="Z171" s="16"/>
      <c r="AA171" s="16"/>
      <c r="AB171" s="16"/>
      <c r="AC171" s="16"/>
      <c r="AD171" s="16"/>
      <c r="AE171" s="16"/>
      <c r="AF171" s="16"/>
      <c r="AG171" s="16"/>
      <c r="AH171" s="16"/>
      <c r="AI171" s="16"/>
      <c r="AJ171" s="16"/>
      <c r="AK171" s="16"/>
      <c r="AL171" s="16"/>
      <c r="AM171" s="16"/>
      <c r="AN171" s="16"/>
      <c r="AO171" s="16"/>
      <c r="AP171" s="16"/>
      <c r="AQ171" s="16"/>
      <c r="AR171" s="16"/>
      <c r="AS171" s="16"/>
      <c r="AT171" s="16"/>
      <c r="AU171" s="16"/>
      <c r="AV171" s="16"/>
      <c r="AW171" s="16"/>
      <c r="AX171" s="16"/>
      <c r="AY171" s="16"/>
      <c r="AZ171" s="16"/>
      <c r="BA171" s="16"/>
      <c r="BB171" s="16"/>
      <c r="BC171" s="16"/>
      <c r="BD171" s="16"/>
      <c r="BE171" s="16"/>
      <c r="BF171" s="16"/>
      <c r="BG171" s="16"/>
      <c r="BH171" s="16"/>
      <c r="BI171" s="16"/>
      <c r="BJ171" s="16"/>
      <c r="BK171" s="16"/>
      <c r="BL171" s="16"/>
      <c r="BM171" s="16"/>
      <c r="BN171" s="16"/>
      <c r="BO171" s="16"/>
      <c r="BP171" s="16"/>
      <c r="BQ171" s="16"/>
      <c r="BR171" s="16"/>
      <c r="BS171" s="16"/>
      <c r="BT171" s="16"/>
      <c r="BU171" s="16"/>
      <c r="BV171" s="16"/>
      <c r="BW171" s="16"/>
      <c r="BX171" s="16"/>
      <c r="BY171" s="16"/>
      <c r="BZ171" s="16"/>
      <c r="CA171" s="16"/>
      <c r="CB171" s="16"/>
      <c r="CC171" s="16"/>
    </row>
    <row r="172" spans="1:81" s="8" customFormat="1" ht="28" x14ac:dyDescent="0.2">
      <c r="A172" s="167"/>
      <c r="B172" s="168"/>
      <c r="C172" s="168"/>
      <c r="D172" s="168"/>
      <c r="E172" s="36">
        <f t="shared" si="1"/>
        <v>160</v>
      </c>
      <c r="F172" s="32" t="s">
        <v>770</v>
      </c>
      <c r="G172" s="32" t="s">
        <v>1339</v>
      </c>
      <c r="H172" s="44" t="s">
        <v>400</v>
      </c>
      <c r="I172" s="35"/>
      <c r="J172" s="79">
        <f>IF(Sheet2!J172="-","-",Sheet2!J172/1000)</f>
        <v>4625.7250206632671</v>
      </c>
      <c r="K172" s="80">
        <f>IF(Sheet2!K172="-","-",Sheet2!K172/1000)</f>
        <v>4823.7721438232493</v>
      </c>
      <c r="L172" s="80">
        <f>IF(Sheet2!L172="-","-",Sheet2!L172/1000)</f>
        <v>18711.676136061633</v>
      </c>
      <c r="M172" s="80">
        <f>IF(Sheet2!M172="-","-",Sheet2!M172/1000)</f>
        <v>1.1879811283322812</v>
      </c>
      <c r="N172" s="80">
        <f>IF(Sheet2!N172="-","-",Sheet2!N172/1000)</f>
        <v>28162.36128167648</v>
      </c>
      <c r="O172" s="80">
        <f>IF(Sheet2!O172="-","-",Sheet2!O172/1000)</f>
        <v>26970.113400849506</v>
      </c>
      <c r="P172" s="64" t="str">
        <f>IF(Sheet2!P172="-","-",Sheet2!P172/1000)</f>
        <v>-</v>
      </c>
      <c r="R172" s="16"/>
      <c r="S172" s="16"/>
      <c r="T172" s="16"/>
      <c r="U172" s="16"/>
      <c r="V172" s="16"/>
      <c r="W172" s="16"/>
      <c r="X172" s="16"/>
      <c r="Y172" s="16"/>
      <c r="Z172" s="16"/>
      <c r="AA172" s="16"/>
      <c r="AB172" s="16"/>
      <c r="AC172" s="16"/>
      <c r="AD172" s="16"/>
      <c r="AE172" s="16"/>
      <c r="AF172" s="16"/>
      <c r="AG172" s="16"/>
      <c r="AH172" s="16"/>
      <c r="AI172" s="16"/>
      <c r="AJ172" s="16"/>
      <c r="AK172" s="16"/>
      <c r="AL172" s="16"/>
      <c r="AM172" s="16"/>
      <c r="AN172" s="16"/>
      <c r="AO172" s="16"/>
      <c r="AP172" s="16"/>
      <c r="AQ172" s="16"/>
      <c r="AR172" s="16"/>
      <c r="AS172" s="16"/>
      <c r="AT172" s="16"/>
      <c r="AU172" s="16"/>
      <c r="AV172" s="16"/>
      <c r="AW172" s="16"/>
      <c r="AX172" s="16"/>
      <c r="AY172" s="16"/>
      <c r="AZ172" s="16"/>
      <c r="BA172" s="16"/>
      <c r="BB172" s="16"/>
      <c r="BC172" s="16"/>
      <c r="BD172" s="16"/>
      <c r="BE172" s="16"/>
      <c r="BF172" s="16"/>
      <c r="BG172" s="16"/>
      <c r="BH172" s="16"/>
      <c r="BI172" s="16"/>
      <c r="BJ172" s="16"/>
      <c r="BK172" s="16"/>
      <c r="BL172" s="16"/>
      <c r="BM172" s="16"/>
      <c r="BN172" s="16"/>
      <c r="BO172" s="16"/>
      <c r="BP172" s="16"/>
      <c r="BQ172" s="16"/>
      <c r="BR172" s="16"/>
      <c r="BS172" s="16"/>
      <c r="BT172" s="16"/>
      <c r="BU172" s="16"/>
      <c r="BV172" s="16"/>
      <c r="BW172" s="16"/>
      <c r="BX172" s="16"/>
      <c r="BY172" s="16"/>
      <c r="BZ172" s="16"/>
      <c r="CA172" s="16"/>
      <c r="CB172" s="16"/>
      <c r="CC172" s="16"/>
    </row>
    <row r="173" spans="1:81" s="8" customFormat="1" ht="28" x14ac:dyDescent="0.2">
      <c r="A173" s="167"/>
      <c r="B173" s="168"/>
      <c r="C173" s="168"/>
      <c r="D173" s="168"/>
      <c r="E173" s="36">
        <f t="shared" si="1"/>
        <v>161</v>
      </c>
      <c r="F173" s="32" t="s">
        <v>771</v>
      </c>
      <c r="G173" s="32" t="s">
        <v>109</v>
      </c>
      <c r="H173" s="44"/>
      <c r="I173" s="35"/>
      <c r="J173" s="79">
        <f>IF(Sheet2!J173="-","-",Sheet2!J173/1000)</f>
        <v>513.41285075923679</v>
      </c>
      <c r="K173" s="80">
        <f>IF(Sheet2!K173="-","-",Sheet2!K173/1000)</f>
        <v>1135.1355449400814</v>
      </c>
      <c r="L173" s="80">
        <f>IF(Sheet2!L173="-","-",Sheet2!L173/1000)</f>
        <v>10030.596215563799</v>
      </c>
      <c r="M173" s="80">
        <f>IF(Sheet2!M173="-","-",Sheet2!M173/1000)</f>
        <v>0</v>
      </c>
      <c r="N173" s="80">
        <f>IF(Sheet2!N173="-","-",Sheet2!N173/1000)</f>
        <v>11679.144611263117</v>
      </c>
      <c r="O173" s="80">
        <f>IF(Sheet2!O173="-","-",Sheet2!O173/1000)</f>
        <v>11531.692706414957</v>
      </c>
      <c r="P173" s="64" t="str">
        <f>IF(Sheet2!P173="-","-",Sheet2!P173/1000)</f>
        <v>-</v>
      </c>
      <c r="R173" s="16"/>
      <c r="S173" s="16"/>
      <c r="T173" s="16"/>
      <c r="U173" s="16"/>
      <c r="V173" s="16"/>
      <c r="W173" s="16"/>
      <c r="X173" s="16"/>
      <c r="Y173" s="16"/>
      <c r="Z173" s="16"/>
      <c r="AA173" s="16"/>
      <c r="AB173" s="16"/>
      <c r="AC173" s="16"/>
      <c r="AD173" s="16"/>
      <c r="AE173" s="16"/>
      <c r="AF173" s="16"/>
      <c r="AG173" s="16"/>
      <c r="AH173" s="16"/>
      <c r="AI173" s="16"/>
      <c r="AJ173" s="16"/>
      <c r="AK173" s="16"/>
      <c r="AL173" s="16"/>
      <c r="AM173" s="16"/>
      <c r="AN173" s="16"/>
      <c r="AO173" s="16"/>
      <c r="AP173" s="16"/>
      <c r="AQ173" s="16"/>
      <c r="AR173" s="16"/>
      <c r="AS173" s="16"/>
      <c r="AT173" s="16"/>
      <c r="AU173" s="16"/>
      <c r="AV173" s="16"/>
      <c r="AW173" s="16"/>
      <c r="AX173" s="16"/>
      <c r="AY173" s="16"/>
      <c r="AZ173" s="16"/>
      <c r="BA173" s="16"/>
      <c r="BB173" s="16"/>
      <c r="BC173" s="16"/>
      <c r="BD173" s="16"/>
      <c r="BE173" s="16"/>
      <c r="BF173" s="16"/>
      <c r="BG173" s="16"/>
      <c r="BH173" s="16"/>
      <c r="BI173" s="16"/>
      <c r="BJ173" s="16"/>
      <c r="BK173" s="16"/>
      <c r="BL173" s="16"/>
      <c r="BM173" s="16"/>
      <c r="BN173" s="16"/>
      <c r="BO173" s="16"/>
      <c r="BP173" s="16"/>
      <c r="BQ173" s="16"/>
      <c r="BR173" s="16"/>
      <c r="BS173" s="16"/>
      <c r="BT173" s="16"/>
      <c r="BU173" s="16"/>
      <c r="BV173" s="16"/>
      <c r="BW173" s="16"/>
      <c r="BX173" s="16"/>
      <c r="BY173" s="16"/>
      <c r="BZ173" s="16"/>
      <c r="CA173" s="16"/>
      <c r="CB173" s="16"/>
      <c r="CC173" s="16"/>
    </row>
    <row r="174" spans="1:81" s="8" customFormat="1" ht="28" x14ac:dyDescent="0.2">
      <c r="A174" s="167"/>
      <c r="B174" s="168"/>
      <c r="C174" s="168"/>
      <c r="D174" s="168"/>
      <c r="E174" s="31">
        <f t="shared" si="1"/>
        <v>162</v>
      </c>
      <c r="F174" s="32" t="s">
        <v>772</v>
      </c>
      <c r="G174" s="32" t="s">
        <v>110</v>
      </c>
      <c r="H174" s="44"/>
      <c r="I174" s="35"/>
      <c r="J174" s="81">
        <f>IF(Sheet2!J174="-","-",Sheet2!J174/1000)</f>
        <v>13580.060103679201</v>
      </c>
      <c r="K174" s="82">
        <f>IF(Sheet2!K174="-","-",Sheet2!K174/1000)</f>
        <v>1027.9973366182821</v>
      </c>
      <c r="L174" s="82">
        <f>IF(Sheet2!L174="-","-",Sheet2!L174/1000)</f>
        <v>28612.988846834229</v>
      </c>
      <c r="M174" s="82">
        <f>IF(Sheet2!M174="-","-",Sheet2!M174/1000)</f>
        <v>0</v>
      </c>
      <c r="N174" s="82">
        <f>IF(Sheet2!N174="-","-",Sheet2!N174/1000)</f>
        <v>43221.046287131714</v>
      </c>
      <c r="O174" s="82">
        <f>IF(Sheet2!O174="-","-",Sheet2!O174/1000)</f>
        <v>30896.087689797721</v>
      </c>
      <c r="P174" s="66" t="str">
        <f>IF(Sheet2!P174="-","-",Sheet2!P174/1000)</f>
        <v>-</v>
      </c>
      <c r="R174" s="16"/>
      <c r="S174" s="16"/>
      <c r="T174" s="16"/>
      <c r="U174" s="16"/>
      <c r="V174" s="16"/>
      <c r="W174" s="16"/>
      <c r="X174" s="16"/>
      <c r="Y174" s="16"/>
      <c r="Z174" s="16"/>
      <c r="AA174" s="16"/>
      <c r="AB174" s="16"/>
      <c r="AC174" s="16"/>
      <c r="AD174" s="16"/>
      <c r="AE174" s="16"/>
      <c r="AF174" s="16"/>
      <c r="AG174" s="16"/>
      <c r="AH174" s="16"/>
      <c r="AI174" s="16"/>
      <c r="AJ174" s="16"/>
      <c r="AK174" s="16"/>
      <c r="AL174" s="16"/>
      <c r="AM174" s="16"/>
      <c r="AN174" s="16"/>
      <c r="AO174" s="16"/>
      <c r="AP174" s="16"/>
      <c r="AQ174" s="16"/>
      <c r="AR174" s="16"/>
      <c r="AS174" s="16"/>
      <c r="AT174" s="16"/>
      <c r="AU174" s="16"/>
      <c r="AV174" s="16"/>
      <c r="AW174" s="16"/>
      <c r="AX174" s="16"/>
      <c r="AY174" s="16"/>
      <c r="AZ174" s="16"/>
      <c r="BA174" s="16"/>
      <c r="BB174" s="16"/>
      <c r="BC174" s="16"/>
      <c r="BD174" s="16"/>
      <c r="BE174" s="16"/>
      <c r="BF174" s="16"/>
      <c r="BG174" s="16"/>
      <c r="BH174" s="16"/>
      <c r="BI174" s="16"/>
      <c r="BJ174" s="16"/>
      <c r="BK174" s="16"/>
      <c r="BL174" s="16"/>
      <c r="BM174" s="16"/>
      <c r="BN174" s="16"/>
      <c r="BO174" s="16"/>
      <c r="BP174" s="16"/>
      <c r="BQ174" s="16"/>
      <c r="BR174" s="16"/>
      <c r="BS174" s="16"/>
      <c r="BT174" s="16"/>
      <c r="BU174" s="16"/>
      <c r="BV174" s="16"/>
      <c r="BW174" s="16"/>
      <c r="BX174" s="16"/>
      <c r="BY174" s="16"/>
      <c r="BZ174" s="16"/>
      <c r="CA174" s="16"/>
      <c r="CB174" s="16"/>
      <c r="CC174" s="16"/>
    </row>
    <row r="175" spans="1:81" s="8" customFormat="1" thickBot="1" x14ac:dyDescent="0.25">
      <c r="A175" s="167"/>
      <c r="B175" s="168"/>
      <c r="C175" s="168"/>
      <c r="D175" s="168"/>
      <c r="E175" s="51">
        <f t="shared" si="1"/>
        <v>163</v>
      </c>
      <c r="F175" s="37" t="s">
        <v>716</v>
      </c>
      <c r="G175" s="37" t="s">
        <v>1340</v>
      </c>
      <c r="H175" s="74"/>
      <c r="I175" s="106" t="s">
        <v>998</v>
      </c>
      <c r="J175" s="83">
        <f>IF(Sheet2!J175="-","-",Sheet2!J175/1000)</f>
        <v>60774.265878805491</v>
      </c>
      <c r="K175" s="84">
        <f>IF(Sheet2!K175="-","-",Sheet2!K175/1000)</f>
        <v>8865.607606890022</v>
      </c>
      <c r="L175" s="84">
        <f>IF(Sheet2!L175="-","-",Sheet2!L175/1000)</f>
        <v>59985.073114256309</v>
      </c>
      <c r="M175" s="84">
        <f>IF(Sheet2!M175="-","-",Sheet2!M175/1000)</f>
        <v>59.281328557049598</v>
      </c>
      <c r="N175" s="84">
        <f>IF(Sheet2!N175="-","-",Sheet2!N175/1000)</f>
        <v>129684.22792850886</v>
      </c>
      <c r="O175" s="84">
        <f>IF(Sheet2!O175="-","-",Sheet2!O175/1000)</f>
        <v>124075.63312939068</v>
      </c>
      <c r="P175" s="67" t="str">
        <f>IF(Sheet2!P175="-","-",Sheet2!P175/1000)</f>
        <v>-</v>
      </c>
      <c r="R175" s="16"/>
      <c r="S175" s="16"/>
      <c r="T175" s="16"/>
      <c r="U175" s="16"/>
      <c r="V175" s="16"/>
      <c r="W175" s="16"/>
      <c r="X175" s="16"/>
      <c r="Y175" s="16"/>
      <c r="Z175" s="16"/>
      <c r="AA175" s="16"/>
      <c r="AB175" s="16"/>
      <c r="AC175" s="16"/>
      <c r="AD175" s="16"/>
      <c r="AE175" s="16"/>
      <c r="AF175" s="16"/>
      <c r="AG175" s="16"/>
      <c r="AH175" s="16"/>
      <c r="AI175" s="16"/>
      <c r="AJ175" s="16"/>
      <c r="AK175" s="16"/>
      <c r="AL175" s="16"/>
      <c r="AM175" s="16"/>
      <c r="AN175" s="16"/>
      <c r="AO175" s="16"/>
      <c r="AP175" s="16"/>
      <c r="AQ175" s="16"/>
      <c r="AR175" s="16"/>
      <c r="AS175" s="16"/>
      <c r="AT175" s="16"/>
      <c r="AU175" s="16"/>
      <c r="AV175" s="16"/>
      <c r="AW175" s="16"/>
      <c r="AX175" s="16"/>
      <c r="AY175" s="16"/>
      <c r="AZ175" s="16"/>
      <c r="BA175" s="16"/>
      <c r="BB175" s="16"/>
      <c r="BC175" s="16"/>
      <c r="BD175" s="16"/>
      <c r="BE175" s="16"/>
      <c r="BF175" s="16"/>
      <c r="BG175" s="16"/>
      <c r="BH175" s="16"/>
      <c r="BI175" s="16"/>
      <c r="BJ175" s="16"/>
      <c r="BK175" s="16"/>
      <c r="BL175" s="16"/>
      <c r="BM175" s="16"/>
      <c r="BN175" s="16"/>
      <c r="BO175" s="16"/>
      <c r="BP175" s="16"/>
      <c r="BQ175" s="16"/>
      <c r="BR175" s="16"/>
      <c r="BS175" s="16"/>
      <c r="BT175" s="16"/>
      <c r="BU175" s="16"/>
      <c r="BV175" s="16"/>
      <c r="BW175" s="16"/>
      <c r="BX175" s="16"/>
      <c r="BY175" s="16"/>
      <c r="BZ175" s="16"/>
      <c r="CA175" s="16"/>
      <c r="CB175" s="16"/>
      <c r="CC175" s="16"/>
    </row>
    <row r="176" spans="1:81" ht="12.75" customHeight="1" thickBot="1" x14ac:dyDescent="0.25">
      <c r="A176" s="171"/>
      <c r="B176" s="172"/>
      <c r="C176" s="157" t="s">
        <v>635</v>
      </c>
      <c r="D176" s="158"/>
      <c r="E176" s="158"/>
      <c r="F176" s="159"/>
      <c r="G176" s="102"/>
      <c r="H176" s="102"/>
      <c r="I176" s="102"/>
      <c r="J176" s="103">
        <f>IF(Sheet2!J176="-","-",Sheet2!J176/1000)</f>
        <v>1448296.3331226781</v>
      </c>
      <c r="K176" s="104">
        <f>IF(Sheet2!K176="-","-",Sheet2!K176/1000)</f>
        <v>384061.38512892381</v>
      </c>
      <c r="L176" s="104">
        <f>IF(Sheet2!L176="-","-",Sheet2!L176/1000)</f>
        <v>1331734.1018129734</v>
      </c>
      <c r="M176" s="104">
        <f>IF(Sheet2!M176="-","-",Sheet2!M176/1000)</f>
        <v>2167.6829436628286</v>
      </c>
      <c r="N176" s="104">
        <f>IF(Sheet2!N176="-","-",Sheet2!N176/1000)</f>
        <v>3166259.503008238</v>
      </c>
      <c r="O176" s="104">
        <f>IF(Sheet2!O176="-","-",Sheet2!O176/1000)</f>
        <v>2611096.3371949433</v>
      </c>
      <c r="P176" s="105" t="str">
        <f>IF(Sheet2!P176="-","-",Sheet2!P176/1000)</f>
        <v>-</v>
      </c>
    </row>
    <row r="177" spans="1:81" ht="28.25" customHeight="1" x14ac:dyDescent="0.2">
      <c r="A177" s="167"/>
      <c r="B177" s="168"/>
      <c r="C177" s="196" t="s">
        <v>507</v>
      </c>
      <c r="D177" s="168" t="s">
        <v>362</v>
      </c>
      <c r="E177" s="40">
        <f>E175+1</f>
        <v>164</v>
      </c>
      <c r="F177" s="41" t="s">
        <v>773</v>
      </c>
      <c r="G177" s="41" t="s">
        <v>111</v>
      </c>
      <c r="H177" s="46" t="s">
        <v>1241</v>
      </c>
      <c r="I177" s="43" t="s">
        <v>1177</v>
      </c>
      <c r="J177" s="77">
        <f>IF(Sheet2!J177="-","-",Sheet2!J177/1000)</f>
        <v>5286.7062191655614</v>
      </c>
      <c r="K177" s="78">
        <f>IF(Sheet2!K177="-","-",Sheet2!K177/1000)</f>
        <v>1294.2417243167936</v>
      </c>
      <c r="L177" s="78">
        <f>IF(Sheet2!L177="-","-",Sheet2!L177/1000)</f>
        <v>25302.988753486403</v>
      </c>
      <c r="M177" s="78">
        <f>IF(Sheet2!M177="-","-",Sheet2!M177/1000)</f>
        <v>3.9358563958936617</v>
      </c>
      <c r="N177" s="78">
        <f>IF(Sheet2!N177="-","-",Sheet2!N177/1000)</f>
        <v>31887.87255336465</v>
      </c>
      <c r="O177" s="78">
        <f>IF(Sheet2!O177="-","-",Sheet2!O177/1000)</f>
        <v>29949.141546040944</v>
      </c>
      <c r="P177" s="63">
        <f>IF(Sheet2!P177="-","-",Sheet2!P177/1000)</f>
        <v>33479.773648373892</v>
      </c>
      <c r="Q177" s="12"/>
    </row>
    <row r="178" spans="1:81" s="8" customFormat="1" ht="13.75" customHeight="1" thickBot="1" x14ac:dyDescent="0.25">
      <c r="A178" s="167"/>
      <c r="B178" s="168"/>
      <c r="C178" s="196"/>
      <c r="D178" s="168"/>
      <c r="E178" s="51">
        <f t="shared" si="1"/>
        <v>165</v>
      </c>
      <c r="F178" s="37" t="s">
        <v>573</v>
      </c>
      <c r="G178" s="37" t="s">
        <v>1076</v>
      </c>
      <c r="H178" s="38"/>
      <c r="I178" s="39"/>
      <c r="J178" s="79">
        <f>IF(Sheet2!J178="-","-",Sheet2!J178/1000)</f>
        <v>38.95165971532353</v>
      </c>
      <c r="K178" s="80">
        <f>IF(Sheet2!K178="-","-",Sheet2!K178/1000)</f>
        <v>0.83036941568520362</v>
      </c>
      <c r="L178" s="80">
        <f>IF(Sheet2!L178="-","-",Sheet2!L178/1000)</f>
        <v>1592.3429074691373</v>
      </c>
      <c r="M178" s="80">
        <f>IF(Sheet2!M178="-","-",Sheet2!M178/1000)</f>
        <v>0</v>
      </c>
      <c r="N178" s="80">
        <f>IF(Sheet2!N178="-","-",Sheet2!N178/1000)</f>
        <v>1632.1249366001462</v>
      </c>
      <c r="O178" s="80">
        <f>IF(Sheet2!O178="-","-",Sheet2!O178/1000)</f>
        <v>1658.423978298096</v>
      </c>
      <c r="P178" s="64" t="str">
        <f>IF(Sheet2!P178="-","-",Sheet2!P178/1000)</f>
        <v>-</v>
      </c>
      <c r="R178" s="16"/>
      <c r="S178" s="16"/>
      <c r="T178" s="16"/>
      <c r="U178" s="16"/>
      <c r="V178" s="16"/>
      <c r="W178" s="16"/>
      <c r="X178" s="16"/>
      <c r="Y178" s="16"/>
      <c r="Z178" s="16"/>
      <c r="AA178" s="16"/>
      <c r="AB178" s="16"/>
      <c r="AC178" s="16"/>
      <c r="AD178" s="16"/>
      <c r="AE178" s="16"/>
      <c r="AF178" s="16"/>
      <c r="AG178" s="16"/>
      <c r="AH178" s="16"/>
      <c r="AI178" s="16"/>
      <c r="AJ178" s="16"/>
      <c r="AK178" s="16"/>
      <c r="AL178" s="16"/>
      <c r="AM178" s="16"/>
      <c r="AN178" s="16"/>
      <c r="AO178" s="16"/>
      <c r="AP178" s="16"/>
      <c r="AQ178" s="16"/>
      <c r="AR178" s="16"/>
      <c r="AS178" s="16"/>
      <c r="AT178" s="16"/>
      <c r="AU178" s="16"/>
      <c r="AV178" s="16"/>
      <c r="AW178" s="16"/>
      <c r="AX178" s="16"/>
      <c r="AY178" s="16"/>
      <c r="AZ178" s="16"/>
      <c r="BA178" s="16"/>
      <c r="BB178" s="16"/>
      <c r="BC178" s="16"/>
      <c r="BD178" s="16"/>
      <c r="BE178" s="16"/>
      <c r="BF178" s="16"/>
      <c r="BG178" s="16"/>
      <c r="BH178" s="16"/>
      <c r="BI178" s="16"/>
      <c r="BJ178" s="16"/>
      <c r="BK178" s="16"/>
      <c r="BL178" s="16"/>
      <c r="BM178" s="16"/>
      <c r="BN178" s="16"/>
      <c r="BO178" s="16"/>
      <c r="BP178" s="16"/>
      <c r="BQ178" s="16"/>
      <c r="BR178" s="16"/>
      <c r="BS178" s="16"/>
      <c r="BT178" s="16"/>
      <c r="BU178" s="16"/>
      <c r="BV178" s="16"/>
      <c r="BW178" s="16"/>
      <c r="BX178" s="16"/>
      <c r="BY178" s="16"/>
      <c r="BZ178" s="16"/>
      <c r="CA178" s="16"/>
      <c r="CB178" s="16"/>
      <c r="CC178" s="16"/>
    </row>
    <row r="179" spans="1:81" ht="12.75" customHeight="1" thickBot="1" x14ac:dyDescent="0.25">
      <c r="A179" s="154"/>
      <c r="B179" s="156"/>
      <c r="C179" s="157" t="s">
        <v>1017</v>
      </c>
      <c r="D179" s="158"/>
      <c r="E179" s="158"/>
      <c r="F179" s="159"/>
      <c r="G179" s="102"/>
      <c r="H179" s="102"/>
      <c r="I179" s="102"/>
      <c r="J179" s="103">
        <f>IF(Sheet2!J179="-","-",Sheet2!J179/1000)</f>
        <v>5325.6578788808856</v>
      </c>
      <c r="K179" s="104">
        <f>IF(Sheet2!K179="-","-",Sheet2!K179/1000)</f>
        <v>1295.0720937324786</v>
      </c>
      <c r="L179" s="104">
        <f>IF(Sheet2!L179="-","-",Sheet2!L179/1000)</f>
        <v>26895.331660955537</v>
      </c>
      <c r="M179" s="104">
        <f>IF(Sheet2!M179="-","-",Sheet2!M179/1000)</f>
        <v>3.9358563958936617</v>
      </c>
      <c r="N179" s="104">
        <f>IF(Sheet2!N179="-","-",Sheet2!N179/1000)</f>
        <v>33519.997489964793</v>
      </c>
      <c r="O179" s="104">
        <f>IF(Sheet2!O179="-","-",Sheet2!O179/1000)</f>
        <v>31607.565524339039</v>
      </c>
      <c r="P179" s="105" t="str">
        <f>IF(Sheet2!P179="-","-",Sheet2!P179/1000)</f>
        <v>-</v>
      </c>
    </row>
    <row r="180" spans="1:81" ht="12.75" customHeight="1" thickBot="1" x14ac:dyDescent="0.25">
      <c r="A180" s="151" t="s">
        <v>359</v>
      </c>
      <c r="B180" s="152"/>
      <c r="C180" s="152"/>
      <c r="D180" s="152"/>
      <c r="E180" s="152"/>
      <c r="F180" s="152"/>
      <c r="G180" s="47"/>
      <c r="H180" s="47"/>
      <c r="I180" s="47"/>
      <c r="J180" s="85">
        <f>IF(Sheet2!J180="-","-",Sheet2!J180/1000)</f>
        <v>2383626.7519999999</v>
      </c>
      <c r="K180" s="86">
        <f>IF(Sheet2!K180="-","-",Sheet2!K180/1000)</f>
        <v>1029019.9160000001</v>
      </c>
      <c r="L180" s="86">
        <f>IF(Sheet2!L180="-","-",Sheet2!L180/1000)</f>
        <v>4147762.8300000005</v>
      </c>
      <c r="M180" s="86">
        <f>IF(Sheet2!M180="-","-",Sheet2!M180/1000)</f>
        <v>24586.428</v>
      </c>
      <c r="N180" s="86">
        <f>IF(Sheet2!N180="-","-",Sheet2!N180/1000)</f>
        <v>7584995.926</v>
      </c>
      <c r="O180" s="86">
        <f>IF(Sheet2!O180="-","-",Sheet2!O180/1000)</f>
        <v>6470640.21</v>
      </c>
      <c r="P180" s="68" t="str">
        <f>IF(Sheet2!P180="-","-",Sheet2!P180/1000)</f>
        <v>-</v>
      </c>
    </row>
    <row r="181" spans="1:81" ht="42.5" thickTop="1" x14ac:dyDescent="0.2">
      <c r="A181" s="153" t="s">
        <v>89</v>
      </c>
      <c r="B181" s="155" t="s">
        <v>308</v>
      </c>
      <c r="C181" s="155" t="s">
        <v>13</v>
      </c>
      <c r="D181" s="155" t="s">
        <v>311</v>
      </c>
      <c r="E181" s="48">
        <f>E178+1</f>
        <v>166</v>
      </c>
      <c r="F181" s="32" t="s">
        <v>1325</v>
      </c>
      <c r="G181" s="32" t="s">
        <v>1310</v>
      </c>
      <c r="H181" s="44" t="s">
        <v>401</v>
      </c>
      <c r="I181" s="35"/>
      <c r="J181" s="87">
        <f>IF(Sheet2!J181="-","-",Sheet2!J181/1000)</f>
        <v>18564.735463642191</v>
      </c>
      <c r="K181" s="88">
        <f>IF(Sheet2!K181="-","-",Sheet2!K181/1000)</f>
        <v>150938.63231182095</v>
      </c>
      <c r="L181" s="88">
        <f>IF(Sheet2!L181="-","-",Sheet2!L181/1000)</f>
        <v>931256.71855704964</v>
      </c>
      <c r="M181" s="88">
        <f>IF(Sheet2!M181="-","-",Sheet2!M181/1000)</f>
        <v>278528.29961328197</v>
      </c>
      <c r="N181" s="88">
        <f>IF(Sheet2!N181="-","-",Sheet2!N181/1000)</f>
        <v>1379288.3859457949</v>
      </c>
      <c r="O181" s="88">
        <f>IF(Sheet2!O181="-","-",Sheet2!O181/1000)</f>
        <v>988471.72777949157</v>
      </c>
      <c r="P181" s="69" t="str">
        <f>IF(Sheet2!P181="-","-",Sheet2!P181/1000)</f>
        <v>-</v>
      </c>
    </row>
    <row r="182" spans="1:81" ht="70" x14ac:dyDescent="0.2">
      <c r="A182" s="167"/>
      <c r="B182" s="168"/>
      <c r="C182" s="168"/>
      <c r="D182" s="168"/>
      <c r="E182" s="31">
        <f>E181+1</f>
        <v>167</v>
      </c>
      <c r="F182" s="32" t="s">
        <v>774</v>
      </c>
      <c r="G182" s="32" t="s">
        <v>1270</v>
      </c>
      <c r="H182" s="44" t="s">
        <v>402</v>
      </c>
      <c r="I182" s="35"/>
      <c r="J182" s="81">
        <f>IF(Sheet2!J182="-","-",Sheet2!J182/1000)</f>
        <v>841.86159964291596</v>
      </c>
      <c r="K182" s="82">
        <f>IF(Sheet2!K182="-","-",Sheet2!K182/1000)</f>
        <v>16586.503696008298</v>
      </c>
      <c r="L182" s="82">
        <f>IF(Sheet2!L182="-","-",Sheet2!L182/1000)</f>
        <v>160510.78714659304</v>
      </c>
      <c r="M182" s="82">
        <f>IF(Sheet2!M182="-","-",Sheet2!M182/1000)</f>
        <v>8608.8330671931417</v>
      </c>
      <c r="N182" s="82">
        <f>IF(Sheet2!N182="-","-",Sheet2!N182/1000)</f>
        <v>186547.98550943742</v>
      </c>
      <c r="O182" s="82">
        <f>IF(Sheet2!O182="-","-",Sheet2!O182/1000)</f>
        <v>158228.49954475032</v>
      </c>
      <c r="P182" s="66" t="str">
        <f>IF(Sheet2!P182="-","-",Sheet2!P182/1000)</f>
        <v>-</v>
      </c>
    </row>
    <row r="183" spans="1:81" ht="42" x14ac:dyDescent="0.2">
      <c r="A183" s="167"/>
      <c r="B183" s="168"/>
      <c r="C183" s="168"/>
      <c r="D183" s="168"/>
      <c r="E183" s="31">
        <f t="shared" ref="E183:E246" si="2">E182+1</f>
        <v>168</v>
      </c>
      <c r="F183" s="32" t="s">
        <v>775</v>
      </c>
      <c r="G183" s="32" t="s">
        <v>1286</v>
      </c>
      <c r="H183" s="44" t="s">
        <v>401</v>
      </c>
      <c r="I183" s="35"/>
      <c r="J183" s="81">
        <f>IF(Sheet2!J183="-","-",Sheet2!J183/1000)</f>
        <v>166.47197145458023</v>
      </c>
      <c r="K183" s="82">
        <f>IF(Sheet2!K183="-","-",Sheet2!K183/1000)</f>
        <v>5104.0782220082947</v>
      </c>
      <c r="L183" s="82">
        <f>IF(Sheet2!L183="-","-",Sheet2!L183/1000)</f>
        <v>35565.851266334641</v>
      </c>
      <c r="M183" s="82">
        <f>IF(Sheet2!M183="-","-",Sheet2!M183/1000)</f>
        <v>6312.2717131555964</v>
      </c>
      <c r="N183" s="82">
        <f>IF(Sheet2!N183="-","-",Sheet2!N183/1000)</f>
        <v>47148.673172953117</v>
      </c>
      <c r="O183" s="82">
        <f>IF(Sheet2!O183="-","-",Sheet2!O183/1000)</f>
        <v>36579.722188738982</v>
      </c>
      <c r="P183" s="66" t="str">
        <f>IF(Sheet2!P183="-","-",Sheet2!P183/1000)</f>
        <v>-</v>
      </c>
    </row>
    <row r="184" spans="1:81" ht="42" x14ac:dyDescent="0.2">
      <c r="A184" s="167"/>
      <c r="B184" s="168"/>
      <c r="C184" s="168"/>
      <c r="D184" s="168"/>
      <c r="E184" s="31">
        <f t="shared" si="2"/>
        <v>169</v>
      </c>
      <c r="F184" s="32" t="s">
        <v>776</v>
      </c>
      <c r="G184" s="32" t="s">
        <v>112</v>
      </c>
      <c r="H184" s="44" t="s">
        <v>409</v>
      </c>
      <c r="I184" s="35" t="s">
        <v>1144</v>
      </c>
      <c r="J184" s="81">
        <f>IF(Sheet2!J184="-","-",Sheet2!J184/1000)</f>
        <v>628.47582897841187</v>
      </c>
      <c r="K184" s="82">
        <f>IF(Sheet2!K184="-","-",Sheet2!K184/1000)</f>
        <v>525.29959009957236</v>
      </c>
      <c r="L184" s="82">
        <f>IF(Sheet2!L184="-","-",Sheet2!L184/1000)</f>
        <v>9645.2307441261455</v>
      </c>
      <c r="M184" s="82">
        <f>IF(Sheet2!M184="-","-",Sheet2!M184/1000)</f>
        <v>51.771020179399088</v>
      </c>
      <c r="N184" s="82">
        <f>IF(Sheet2!N184="-","-",Sheet2!N184/1000)</f>
        <v>10850.777183383529</v>
      </c>
      <c r="O184" s="82">
        <f>IF(Sheet2!O184="-","-",Sheet2!O184/1000)</f>
        <v>7342.1293454292145</v>
      </c>
      <c r="P184" s="66">
        <f>IF(Sheet2!P184="-","-",Sheet2!P184/1000)</f>
        <v>18563.820676738673</v>
      </c>
      <c r="Q184" s="12"/>
    </row>
    <row r="185" spans="1:81" s="8" customFormat="1" thickBot="1" x14ac:dyDescent="0.25">
      <c r="A185" s="167"/>
      <c r="B185" s="168"/>
      <c r="C185" s="168"/>
      <c r="D185" s="168"/>
      <c r="E185" s="51">
        <f t="shared" si="2"/>
        <v>170</v>
      </c>
      <c r="F185" s="37" t="s">
        <v>777</v>
      </c>
      <c r="G185" s="37" t="s">
        <v>510</v>
      </c>
      <c r="H185" s="74" t="s">
        <v>403</v>
      </c>
      <c r="I185" s="106" t="s">
        <v>1145</v>
      </c>
      <c r="J185" s="83">
        <f>IF(Sheet2!J185="-","-",Sheet2!J185/1000)</f>
        <v>3378.4896149890324</v>
      </c>
      <c r="K185" s="84">
        <f>IF(Sheet2!K185="-","-",Sheet2!K185/1000)</f>
        <v>4056.1852596379981</v>
      </c>
      <c r="L185" s="84">
        <f>IF(Sheet2!L185="-","-",Sheet2!L185/1000)</f>
        <v>29093.779428628866</v>
      </c>
      <c r="M185" s="84">
        <f>IF(Sheet2!M185="-","-",Sheet2!M185/1000)</f>
        <v>1993.2760369568107</v>
      </c>
      <c r="N185" s="84">
        <f>IF(Sheet2!N185="-","-",Sheet2!N185/1000)</f>
        <v>38521.7303402127</v>
      </c>
      <c r="O185" s="84">
        <f>IF(Sheet2!O185="-","-",Sheet2!O185/1000)</f>
        <v>25407.116873591985</v>
      </c>
      <c r="P185" s="67">
        <f>IF(Sheet2!P185="-","-",Sheet2!P185/1000)</f>
        <v>40189.918035768787</v>
      </c>
      <c r="Q185" s="13"/>
      <c r="R185" s="16"/>
      <c r="S185" s="16"/>
      <c r="T185" s="16"/>
      <c r="U185" s="16"/>
      <c r="V185" s="16"/>
      <c r="W185" s="16"/>
      <c r="X185" s="16"/>
      <c r="Y185" s="16"/>
      <c r="Z185" s="16"/>
      <c r="AA185" s="16"/>
      <c r="AB185" s="16"/>
      <c r="AC185" s="16"/>
      <c r="AD185" s="16"/>
      <c r="AE185" s="16"/>
      <c r="AF185" s="16"/>
      <c r="AG185" s="16"/>
      <c r="AH185" s="16"/>
      <c r="AI185" s="16"/>
      <c r="AJ185" s="16"/>
      <c r="AK185" s="16"/>
      <c r="AL185" s="16"/>
      <c r="AM185" s="16"/>
      <c r="AN185" s="16"/>
      <c r="AO185" s="16"/>
      <c r="AP185" s="16"/>
      <c r="AQ185" s="16"/>
      <c r="AR185" s="16"/>
      <c r="AS185" s="16"/>
      <c r="AT185" s="16"/>
      <c r="AU185" s="16"/>
      <c r="AV185" s="16"/>
      <c r="AW185" s="16"/>
      <c r="AX185" s="16"/>
      <c r="AY185" s="16"/>
      <c r="AZ185" s="16"/>
      <c r="BA185" s="16"/>
      <c r="BB185" s="16"/>
      <c r="BC185" s="16"/>
      <c r="BD185" s="16"/>
      <c r="BE185" s="16"/>
      <c r="BF185" s="16"/>
      <c r="BG185" s="16"/>
      <c r="BH185" s="16"/>
      <c r="BI185" s="16"/>
      <c r="BJ185" s="16"/>
      <c r="BK185" s="16"/>
      <c r="BL185" s="16"/>
      <c r="BM185" s="16"/>
      <c r="BN185" s="16"/>
      <c r="BO185" s="16"/>
      <c r="BP185" s="16"/>
      <c r="BQ185" s="16"/>
      <c r="BR185" s="16"/>
      <c r="BS185" s="16"/>
      <c r="BT185" s="16"/>
      <c r="BU185" s="16"/>
      <c r="BV185" s="16"/>
      <c r="BW185" s="16"/>
      <c r="BX185" s="16"/>
      <c r="BY185" s="16"/>
      <c r="BZ185" s="16"/>
      <c r="CA185" s="16"/>
      <c r="CB185" s="16"/>
      <c r="CC185" s="16"/>
    </row>
    <row r="186" spans="1:81" ht="12.75" customHeight="1" thickBot="1" x14ac:dyDescent="0.25">
      <c r="A186" s="171"/>
      <c r="B186" s="172"/>
      <c r="C186" s="157" t="s">
        <v>634</v>
      </c>
      <c r="D186" s="158"/>
      <c r="E186" s="158"/>
      <c r="F186" s="159"/>
      <c r="G186" s="102"/>
      <c r="H186" s="102"/>
      <c r="I186" s="102"/>
      <c r="J186" s="103">
        <f>IF(Sheet2!J186="-","-",Sheet2!J186/1000)</f>
        <v>23580.03447870713</v>
      </c>
      <c r="K186" s="104">
        <f>IF(Sheet2!K186="-","-",Sheet2!K186/1000)</f>
        <v>177210.69907957513</v>
      </c>
      <c r="L186" s="104">
        <f>IF(Sheet2!L186="-","-",Sheet2!L186/1000)</f>
        <v>1166072.3671427325</v>
      </c>
      <c r="M186" s="104">
        <f>IF(Sheet2!M186="-","-",Sheet2!M186/1000)</f>
        <v>295494.45145076694</v>
      </c>
      <c r="N186" s="104">
        <f>IF(Sheet2!N186="-","-",Sheet2!N186/1000)</f>
        <v>1662357.5521517815</v>
      </c>
      <c r="O186" s="104">
        <f>IF(Sheet2!O186="-","-",Sheet2!O186/1000)</f>
        <v>1216029.1957320019</v>
      </c>
      <c r="P186" s="105" t="str">
        <f>IF(Sheet2!P186="-","-",Sheet2!P186/1000)</f>
        <v>-</v>
      </c>
    </row>
    <row r="187" spans="1:81" ht="14" x14ac:dyDescent="0.2">
      <c r="A187" s="167"/>
      <c r="B187" s="168"/>
      <c r="C187" s="168" t="s">
        <v>14</v>
      </c>
      <c r="D187" s="168" t="s">
        <v>309</v>
      </c>
      <c r="E187" s="51">
        <f>E185+1</f>
        <v>171</v>
      </c>
      <c r="F187" s="41" t="s">
        <v>778</v>
      </c>
      <c r="G187" s="41" t="s">
        <v>113</v>
      </c>
      <c r="H187" s="42"/>
      <c r="I187" s="43"/>
      <c r="J187" s="83">
        <f>IF(Sheet2!J187="-","-",Sheet2!J187/1000)</f>
        <v>0</v>
      </c>
      <c r="K187" s="84">
        <f>IF(Sheet2!K187="-","-",Sheet2!K187/1000)</f>
        <v>1457.5206648868336</v>
      </c>
      <c r="L187" s="84">
        <f>IF(Sheet2!L187="-","-",Sheet2!L187/1000)</f>
        <v>17350.579733717404</v>
      </c>
      <c r="M187" s="84">
        <f>IF(Sheet2!M187="-","-",Sheet2!M187/1000)</f>
        <v>0</v>
      </c>
      <c r="N187" s="84">
        <f>IF(Sheet2!N187="-","-",Sheet2!N187/1000)</f>
        <v>18808.100398604238</v>
      </c>
      <c r="O187" s="84">
        <f>IF(Sheet2!O187="-","-",Sheet2!O187/1000)</f>
        <v>18523.032494029427</v>
      </c>
      <c r="P187" s="67" t="str">
        <f>IF(Sheet2!P187="-","-",Sheet2!P187/1000)</f>
        <v>-</v>
      </c>
    </row>
    <row r="188" spans="1:81" ht="14" x14ac:dyDescent="0.2">
      <c r="A188" s="167"/>
      <c r="B188" s="168"/>
      <c r="C188" s="168"/>
      <c r="D188" s="168"/>
      <c r="E188" s="36">
        <f t="shared" si="2"/>
        <v>172</v>
      </c>
      <c r="F188" s="32" t="s">
        <v>779</v>
      </c>
      <c r="G188" s="32" t="s">
        <v>114</v>
      </c>
      <c r="H188" s="44"/>
      <c r="I188" s="35"/>
      <c r="J188" s="79">
        <f>IF(Sheet2!J188="-","-",Sheet2!J188/1000)</f>
        <v>1315.3662986919242</v>
      </c>
      <c r="K188" s="80">
        <f>IF(Sheet2!K188="-","-",Sheet2!K188/1000)</f>
        <v>257.05757569017436</v>
      </c>
      <c r="L188" s="80">
        <f>IF(Sheet2!L188="-","-",Sheet2!L188/1000)</f>
        <v>690.63142046915459</v>
      </c>
      <c r="M188" s="80">
        <f>IF(Sheet2!M188="-","-",Sheet2!M188/1000)</f>
        <v>0</v>
      </c>
      <c r="N188" s="80">
        <f>IF(Sheet2!N188="-","-",Sheet2!N188/1000)</f>
        <v>2263.0552948512532</v>
      </c>
      <c r="O188" s="80">
        <f>IF(Sheet2!O188="-","-",Sheet2!O188/1000)</f>
        <v>2414.5982966177721</v>
      </c>
      <c r="P188" s="64" t="str">
        <f>IF(Sheet2!P188="-","-",Sheet2!P188/1000)</f>
        <v>-</v>
      </c>
    </row>
    <row r="189" spans="1:81" ht="28" x14ac:dyDescent="0.2">
      <c r="A189" s="167"/>
      <c r="B189" s="168"/>
      <c r="C189" s="168"/>
      <c r="D189" s="168"/>
      <c r="E189" s="36">
        <f t="shared" si="2"/>
        <v>173</v>
      </c>
      <c r="F189" s="32" t="s">
        <v>780</v>
      </c>
      <c r="G189" s="32" t="s">
        <v>29</v>
      </c>
      <c r="H189" s="44" t="s">
        <v>377</v>
      </c>
      <c r="I189" s="34" t="s">
        <v>641</v>
      </c>
      <c r="J189" s="79">
        <f>IF(Sheet2!J189="-","-",Sheet2!J189/1000)</f>
        <v>9971.8028379893403</v>
      </c>
      <c r="K189" s="80">
        <f>IF(Sheet2!K189="-","-",Sheet2!K189/1000)</f>
        <v>19911.447135001428</v>
      </c>
      <c r="L189" s="80">
        <f>IF(Sheet2!L189="-","-",Sheet2!L189/1000)</f>
        <v>21681.626058445323</v>
      </c>
      <c r="M189" s="80">
        <f>IF(Sheet2!M189="-","-",Sheet2!M189/1000)</f>
        <v>0</v>
      </c>
      <c r="N189" s="80">
        <f>IF(Sheet2!N189="-","-",Sheet2!N189/1000)</f>
        <v>51564.876031436084</v>
      </c>
      <c r="O189" s="80">
        <f>IF(Sheet2!O189="-","-",Sheet2!O189/1000)</f>
        <v>34188.101153413234</v>
      </c>
      <c r="P189" s="64" t="str">
        <f>IF(Sheet2!P189="-","-",Sheet2!P189/1000)</f>
        <v>-</v>
      </c>
    </row>
    <row r="190" spans="1:81" ht="28" x14ac:dyDescent="0.2">
      <c r="A190" s="167"/>
      <c r="B190" s="168"/>
      <c r="C190" s="168"/>
      <c r="D190" s="168"/>
      <c r="E190" s="36">
        <f t="shared" si="2"/>
        <v>174</v>
      </c>
      <c r="F190" s="32" t="s">
        <v>781</v>
      </c>
      <c r="G190" s="32" t="s">
        <v>30</v>
      </c>
      <c r="H190" s="44"/>
      <c r="I190" s="34" t="s">
        <v>642</v>
      </c>
      <c r="J190" s="79">
        <f>IF(Sheet2!J190="-","-",Sheet2!J190/1000)</f>
        <v>5813.6501011681057</v>
      </c>
      <c r="K190" s="80">
        <f>IF(Sheet2!K190="-","-",Sheet2!K190/1000)</f>
        <v>0</v>
      </c>
      <c r="L190" s="80">
        <f>IF(Sheet2!L190="-","-",Sheet2!L190/1000)</f>
        <v>17458.650486724749</v>
      </c>
      <c r="M190" s="80">
        <f>IF(Sheet2!M190="-","-",Sheet2!M190/1000)</f>
        <v>0</v>
      </c>
      <c r="N190" s="80">
        <f>IF(Sheet2!N190="-","-",Sheet2!N190/1000)</f>
        <v>23272.300587892852</v>
      </c>
      <c r="O190" s="80">
        <f>IF(Sheet2!O190="-","-",Sheet2!O190/1000)</f>
        <v>17877.424222082187</v>
      </c>
      <c r="P190" s="64" t="str">
        <f>IF(Sheet2!P190="-","-",Sheet2!P190/1000)</f>
        <v>-</v>
      </c>
    </row>
    <row r="191" spans="1:81" ht="42" x14ac:dyDescent="0.2">
      <c r="A191" s="167"/>
      <c r="B191" s="168"/>
      <c r="C191" s="168"/>
      <c r="D191" s="168"/>
      <c r="E191" s="36">
        <f t="shared" si="2"/>
        <v>175</v>
      </c>
      <c r="F191" s="32" t="s">
        <v>782</v>
      </c>
      <c r="G191" s="32" t="s">
        <v>31</v>
      </c>
      <c r="H191" s="44" t="s">
        <v>377</v>
      </c>
      <c r="I191" s="34" t="s">
        <v>643</v>
      </c>
      <c r="J191" s="79">
        <f>IF(Sheet2!J191="-","-",Sheet2!J191/1000)</f>
        <v>0.17100727712827807</v>
      </c>
      <c r="K191" s="80">
        <f>IF(Sheet2!K191="-","-",Sheet2!K191/1000)</f>
        <v>0</v>
      </c>
      <c r="L191" s="80">
        <f>IF(Sheet2!L191="-","-",Sheet2!L191/1000)</f>
        <v>1446.7723673677731</v>
      </c>
      <c r="M191" s="80">
        <f>IF(Sheet2!M191="-","-",Sheet2!M191/1000)</f>
        <v>0</v>
      </c>
      <c r="N191" s="80">
        <f>IF(Sheet2!N191="-","-",Sheet2!N191/1000)</f>
        <v>1446.9433746449013</v>
      </c>
      <c r="O191" s="80">
        <f>IF(Sheet2!O191="-","-",Sheet2!O191/1000)</f>
        <v>1481.4653216551817</v>
      </c>
      <c r="P191" s="64" t="str">
        <f>IF(Sheet2!P191="-","-",Sheet2!P191/1000)</f>
        <v>-</v>
      </c>
    </row>
    <row r="192" spans="1:81" ht="42" x14ac:dyDescent="0.2">
      <c r="A192" s="167"/>
      <c r="B192" s="168"/>
      <c r="C192" s="168"/>
      <c r="D192" s="168"/>
      <c r="E192" s="36">
        <f t="shared" si="2"/>
        <v>176</v>
      </c>
      <c r="F192" s="32" t="s">
        <v>763</v>
      </c>
      <c r="G192" s="32" t="s">
        <v>32</v>
      </c>
      <c r="H192" s="44"/>
      <c r="I192" s="34" t="s">
        <v>1107</v>
      </c>
      <c r="J192" s="79">
        <f>IF(Sheet2!J192="-","-",Sheet2!J192/1000)</f>
        <v>0</v>
      </c>
      <c r="K192" s="80">
        <f>IF(Sheet2!K192="-","-",Sheet2!K192/1000)</f>
        <v>0</v>
      </c>
      <c r="L192" s="80">
        <f>IF(Sheet2!L192="-","-",Sheet2!L192/1000)</f>
        <v>461.08788762912252</v>
      </c>
      <c r="M192" s="80">
        <f>IF(Sheet2!M192="-","-",Sheet2!M192/1000)</f>
        <v>0</v>
      </c>
      <c r="N192" s="80">
        <f>IF(Sheet2!N192="-","-",Sheet2!N192/1000)</f>
        <v>461.08788762912252</v>
      </c>
      <c r="O192" s="80">
        <f>IF(Sheet2!O192="-","-",Sheet2!O192/1000)</f>
        <v>469.18378144653497</v>
      </c>
      <c r="P192" s="64" t="str">
        <f>IF(Sheet2!P192="-","-",Sheet2!P192/1000)</f>
        <v>-</v>
      </c>
    </row>
    <row r="193" spans="1:16" ht="42" x14ac:dyDescent="0.2">
      <c r="A193" s="167"/>
      <c r="B193" s="168"/>
      <c r="C193" s="168"/>
      <c r="D193" s="168"/>
      <c r="E193" s="36">
        <f t="shared" si="2"/>
        <v>177</v>
      </c>
      <c r="F193" s="32" t="s">
        <v>1049</v>
      </c>
      <c r="G193" s="32" t="s">
        <v>674</v>
      </c>
      <c r="H193" s="44"/>
      <c r="I193" s="34" t="s">
        <v>681</v>
      </c>
      <c r="J193" s="79">
        <f>IF(Sheet2!J193="-","-",Sheet2!J193/1000)</f>
        <v>1227.4854181203821</v>
      </c>
      <c r="K193" s="80">
        <f>IF(Sheet2!K193="-","-",Sheet2!K193/1000)</f>
        <v>915.59581351003987</v>
      </c>
      <c r="L193" s="80">
        <f>IF(Sheet2!L193="-","-",Sheet2!L193/1000)</f>
        <v>1226.0252158642829</v>
      </c>
      <c r="M193" s="80">
        <f>IF(Sheet2!M193="-","-",Sheet2!M193/1000)</f>
        <v>0</v>
      </c>
      <c r="N193" s="80">
        <f>IF(Sheet2!N193="-","-",Sheet2!N193/1000)</f>
        <v>3369.1064474947052</v>
      </c>
      <c r="O193" s="80">
        <f>IF(Sheet2!O193="-","-",Sheet2!O193/1000)</f>
        <v>3249.8384932658805</v>
      </c>
      <c r="P193" s="64" t="str">
        <f>IF(Sheet2!P193="-","-",Sheet2!P193/1000)</f>
        <v>-</v>
      </c>
    </row>
    <row r="194" spans="1:16" ht="28" x14ac:dyDescent="0.2">
      <c r="A194" s="167"/>
      <c r="B194" s="168"/>
      <c r="C194" s="168"/>
      <c r="D194" s="168"/>
      <c r="E194" s="36">
        <f t="shared" si="2"/>
        <v>178</v>
      </c>
      <c r="F194" s="32" t="s">
        <v>646</v>
      </c>
      <c r="G194" s="32" t="s">
        <v>33</v>
      </c>
      <c r="H194" s="44"/>
      <c r="I194" s="34" t="s">
        <v>644</v>
      </c>
      <c r="J194" s="79">
        <f>IF(Sheet2!J194="-","-",Sheet2!J194/1000)</f>
        <v>2120.3433146455095</v>
      </c>
      <c r="K194" s="80">
        <f>IF(Sheet2!K194="-","-",Sheet2!K194/1000)</f>
        <v>1361.3411155115818</v>
      </c>
      <c r="L194" s="80">
        <f>IF(Sheet2!L194="-","-",Sheet2!L194/1000)</f>
        <v>4529.2765079543833</v>
      </c>
      <c r="M194" s="80">
        <f>IF(Sheet2!M194="-","-",Sheet2!M194/1000)</f>
        <v>5.6463017399959066</v>
      </c>
      <c r="N194" s="80">
        <f>IF(Sheet2!N194="-","-",Sheet2!N194/1000)</f>
        <v>8016.6072398514707</v>
      </c>
      <c r="O194" s="80">
        <f>IF(Sheet2!O194="-","-",Sheet2!O194/1000)</f>
        <v>7390.049903527678</v>
      </c>
      <c r="P194" s="64" t="str">
        <f>IF(Sheet2!P194="-","-",Sheet2!P194/1000)</f>
        <v>-</v>
      </c>
    </row>
    <row r="195" spans="1:16" ht="42" x14ac:dyDescent="0.2">
      <c r="A195" s="167"/>
      <c r="B195" s="168"/>
      <c r="C195" s="168"/>
      <c r="D195" s="168"/>
      <c r="E195" s="31">
        <f t="shared" si="2"/>
        <v>179</v>
      </c>
      <c r="F195" s="32" t="s">
        <v>1291</v>
      </c>
      <c r="G195" s="32" t="s">
        <v>783</v>
      </c>
      <c r="H195" s="44"/>
      <c r="I195" s="34" t="s">
        <v>1134</v>
      </c>
      <c r="J195" s="81">
        <f>IF(Sheet2!J195="-","-",Sheet2!J195/1000)</f>
        <v>15417.481407075375</v>
      </c>
      <c r="K195" s="82">
        <f>IF(Sheet2!K195="-","-",Sheet2!K195/1000)</f>
        <v>417.37259514909545</v>
      </c>
      <c r="L195" s="82">
        <f>IF(Sheet2!L195="-","-",Sheet2!L195/1000)</f>
        <v>204.14506005970335</v>
      </c>
      <c r="M195" s="82">
        <f>IF(Sheet2!M195="-","-",Sheet2!M195/1000)</f>
        <v>0</v>
      </c>
      <c r="N195" s="82">
        <f>IF(Sheet2!N195="-","-",Sheet2!N195/1000)</f>
        <v>16038.999062284176</v>
      </c>
      <c r="O195" s="82">
        <f>IF(Sheet2!O195="-","-",Sheet2!O195/1000)</f>
        <v>18700.660840918041</v>
      </c>
      <c r="P195" s="66" t="str">
        <f>IF(Sheet2!P195="-","-",Sheet2!P195/1000)</f>
        <v>-</v>
      </c>
    </row>
    <row r="196" spans="1:16" ht="28" x14ac:dyDescent="0.2">
      <c r="A196" s="167"/>
      <c r="B196" s="168"/>
      <c r="C196" s="168"/>
      <c r="D196" s="168"/>
      <c r="E196" s="31">
        <f t="shared" si="2"/>
        <v>180</v>
      </c>
      <c r="F196" s="32" t="s">
        <v>728</v>
      </c>
      <c r="G196" s="32" t="s">
        <v>784</v>
      </c>
      <c r="H196" s="44"/>
      <c r="I196" s="34" t="s">
        <v>1135</v>
      </c>
      <c r="J196" s="81">
        <f>IF(Sheet2!J196="-","-",Sheet2!J196/1000)</f>
        <v>203.71542957055999</v>
      </c>
      <c r="K196" s="82">
        <f>IF(Sheet2!K196="-","-",Sheet2!K196/1000)</f>
        <v>0</v>
      </c>
      <c r="L196" s="82">
        <f>IF(Sheet2!L196="-","-",Sheet2!L196/1000)</f>
        <v>18.332983310705096</v>
      </c>
      <c r="M196" s="82">
        <f>IF(Sheet2!M196="-","-",Sheet2!M196/1000)</f>
        <v>0</v>
      </c>
      <c r="N196" s="82">
        <f>IF(Sheet2!N196="-","-",Sheet2!N196/1000)</f>
        <v>222.04841288126511</v>
      </c>
      <c r="O196" s="82">
        <f>IF(Sheet2!O196="-","-",Sheet2!O196/1000)</f>
        <v>259.78601657375026</v>
      </c>
      <c r="P196" s="66" t="str">
        <f>IF(Sheet2!P196="-","-",Sheet2!P196/1000)</f>
        <v>-</v>
      </c>
    </row>
    <row r="197" spans="1:16" ht="28" x14ac:dyDescent="0.2">
      <c r="A197" s="167"/>
      <c r="B197" s="168"/>
      <c r="C197" s="168"/>
      <c r="D197" s="168"/>
      <c r="E197" s="36">
        <f t="shared" si="2"/>
        <v>181</v>
      </c>
      <c r="F197" s="32" t="s">
        <v>1319</v>
      </c>
      <c r="G197" s="32" t="s">
        <v>785</v>
      </c>
      <c r="H197" s="44"/>
      <c r="I197" s="34" t="s">
        <v>1136</v>
      </c>
      <c r="J197" s="79">
        <f>IF(Sheet2!J197="-","-",Sheet2!J197/1000)</f>
        <v>56.297522473188337</v>
      </c>
      <c r="K197" s="80">
        <f>IF(Sheet2!K197="-","-",Sheet2!K197/1000)</f>
        <v>463.98388544596105</v>
      </c>
      <c r="L197" s="80">
        <f>IF(Sheet2!L197="-","-",Sheet2!L197/1000)</f>
        <v>160.82823883711146</v>
      </c>
      <c r="M197" s="80">
        <f>IF(Sheet2!M197="-","-",Sheet2!M197/1000)</f>
        <v>0</v>
      </c>
      <c r="N197" s="80">
        <f>IF(Sheet2!N197="-","-",Sheet2!N197/1000)</f>
        <v>681.10964675626087</v>
      </c>
      <c r="O197" s="80">
        <f>IF(Sheet2!O197="-","-",Sheet2!O197/1000)</f>
        <v>508.24229900945608</v>
      </c>
      <c r="P197" s="64" t="str">
        <f>IF(Sheet2!P197="-","-",Sheet2!P197/1000)</f>
        <v>-</v>
      </c>
    </row>
    <row r="198" spans="1:16" ht="28" x14ac:dyDescent="0.2">
      <c r="A198" s="167"/>
      <c r="B198" s="168"/>
      <c r="C198" s="168"/>
      <c r="D198" s="168"/>
      <c r="E198" s="36">
        <f t="shared" si="2"/>
        <v>182</v>
      </c>
      <c r="F198" s="32" t="s">
        <v>731</v>
      </c>
      <c r="G198" s="32" t="s">
        <v>90</v>
      </c>
      <c r="H198" s="44"/>
      <c r="I198" s="34" t="s">
        <v>1137</v>
      </c>
      <c r="J198" s="79">
        <f>IF(Sheet2!J198="-","-",Sheet2!J198/1000)</f>
        <v>88.849118957535921</v>
      </c>
      <c r="K198" s="80">
        <f>IF(Sheet2!K198="-","-",Sheet2!K198/1000)</f>
        <v>4.858891101794657</v>
      </c>
      <c r="L198" s="80">
        <f>IF(Sheet2!L198="-","-",Sheet2!L198/1000)</f>
        <v>57.25300525720197</v>
      </c>
      <c r="M198" s="80">
        <f>IF(Sheet2!M198="-","-",Sheet2!M198/1000)</f>
        <v>0</v>
      </c>
      <c r="N198" s="80">
        <f>IF(Sheet2!N198="-","-",Sheet2!N198/1000)</f>
        <v>150.96101531653255</v>
      </c>
      <c r="O198" s="80">
        <f>IF(Sheet2!O198="-","-",Sheet2!O198/1000)</f>
        <v>85.018598526834097</v>
      </c>
      <c r="P198" s="64" t="str">
        <f>IF(Sheet2!P198="-","-",Sheet2!P198/1000)</f>
        <v>-</v>
      </c>
    </row>
    <row r="199" spans="1:16" ht="28" x14ac:dyDescent="0.2">
      <c r="A199" s="167"/>
      <c r="B199" s="168"/>
      <c r="C199" s="168"/>
      <c r="D199" s="168"/>
      <c r="E199" s="36">
        <f t="shared" si="2"/>
        <v>183</v>
      </c>
      <c r="F199" s="32" t="s">
        <v>786</v>
      </c>
      <c r="G199" s="32" t="s">
        <v>787</v>
      </c>
      <c r="H199" s="44"/>
      <c r="I199" s="35" t="s">
        <v>1120</v>
      </c>
      <c r="J199" s="79">
        <f>IF(Sheet2!J199="-","-",Sheet2!J199/1000)</f>
        <v>60.163250357567023</v>
      </c>
      <c r="K199" s="80">
        <f>IF(Sheet2!K199="-","-",Sheet2!K199/1000)</f>
        <v>569.44595122016233</v>
      </c>
      <c r="L199" s="80">
        <f>IF(Sheet2!L199="-","-",Sheet2!L199/1000)</f>
        <v>5701.5550268449324</v>
      </c>
      <c r="M199" s="80">
        <f>IF(Sheet2!M199="-","-",Sheet2!M199/1000)</f>
        <v>0</v>
      </c>
      <c r="N199" s="80">
        <f>IF(Sheet2!N199="-","-",Sheet2!N199/1000)</f>
        <v>6331.1642284226618</v>
      </c>
      <c r="O199" s="80">
        <f>IF(Sheet2!O199="-","-",Sheet2!O199/1000)</f>
        <v>6245.9747180427003</v>
      </c>
      <c r="P199" s="64" t="str">
        <f>IF(Sheet2!P199="-","-",Sheet2!P199/1000)</f>
        <v>-</v>
      </c>
    </row>
    <row r="200" spans="1:16" ht="28" x14ac:dyDescent="0.2">
      <c r="A200" s="167"/>
      <c r="B200" s="168"/>
      <c r="C200" s="168"/>
      <c r="D200" s="168"/>
      <c r="E200" s="36">
        <f t="shared" si="2"/>
        <v>184</v>
      </c>
      <c r="F200" s="32" t="s">
        <v>788</v>
      </c>
      <c r="G200" s="32" t="s">
        <v>115</v>
      </c>
      <c r="H200" s="44"/>
      <c r="I200" s="35"/>
      <c r="J200" s="79">
        <f>IF(Sheet2!J200="-","-",Sheet2!J200/1000)</f>
        <v>38.139439906003993</v>
      </c>
      <c r="K200" s="80">
        <f>IF(Sheet2!K200="-","-",Sheet2!K200/1000)</f>
        <v>0.74279055791797577</v>
      </c>
      <c r="L200" s="80">
        <f>IF(Sheet2!L200="-","-",Sheet2!L200/1000)</f>
        <v>13.655122815062219</v>
      </c>
      <c r="M200" s="80">
        <f>IF(Sheet2!M200="-","-",Sheet2!M200/1000)</f>
        <v>0</v>
      </c>
      <c r="N200" s="80">
        <f>IF(Sheet2!N200="-","-",Sheet2!N200/1000)</f>
        <v>52.537353278984192</v>
      </c>
      <c r="O200" s="80">
        <f>IF(Sheet2!O200="-","-",Sheet2!O200/1000)</f>
        <v>58.874154181623524</v>
      </c>
      <c r="P200" s="64" t="str">
        <f>IF(Sheet2!P200="-","-",Sheet2!P200/1000)</f>
        <v>-</v>
      </c>
    </row>
    <row r="201" spans="1:16" ht="14" x14ac:dyDescent="0.2">
      <c r="A201" s="167"/>
      <c r="B201" s="168"/>
      <c r="C201" s="168"/>
      <c r="D201" s="168"/>
      <c r="E201" s="36">
        <f t="shared" si="2"/>
        <v>185</v>
      </c>
      <c r="F201" s="32" t="s">
        <v>789</v>
      </c>
      <c r="G201" s="32" t="s">
        <v>116</v>
      </c>
      <c r="H201" s="44" t="s">
        <v>377</v>
      </c>
      <c r="I201" s="35"/>
      <c r="J201" s="79">
        <f>IF(Sheet2!J201="-","-",Sheet2!J201/1000)</f>
        <v>1.7028471116858113</v>
      </c>
      <c r="K201" s="80">
        <f>IF(Sheet2!K201="-","-",Sheet2!K201/1000)</f>
        <v>10577.663994105455</v>
      </c>
      <c r="L201" s="80">
        <f>IF(Sheet2!L201="-","-",Sheet2!L201/1000)</f>
        <v>17496.865141531176</v>
      </c>
      <c r="M201" s="80">
        <f>IF(Sheet2!M201="-","-",Sheet2!M201/1000)</f>
        <v>0</v>
      </c>
      <c r="N201" s="80">
        <f>IF(Sheet2!N201="-","-",Sheet2!N201/1000)</f>
        <v>28076.231982748315</v>
      </c>
      <c r="O201" s="80">
        <f>IF(Sheet2!O201="-","-",Sheet2!O201/1000)</f>
        <v>24288.8498878274</v>
      </c>
      <c r="P201" s="64" t="str">
        <f>IF(Sheet2!P201="-","-",Sheet2!P201/1000)</f>
        <v>-</v>
      </c>
    </row>
    <row r="202" spans="1:16" ht="28" x14ac:dyDescent="0.2">
      <c r="A202" s="167"/>
      <c r="B202" s="168"/>
      <c r="C202" s="168"/>
      <c r="D202" s="168"/>
      <c r="E202" s="36">
        <f t="shared" si="2"/>
        <v>186</v>
      </c>
      <c r="F202" s="32" t="s">
        <v>532</v>
      </c>
      <c r="G202" s="32" t="s">
        <v>117</v>
      </c>
      <c r="H202" s="44" t="s">
        <v>377</v>
      </c>
      <c r="I202" s="35"/>
      <c r="J202" s="79">
        <f>IF(Sheet2!J202="-","-",Sheet2!J202/1000)</f>
        <v>14.256226384820817</v>
      </c>
      <c r="K202" s="80">
        <f>IF(Sheet2!K202="-","-",Sheet2!K202/1000)</f>
        <v>10771.196418068464</v>
      </c>
      <c r="L202" s="80">
        <f>IF(Sheet2!L202="-","-",Sheet2!L202/1000)</f>
        <v>60250.333934343827</v>
      </c>
      <c r="M202" s="80">
        <f>IF(Sheet2!M202="-","-",Sheet2!M202/1000)</f>
        <v>0</v>
      </c>
      <c r="N202" s="80">
        <f>IF(Sheet2!N202="-","-",Sheet2!N202/1000)</f>
        <v>71035.786578797124</v>
      </c>
      <c r="O202" s="80">
        <f>IF(Sheet2!O202="-","-",Sheet2!O202/1000)</f>
        <v>67887.57603660383</v>
      </c>
      <c r="P202" s="64" t="str">
        <f>IF(Sheet2!P202="-","-",Sheet2!P202/1000)</f>
        <v>-</v>
      </c>
    </row>
    <row r="203" spans="1:16" ht="28" x14ac:dyDescent="0.2">
      <c r="A203" s="167"/>
      <c r="B203" s="168"/>
      <c r="C203" s="168"/>
      <c r="D203" s="168"/>
      <c r="E203" s="36">
        <f t="shared" si="2"/>
        <v>187</v>
      </c>
      <c r="F203" s="32" t="s">
        <v>790</v>
      </c>
      <c r="G203" s="32" t="s">
        <v>118</v>
      </c>
      <c r="H203" s="44"/>
      <c r="I203" s="35"/>
      <c r="J203" s="79">
        <f>IF(Sheet2!J203="-","-",Sheet2!J203/1000)</f>
        <v>1147.8249296169924</v>
      </c>
      <c r="K203" s="80">
        <f>IF(Sheet2!K203="-","-",Sheet2!K203/1000)</f>
        <v>480.04613986718095</v>
      </c>
      <c r="L203" s="80">
        <f>IF(Sheet2!L203="-","-",Sheet2!L203/1000)</f>
        <v>186.81109633135151</v>
      </c>
      <c r="M203" s="80">
        <f>IF(Sheet2!M203="-","-",Sheet2!M203/1000)</f>
        <v>0</v>
      </c>
      <c r="N203" s="80">
        <f>IF(Sheet2!N203="-","-",Sheet2!N203/1000)</f>
        <v>1814.6821658155247</v>
      </c>
      <c r="O203" s="80">
        <f>IF(Sheet2!O203="-","-",Sheet2!O203/1000)</f>
        <v>1653.7821432839091</v>
      </c>
      <c r="P203" s="64" t="str">
        <f>IF(Sheet2!P203="-","-",Sheet2!P203/1000)</f>
        <v>-</v>
      </c>
    </row>
    <row r="204" spans="1:16" ht="42" x14ac:dyDescent="0.2">
      <c r="A204" s="167"/>
      <c r="B204" s="168"/>
      <c r="C204" s="168"/>
      <c r="D204" s="168"/>
      <c r="E204" s="36">
        <f t="shared" si="2"/>
        <v>188</v>
      </c>
      <c r="F204" s="32" t="s">
        <v>1058</v>
      </c>
      <c r="G204" s="32" t="s">
        <v>119</v>
      </c>
      <c r="H204" s="44" t="s">
        <v>390</v>
      </c>
      <c r="I204" s="35"/>
      <c r="J204" s="79">
        <f>IF(Sheet2!J204="-","-",Sheet2!J204/1000)</f>
        <v>70.924666050653585</v>
      </c>
      <c r="K204" s="80">
        <f>IF(Sheet2!K204="-","-",Sheet2!K204/1000)</f>
        <v>60004.357600682597</v>
      </c>
      <c r="L204" s="80">
        <f>IF(Sheet2!L204="-","-",Sheet2!L204/1000)</f>
        <v>246375.3097386607</v>
      </c>
      <c r="M204" s="80">
        <f>IF(Sheet2!M204="-","-",Sheet2!M204/1000)</f>
        <v>0</v>
      </c>
      <c r="N204" s="80">
        <f>IF(Sheet2!N204="-","-",Sheet2!N204/1000)</f>
        <v>306450.59200539393</v>
      </c>
      <c r="O204" s="80">
        <f>IF(Sheet2!O204="-","-",Sheet2!O204/1000)</f>
        <v>286633.22358296008</v>
      </c>
      <c r="P204" s="64" t="str">
        <f>IF(Sheet2!P204="-","-",Sheet2!P204/1000)</f>
        <v>-</v>
      </c>
    </row>
    <row r="205" spans="1:16" ht="14" x14ac:dyDescent="0.2">
      <c r="A205" s="167"/>
      <c r="B205" s="168"/>
      <c r="C205" s="168"/>
      <c r="D205" s="168"/>
      <c r="E205" s="36">
        <f t="shared" si="2"/>
        <v>189</v>
      </c>
      <c r="F205" s="32" t="s">
        <v>791</v>
      </c>
      <c r="G205" s="32" t="s">
        <v>120</v>
      </c>
      <c r="H205" s="44"/>
      <c r="I205" s="35"/>
      <c r="J205" s="79">
        <f>IF(Sheet2!J205="-","-",Sheet2!J205/1000)</f>
        <v>5217.4440679497584</v>
      </c>
      <c r="K205" s="80">
        <f>IF(Sheet2!K205="-","-",Sheet2!K205/1000)</f>
        <v>273.78219111845493</v>
      </c>
      <c r="L205" s="80">
        <f>IF(Sheet2!L205="-","-",Sheet2!L205/1000)</f>
        <v>6553.6992511017797</v>
      </c>
      <c r="M205" s="80">
        <f>IF(Sheet2!M205="-","-",Sheet2!M205/1000)</f>
        <v>0</v>
      </c>
      <c r="N205" s="80">
        <f>IF(Sheet2!N205="-","-",Sheet2!N205/1000)</f>
        <v>12044.925510169995</v>
      </c>
      <c r="O205" s="80">
        <f>IF(Sheet2!O205="-","-",Sheet2!O205/1000)</f>
        <v>13030.054817028133</v>
      </c>
      <c r="P205" s="64" t="str">
        <f>IF(Sheet2!P205="-","-",Sheet2!P205/1000)</f>
        <v>-</v>
      </c>
    </row>
    <row r="206" spans="1:16" ht="28" x14ac:dyDescent="0.2">
      <c r="A206" s="167"/>
      <c r="B206" s="168"/>
      <c r="C206" s="168"/>
      <c r="D206" s="168"/>
      <c r="E206" s="36">
        <f t="shared" si="2"/>
        <v>190</v>
      </c>
      <c r="F206" s="32" t="s">
        <v>1028</v>
      </c>
      <c r="G206" s="32" t="s">
        <v>792</v>
      </c>
      <c r="H206" s="44"/>
      <c r="I206" s="35"/>
      <c r="J206" s="79">
        <f>IF(Sheet2!J206="-","-",Sheet2!J206/1000)</f>
        <v>585.1820852265696</v>
      </c>
      <c r="K206" s="80">
        <f>IF(Sheet2!K206="-","-",Sheet2!K206/1000)</f>
        <v>100.33823026958235</v>
      </c>
      <c r="L206" s="80">
        <f>IF(Sheet2!L206="-","-",Sheet2!L206/1000)</f>
        <v>637.25761659858324</v>
      </c>
      <c r="M206" s="80">
        <f>IF(Sheet2!M206="-","-",Sheet2!M206/1000)</f>
        <v>0</v>
      </c>
      <c r="N206" s="80">
        <f>IF(Sheet2!N206="-","-",Sheet2!N206/1000)</f>
        <v>1322.7779320947352</v>
      </c>
      <c r="O206" s="80">
        <f>IF(Sheet2!O206="-","-",Sheet2!O206/1000)</f>
        <v>1404.4254091410548</v>
      </c>
      <c r="P206" s="64" t="str">
        <f>IF(Sheet2!P206="-","-",Sheet2!P206/1000)</f>
        <v>-</v>
      </c>
    </row>
    <row r="207" spans="1:16" ht="28" x14ac:dyDescent="0.2">
      <c r="A207" s="167"/>
      <c r="B207" s="168"/>
      <c r="C207" s="168"/>
      <c r="D207" s="168"/>
      <c r="E207" s="36">
        <f t="shared" si="2"/>
        <v>191</v>
      </c>
      <c r="F207" s="32" t="s">
        <v>533</v>
      </c>
      <c r="G207" s="32" t="s">
        <v>121</v>
      </c>
      <c r="H207" s="44" t="s">
        <v>404</v>
      </c>
      <c r="I207" s="35"/>
      <c r="J207" s="79">
        <f>IF(Sheet2!J207="-","-",Sheet2!J207/1000)</f>
        <v>27.592385447627514</v>
      </c>
      <c r="K207" s="80">
        <f>IF(Sheet2!K207="-","-",Sheet2!K207/1000)</f>
        <v>25784.644764958357</v>
      </c>
      <c r="L207" s="80">
        <f>IF(Sheet2!L207="-","-",Sheet2!L207/1000)</f>
        <v>93523.145849605178</v>
      </c>
      <c r="M207" s="80">
        <f>IF(Sheet2!M207="-","-",Sheet2!M207/1000)</f>
        <v>3.0586683315254101E-2</v>
      </c>
      <c r="N207" s="80">
        <f>IF(Sheet2!N207="-","-",Sheet2!N207/1000)</f>
        <v>119335.41358669449</v>
      </c>
      <c r="O207" s="80">
        <f>IF(Sheet2!O207="-","-",Sheet2!O207/1000)</f>
        <v>111302.25384578212</v>
      </c>
      <c r="P207" s="64" t="str">
        <f>IF(Sheet2!P207="-","-",Sheet2!P207/1000)</f>
        <v>-</v>
      </c>
    </row>
    <row r="208" spans="1:16" ht="28" x14ac:dyDescent="0.2">
      <c r="A208" s="167"/>
      <c r="B208" s="168"/>
      <c r="C208" s="168"/>
      <c r="D208" s="168"/>
      <c r="E208" s="31">
        <f t="shared" si="2"/>
        <v>192</v>
      </c>
      <c r="F208" s="32" t="s">
        <v>793</v>
      </c>
      <c r="G208" s="32" t="s">
        <v>122</v>
      </c>
      <c r="H208" s="44" t="s">
        <v>390</v>
      </c>
      <c r="I208" s="35"/>
      <c r="J208" s="81">
        <f>IF(Sheet2!J208="-","-",Sheet2!J208/1000)</f>
        <v>20.467885085015595</v>
      </c>
      <c r="K208" s="82">
        <f>IF(Sheet2!K208="-","-",Sheet2!K208/1000)</f>
        <v>1.4004204149281581</v>
      </c>
      <c r="L208" s="82">
        <f>IF(Sheet2!L208="-","-",Sheet2!L208/1000)</f>
        <v>922.23977929834007</v>
      </c>
      <c r="M208" s="82">
        <f>IF(Sheet2!M208="-","-",Sheet2!M208/1000)</f>
        <v>0</v>
      </c>
      <c r="N208" s="82">
        <f>IF(Sheet2!N208="-","-",Sheet2!N208/1000)</f>
        <v>944.10808479828393</v>
      </c>
      <c r="O208" s="82">
        <f>IF(Sheet2!O208="-","-",Sheet2!O208/1000)</f>
        <v>969.41889913609543</v>
      </c>
      <c r="P208" s="66" t="str">
        <f>IF(Sheet2!P208="-","-",Sheet2!P208/1000)</f>
        <v>-</v>
      </c>
    </row>
    <row r="209" spans="1:17" ht="28" x14ac:dyDescent="0.2">
      <c r="A209" s="167"/>
      <c r="B209" s="168"/>
      <c r="C209" s="168"/>
      <c r="D209" s="168"/>
      <c r="E209" s="31">
        <f t="shared" si="2"/>
        <v>193</v>
      </c>
      <c r="F209" s="32" t="s">
        <v>794</v>
      </c>
      <c r="G209" s="32" t="s">
        <v>123</v>
      </c>
      <c r="H209" s="44" t="s">
        <v>404</v>
      </c>
      <c r="I209" s="35"/>
      <c r="J209" s="81">
        <f>IF(Sheet2!J209="-","-",Sheet2!J209/1000)</f>
        <v>466.45245528236586</v>
      </c>
      <c r="K209" s="82">
        <f>IF(Sheet2!K209="-","-",Sheet2!K209/1000)</f>
        <v>585.77315004420643</v>
      </c>
      <c r="L209" s="82">
        <f>IF(Sheet2!L209="-","-",Sheet2!L209/1000)</f>
        <v>35143.057274172817</v>
      </c>
      <c r="M209" s="82">
        <f>IF(Sheet2!M209="-","-",Sheet2!M209/1000)</f>
        <v>0.14069874325016887</v>
      </c>
      <c r="N209" s="82">
        <f>IF(Sheet2!N209="-","-",Sheet2!N209/1000)</f>
        <v>36195.42357824264</v>
      </c>
      <c r="O209" s="82">
        <f>IF(Sheet2!O209="-","-",Sheet2!O209/1000)</f>
        <v>36838.291455695791</v>
      </c>
      <c r="P209" s="66" t="str">
        <f>IF(Sheet2!P209="-","-",Sheet2!P209/1000)</f>
        <v>-</v>
      </c>
    </row>
    <row r="210" spans="1:17" ht="28" x14ac:dyDescent="0.2">
      <c r="A210" s="167"/>
      <c r="B210" s="168"/>
      <c r="C210" s="168"/>
      <c r="D210" s="168"/>
      <c r="E210" s="36">
        <f t="shared" si="2"/>
        <v>194</v>
      </c>
      <c r="F210" s="32" t="s">
        <v>682</v>
      </c>
      <c r="G210" s="32" t="s">
        <v>1034</v>
      </c>
      <c r="H210" s="44"/>
      <c r="I210" s="34" t="s">
        <v>1124</v>
      </c>
      <c r="J210" s="79">
        <f>IF(Sheet2!J210="-","-",Sheet2!J210/1000)</f>
        <v>0</v>
      </c>
      <c r="K210" s="80">
        <f>IF(Sheet2!K210="-","-",Sheet2!K210/1000)</f>
        <v>1410.4599153351769</v>
      </c>
      <c r="L210" s="80">
        <f>IF(Sheet2!L210="-","-",Sheet2!L210/1000)</f>
        <v>2507.4834960195867</v>
      </c>
      <c r="M210" s="80">
        <f>IF(Sheet2!M210="-","-",Sheet2!M210/1000)</f>
        <v>1214.0925141740386</v>
      </c>
      <c r="N210" s="80">
        <f>IF(Sheet2!N210="-","-",Sheet2!N210/1000)</f>
        <v>5132.0359255288022</v>
      </c>
      <c r="O210" s="80">
        <f>IF(Sheet2!O210="-","-",Sheet2!O210/1000)</f>
        <v>3736.3987130358046</v>
      </c>
      <c r="P210" s="64" t="str">
        <f>IF(Sheet2!P210="-","-",Sheet2!P210/1000)</f>
        <v>-</v>
      </c>
    </row>
    <row r="211" spans="1:17" ht="28" x14ac:dyDescent="0.2">
      <c r="A211" s="167"/>
      <c r="B211" s="168"/>
      <c r="C211" s="168"/>
      <c r="D211" s="168"/>
      <c r="E211" s="36">
        <f t="shared" si="2"/>
        <v>195</v>
      </c>
      <c r="F211" s="32" t="s">
        <v>795</v>
      </c>
      <c r="G211" s="32" t="s">
        <v>124</v>
      </c>
      <c r="H211" s="44"/>
      <c r="I211" s="35"/>
      <c r="J211" s="79">
        <f>IF(Sheet2!J211="-","-",Sheet2!J211/1000)</f>
        <v>674.8838320165479</v>
      </c>
      <c r="K211" s="80">
        <f>IF(Sheet2!K211="-","-",Sheet2!K211/1000)</f>
        <v>1332.8643233580258</v>
      </c>
      <c r="L211" s="80">
        <f>IF(Sheet2!L211="-","-",Sheet2!L211/1000)</f>
        <v>8680.7705606398849</v>
      </c>
      <c r="M211" s="80">
        <f>IF(Sheet2!M211="-","-",Sheet2!M211/1000)</f>
        <v>6.1173366630508192E-3</v>
      </c>
      <c r="N211" s="80">
        <f>IF(Sheet2!N211="-","-",Sheet2!N211/1000)</f>
        <v>10688.524833351121</v>
      </c>
      <c r="O211" s="80">
        <f>IF(Sheet2!O211="-","-",Sheet2!O211/1000)</f>
        <v>10262.969570491829</v>
      </c>
      <c r="P211" s="64" t="str">
        <f>IF(Sheet2!P211="-","-",Sheet2!P211/1000)</f>
        <v>-</v>
      </c>
    </row>
    <row r="212" spans="1:17" ht="42" x14ac:dyDescent="0.2">
      <c r="A212" s="167"/>
      <c r="B212" s="168"/>
      <c r="C212" s="168"/>
      <c r="D212" s="168"/>
      <c r="E212" s="36">
        <f t="shared" si="2"/>
        <v>196</v>
      </c>
      <c r="F212" s="32" t="s">
        <v>796</v>
      </c>
      <c r="G212" s="32" t="s">
        <v>1002</v>
      </c>
      <c r="H212" s="44"/>
      <c r="I212" s="35"/>
      <c r="J212" s="79">
        <f>IF(Sheet2!J212="-","-",Sheet2!J212/1000)</f>
        <v>84445.539466844028</v>
      </c>
      <c r="K212" s="80">
        <f>IF(Sheet2!K212="-","-",Sheet2!K212/1000)</f>
        <v>47579.699938388607</v>
      </c>
      <c r="L212" s="80">
        <f>IF(Sheet2!L212="-","-",Sheet2!L212/1000)</f>
        <v>55599.753073703207</v>
      </c>
      <c r="M212" s="80">
        <f>IF(Sheet2!M212="-","-",Sheet2!M212/1000)</f>
        <v>384.97623087911421</v>
      </c>
      <c r="N212" s="80">
        <f>IF(Sheet2!N212="-","-",Sheet2!N212/1000)</f>
        <v>188009.96870981497</v>
      </c>
      <c r="O212" s="80">
        <f>IF(Sheet2!O212="-","-",Sheet2!O212/1000)</f>
        <v>173314.82417050406</v>
      </c>
      <c r="P212" s="64" t="str">
        <f>IF(Sheet2!P212="-","-",Sheet2!P212/1000)</f>
        <v>-</v>
      </c>
    </row>
    <row r="213" spans="1:17" ht="42" x14ac:dyDescent="0.2">
      <c r="A213" s="167"/>
      <c r="B213" s="168"/>
      <c r="C213" s="168"/>
      <c r="D213" s="168"/>
      <c r="E213" s="36">
        <f t="shared" si="2"/>
        <v>197</v>
      </c>
      <c r="F213" s="32" t="s">
        <v>797</v>
      </c>
      <c r="G213" s="32" t="s">
        <v>125</v>
      </c>
      <c r="H213" s="44"/>
      <c r="I213" s="35"/>
      <c r="J213" s="79">
        <f>IF(Sheet2!J213="-","-",Sheet2!J213/1000)</f>
        <v>24202.522644432855</v>
      </c>
      <c r="K213" s="80">
        <f>IF(Sheet2!K213="-","-",Sheet2!K213/1000)</f>
        <v>720.63931338184864</v>
      </c>
      <c r="L213" s="80">
        <f>IF(Sheet2!L213="-","-",Sheet2!L213/1000)</f>
        <v>68009.668940363073</v>
      </c>
      <c r="M213" s="80">
        <f>IF(Sheet2!M213="-","-",Sheet2!M213/1000)</f>
        <v>0</v>
      </c>
      <c r="N213" s="80">
        <f>IF(Sheet2!N213="-","-",Sheet2!N213/1000)</f>
        <v>92932.830898177766</v>
      </c>
      <c r="O213" s="80">
        <f>IF(Sheet2!O213="-","-",Sheet2!O213/1000)</f>
        <v>93407.548574314831</v>
      </c>
      <c r="P213" s="64" t="str">
        <f>IF(Sheet2!P213="-","-",Sheet2!P213/1000)</f>
        <v>-</v>
      </c>
    </row>
    <row r="214" spans="1:17" ht="28" x14ac:dyDescent="0.2">
      <c r="A214" s="167"/>
      <c r="B214" s="168"/>
      <c r="C214" s="168"/>
      <c r="D214" s="168"/>
      <c r="E214" s="36">
        <f t="shared" si="2"/>
        <v>198</v>
      </c>
      <c r="F214" s="32" t="s">
        <v>798</v>
      </c>
      <c r="G214" s="32" t="s">
        <v>1323</v>
      </c>
      <c r="H214" s="44"/>
      <c r="I214" s="35"/>
      <c r="J214" s="79">
        <f>IF(Sheet2!J214="-","-",Sheet2!J214/1000)</f>
        <v>115.06381197534125</v>
      </c>
      <c r="K214" s="80">
        <f>IF(Sheet2!K214="-","-",Sheet2!K214/1000)</f>
        <v>0</v>
      </c>
      <c r="L214" s="80">
        <f>IF(Sheet2!L214="-","-",Sheet2!L214/1000)</f>
        <v>4375.8337787873706</v>
      </c>
      <c r="M214" s="80">
        <f>IF(Sheet2!M214="-","-",Sheet2!M214/1000)</f>
        <v>158.06586203657011</v>
      </c>
      <c r="N214" s="80">
        <f>IF(Sheet2!N214="-","-",Sheet2!N214/1000)</f>
        <v>4648.9634527992821</v>
      </c>
      <c r="O214" s="80">
        <f>IF(Sheet2!O214="-","-",Sheet2!O214/1000)</f>
        <v>4522.7181663031433</v>
      </c>
      <c r="P214" s="64" t="str">
        <f>IF(Sheet2!P214="-","-",Sheet2!P214/1000)</f>
        <v>-</v>
      </c>
    </row>
    <row r="215" spans="1:17" ht="28" x14ac:dyDescent="0.2">
      <c r="A215" s="167"/>
      <c r="B215" s="168"/>
      <c r="C215" s="168"/>
      <c r="D215" s="168"/>
      <c r="E215" s="36">
        <f t="shared" si="2"/>
        <v>199</v>
      </c>
      <c r="F215" s="32" t="s">
        <v>799</v>
      </c>
      <c r="G215" s="32" t="s">
        <v>1341</v>
      </c>
      <c r="H215" s="44"/>
      <c r="I215" s="35"/>
      <c r="J215" s="79">
        <f>IF(Sheet2!J215="-","-",Sheet2!J215/1000)</f>
        <v>1.6883957924918722</v>
      </c>
      <c r="K215" s="80">
        <f>IF(Sheet2!K215="-","-",Sheet2!K215/1000)</f>
        <v>3.3922345861604373</v>
      </c>
      <c r="L215" s="80">
        <f>IF(Sheet2!L215="-","-",Sheet2!L215/1000)</f>
        <v>472.85906543790855</v>
      </c>
      <c r="M215" s="80">
        <f>IF(Sheet2!M215="-","-",Sheet2!M215/1000)</f>
        <v>0</v>
      </c>
      <c r="N215" s="80">
        <f>IF(Sheet2!N215="-","-",Sheet2!N215/1000)</f>
        <v>477.93969581656086</v>
      </c>
      <c r="O215" s="80">
        <f>IF(Sheet2!O215="-","-",Sheet2!O215/1000)</f>
        <v>488.24144289403011</v>
      </c>
      <c r="P215" s="64" t="str">
        <f>IF(Sheet2!P215="-","-",Sheet2!P215/1000)</f>
        <v>-</v>
      </c>
    </row>
    <row r="216" spans="1:17" ht="28" x14ac:dyDescent="0.2">
      <c r="A216" s="167"/>
      <c r="B216" s="168"/>
      <c r="C216" s="168"/>
      <c r="D216" s="168"/>
      <c r="E216" s="36">
        <f t="shared" si="2"/>
        <v>200</v>
      </c>
      <c r="F216" s="32" t="s">
        <v>800</v>
      </c>
      <c r="G216" s="32" t="s">
        <v>801</v>
      </c>
      <c r="H216" s="44" t="s">
        <v>405</v>
      </c>
      <c r="I216" s="34" t="s">
        <v>1146</v>
      </c>
      <c r="J216" s="79">
        <f>IF(Sheet2!J216="-","-",Sheet2!J216/1000)</f>
        <v>0</v>
      </c>
      <c r="K216" s="80">
        <f>IF(Sheet2!K216="-","-",Sheet2!K216/1000)</f>
        <v>0</v>
      </c>
      <c r="L216" s="80">
        <f>IF(Sheet2!L216="-","-",Sheet2!L216/1000)</f>
        <v>0</v>
      </c>
      <c r="M216" s="80">
        <f>IF(Sheet2!M216="-","-",Sheet2!M216/1000)</f>
        <v>0</v>
      </c>
      <c r="N216" s="80">
        <f>IF(Sheet2!N216="-","-",Sheet2!N216/1000)</f>
        <v>0</v>
      </c>
      <c r="O216" s="80">
        <f>IF(Sheet2!O216="-","-",Sheet2!O216/1000)</f>
        <v>0</v>
      </c>
      <c r="P216" s="64">
        <f>IF(Sheet2!P216="-","-",Sheet2!P216/1000)</f>
        <v>360.4912817077107</v>
      </c>
      <c r="Q216" s="12"/>
    </row>
    <row r="217" spans="1:17" ht="70" x14ac:dyDescent="0.2">
      <c r="A217" s="167"/>
      <c r="B217" s="168"/>
      <c r="C217" s="168"/>
      <c r="D217" s="168"/>
      <c r="E217" s="36">
        <f t="shared" si="2"/>
        <v>201</v>
      </c>
      <c r="F217" s="32" t="s">
        <v>1062</v>
      </c>
      <c r="G217" s="32" t="s">
        <v>1003</v>
      </c>
      <c r="H217" s="44" t="s">
        <v>406</v>
      </c>
      <c r="I217" s="34" t="s">
        <v>1147</v>
      </c>
      <c r="J217" s="79">
        <f>IF(Sheet2!J217="-","-",Sheet2!J217/1000)</f>
        <v>1089.4753198182648</v>
      </c>
      <c r="K217" s="80">
        <f>IF(Sheet2!K217="-","-",Sheet2!K217/1000)</f>
        <v>553.38842794899278</v>
      </c>
      <c r="L217" s="80">
        <f>IF(Sheet2!L217="-","-",Sheet2!L217/1000)</f>
        <v>6342.3078205895763</v>
      </c>
      <c r="M217" s="80">
        <f>IF(Sheet2!M217="-","-",Sheet2!M217/1000)</f>
        <v>441.11808810426305</v>
      </c>
      <c r="N217" s="80">
        <f>IF(Sheet2!N217="-","-",Sheet2!N217/1000)</f>
        <v>8426.2896564610965</v>
      </c>
      <c r="O217" s="80">
        <f>IF(Sheet2!O217="-","-",Sheet2!O217/1000)</f>
        <v>7319.29035671784</v>
      </c>
      <c r="P217" s="64">
        <f>IF(Sheet2!P217="-","-",Sheet2!P217/1000)</f>
        <v>38479.327648074403</v>
      </c>
      <c r="Q217" s="12"/>
    </row>
    <row r="218" spans="1:17" ht="28" x14ac:dyDescent="0.2">
      <c r="A218" s="167"/>
      <c r="B218" s="168"/>
      <c r="C218" s="168"/>
      <c r="D218" s="168"/>
      <c r="E218" s="36">
        <f t="shared" si="2"/>
        <v>202</v>
      </c>
      <c r="F218" s="32" t="s">
        <v>802</v>
      </c>
      <c r="G218" s="32" t="s">
        <v>126</v>
      </c>
      <c r="H218" s="44"/>
      <c r="I218" s="34" t="s">
        <v>1148</v>
      </c>
      <c r="J218" s="79">
        <f>IF(Sheet2!J218="-","-",Sheet2!J218/1000)</f>
        <v>241.3587075175721</v>
      </c>
      <c r="K218" s="80">
        <f>IF(Sheet2!K218="-","-",Sheet2!K218/1000)</f>
        <v>864.14928786163182</v>
      </c>
      <c r="L218" s="80">
        <f>IF(Sheet2!L218="-","-",Sheet2!L218/1000)</f>
        <v>15451.3739380551</v>
      </c>
      <c r="M218" s="80">
        <f>IF(Sheet2!M218="-","-",Sheet2!M218/1000)</f>
        <v>0</v>
      </c>
      <c r="N218" s="80">
        <f>IF(Sheet2!N218="-","-",Sheet2!N218/1000)</f>
        <v>16556.881933434302</v>
      </c>
      <c r="O218" s="80">
        <f>IF(Sheet2!O218="-","-",Sheet2!O218/1000)</f>
        <v>15365.495999807692</v>
      </c>
      <c r="P218" s="64">
        <f>IF(Sheet2!P218="-","-",Sheet2!P218/1000)</f>
        <v>2268.713721936856</v>
      </c>
      <c r="Q218" s="12"/>
    </row>
    <row r="219" spans="1:17" ht="42" x14ac:dyDescent="0.2">
      <c r="A219" s="167"/>
      <c r="B219" s="168"/>
      <c r="C219" s="168"/>
      <c r="D219" s="168"/>
      <c r="E219" s="36">
        <f t="shared" si="2"/>
        <v>203</v>
      </c>
      <c r="F219" s="32" t="s">
        <v>803</v>
      </c>
      <c r="G219" s="32" t="s">
        <v>1342</v>
      </c>
      <c r="H219" s="44"/>
      <c r="I219" s="35"/>
      <c r="J219" s="79">
        <f>IF(Sheet2!J219="-","-",Sheet2!J219/1000)</f>
        <v>7874.328735968239</v>
      </c>
      <c r="K219" s="80">
        <f>IF(Sheet2!K219="-","-",Sheet2!K219/1000)</f>
        <v>8788.5228287336231</v>
      </c>
      <c r="L219" s="80">
        <f>IF(Sheet2!L219="-","-",Sheet2!L219/1000)</f>
        <v>29801.299567330057</v>
      </c>
      <c r="M219" s="80">
        <f>IF(Sheet2!M219="-","-",Sheet2!M219/1000)</f>
        <v>2584.2658146374874</v>
      </c>
      <c r="N219" s="80">
        <f>IF(Sheet2!N219="-","-",Sheet2!N219/1000)</f>
        <v>49048.416946669407</v>
      </c>
      <c r="O219" s="80">
        <f>IF(Sheet2!O219="-","-",Sheet2!O219/1000)</f>
        <v>45187.957872686813</v>
      </c>
      <c r="P219" s="64" t="str">
        <f>IF(Sheet2!P219="-","-",Sheet2!P219/1000)</f>
        <v>-</v>
      </c>
    </row>
    <row r="220" spans="1:17" ht="28" x14ac:dyDescent="0.2">
      <c r="A220" s="167"/>
      <c r="B220" s="168"/>
      <c r="C220" s="168"/>
      <c r="D220" s="168"/>
      <c r="E220" s="36">
        <f t="shared" si="2"/>
        <v>204</v>
      </c>
      <c r="F220" s="32" t="s">
        <v>804</v>
      </c>
      <c r="G220" s="32" t="s">
        <v>127</v>
      </c>
      <c r="H220" s="44"/>
      <c r="I220" s="35"/>
      <c r="J220" s="79">
        <f>IF(Sheet2!J220="-","-",Sheet2!J220/1000)</f>
        <v>6.8643766171210219</v>
      </c>
      <c r="K220" s="80">
        <f>IF(Sheet2!K220="-","-",Sheet2!K220/1000)</f>
        <v>9.1358507473860584</v>
      </c>
      <c r="L220" s="80">
        <f>IF(Sheet2!L220="-","-",Sheet2!L220/1000)</f>
        <v>805.88043440553145</v>
      </c>
      <c r="M220" s="80">
        <f>IF(Sheet2!M220="-","-",Sheet2!M220/1000)</f>
        <v>0</v>
      </c>
      <c r="N220" s="80">
        <f>IF(Sheet2!N220="-","-",Sheet2!N220/1000)</f>
        <v>821.8806617700385</v>
      </c>
      <c r="O220" s="80">
        <f>IF(Sheet2!O220="-","-",Sheet2!O220/1000)</f>
        <v>834.95524357622662</v>
      </c>
      <c r="P220" s="64" t="str">
        <f>IF(Sheet2!P220="-","-",Sheet2!P220/1000)</f>
        <v>-</v>
      </c>
    </row>
    <row r="221" spans="1:17" ht="28" x14ac:dyDescent="0.2">
      <c r="A221" s="167"/>
      <c r="B221" s="168"/>
      <c r="C221" s="168"/>
      <c r="D221" s="168"/>
      <c r="E221" s="31">
        <f t="shared" si="2"/>
        <v>205</v>
      </c>
      <c r="F221" s="32" t="s">
        <v>805</v>
      </c>
      <c r="G221" s="32" t="s">
        <v>128</v>
      </c>
      <c r="H221" s="44"/>
      <c r="I221" s="34" t="s">
        <v>1149</v>
      </c>
      <c r="J221" s="81">
        <f>IF(Sheet2!J221="-","-",Sheet2!J221/1000)</f>
        <v>1.4475404725928891</v>
      </c>
      <c r="K221" s="82">
        <f>IF(Sheet2!K221="-","-",Sheet2!K221/1000)</f>
        <v>434.0215121765691</v>
      </c>
      <c r="L221" s="82">
        <f>IF(Sheet2!L221="-","-",Sheet2!L221/1000)</f>
        <v>1132.838116270236</v>
      </c>
      <c r="M221" s="82">
        <f>IF(Sheet2!M221="-","-",Sheet2!M221/1000)</f>
        <v>57.423439256058046</v>
      </c>
      <c r="N221" s="82">
        <f>IF(Sheet2!N221="-","-",Sheet2!N221/1000)</f>
        <v>1625.7306081754562</v>
      </c>
      <c r="O221" s="82">
        <f>IF(Sheet2!O221="-","-",Sheet2!O221/1000)</f>
        <v>1470.7368384988092</v>
      </c>
      <c r="P221" s="66">
        <f>IF(Sheet2!P221="-","-",Sheet2!P221/1000)</f>
        <v>2291.0654408953119</v>
      </c>
      <c r="Q221" s="12"/>
    </row>
    <row r="222" spans="1:17" ht="28" x14ac:dyDescent="0.2">
      <c r="A222" s="167"/>
      <c r="B222" s="168"/>
      <c r="C222" s="168"/>
      <c r="D222" s="168"/>
      <c r="E222" s="31">
        <f t="shared" si="2"/>
        <v>206</v>
      </c>
      <c r="F222" s="32" t="s">
        <v>806</v>
      </c>
      <c r="G222" s="32" t="s">
        <v>129</v>
      </c>
      <c r="H222" s="44"/>
      <c r="I222" s="34" t="s">
        <v>1150</v>
      </c>
      <c r="J222" s="81">
        <f>IF(Sheet2!J222="-","-",Sheet2!J222/1000)</f>
        <v>1.5848280049353096</v>
      </c>
      <c r="K222" s="82">
        <f>IF(Sheet2!K222="-","-",Sheet2!K222/1000)</f>
        <v>539.59712555198064</v>
      </c>
      <c r="L222" s="82">
        <f>IF(Sheet2!L222="-","-",Sheet2!L222/1000)</f>
        <v>443.87636641225686</v>
      </c>
      <c r="M222" s="82">
        <f>IF(Sheet2!M222="-","-",Sheet2!M222/1000)</f>
        <v>0</v>
      </c>
      <c r="N222" s="82">
        <f>IF(Sheet2!N222="-","-",Sheet2!N222/1000)</f>
        <v>985.05831996917277</v>
      </c>
      <c r="O222" s="82">
        <f>IF(Sheet2!O222="-","-",Sheet2!O222/1000)</f>
        <v>781.39261465449113</v>
      </c>
      <c r="P222" s="66">
        <f>IF(Sheet2!P222="-","-",Sheet2!P222/1000)</f>
        <v>2597.5552659505879</v>
      </c>
      <c r="Q222" s="12"/>
    </row>
    <row r="223" spans="1:17" ht="42" x14ac:dyDescent="0.2">
      <c r="A223" s="167"/>
      <c r="B223" s="168"/>
      <c r="C223" s="168"/>
      <c r="D223" s="168"/>
      <c r="E223" s="36">
        <f t="shared" si="2"/>
        <v>207</v>
      </c>
      <c r="F223" s="32" t="s">
        <v>807</v>
      </c>
      <c r="G223" s="32" t="s">
        <v>130</v>
      </c>
      <c r="H223" s="44"/>
      <c r="I223" s="34" t="s">
        <v>1151</v>
      </c>
      <c r="J223" s="79">
        <f>IF(Sheet2!J223="-","-",Sheet2!J223/1000)</f>
        <v>0</v>
      </c>
      <c r="K223" s="80">
        <f>IF(Sheet2!K223="-","-",Sheet2!K223/1000)</f>
        <v>0</v>
      </c>
      <c r="L223" s="80">
        <f>IF(Sheet2!L223="-","-",Sheet2!L223/1000)</f>
        <v>88.147477132649456</v>
      </c>
      <c r="M223" s="80">
        <f>IF(Sheet2!M223="-","-",Sheet2!M223/1000)</f>
        <v>0</v>
      </c>
      <c r="N223" s="80">
        <f>IF(Sheet2!N223="-","-",Sheet2!N223/1000)</f>
        <v>88.147477132649456</v>
      </c>
      <c r="O223" s="80">
        <f>IF(Sheet2!O223="-","-",Sheet2!O223/1000)</f>
        <v>90.261735049470346</v>
      </c>
      <c r="P223" s="64">
        <f>IF(Sheet2!P223="-","-",Sheet2!P223/1000)</f>
        <v>1338.8748044852266</v>
      </c>
      <c r="Q223" s="12"/>
    </row>
    <row r="224" spans="1:17" ht="28" x14ac:dyDescent="0.2">
      <c r="A224" s="167"/>
      <c r="B224" s="168"/>
      <c r="C224" s="168"/>
      <c r="D224" s="168"/>
      <c r="E224" s="36">
        <f t="shared" si="2"/>
        <v>208</v>
      </c>
      <c r="F224" s="32" t="s">
        <v>534</v>
      </c>
      <c r="G224" s="32" t="s">
        <v>131</v>
      </c>
      <c r="H224" s="44"/>
      <c r="I224" s="35"/>
      <c r="J224" s="79">
        <f>IF(Sheet2!J224="-","-",Sheet2!J224/1000)</f>
        <v>22.922200794786232</v>
      </c>
      <c r="K224" s="80">
        <f>IF(Sheet2!K224="-","-",Sheet2!K224/1000)</f>
        <v>1.2774105136169009</v>
      </c>
      <c r="L224" s="80">
        <f>IF(Sheet2!L224="-","-",Sheet2!L224/1000)</f>
        <v>730.7174290591222</v>
      </c>
      <c r="M224" s="80">
        <f>IF(Sheet2!M224="-","-",Sheet2!M224/1000)</f>
        <v>0</v>
      </c>
      <c r="N224" s="80">
        <f>IF(Sheet2!N224="-","-",Sheet2!N224/1000)</f>
        <v>754.91704036752526</v>
      </c>
      <c r="O224" s="80">
        <f>IF(Sheet2!O224="-","-",Sheet2!O224/1000)</f>
        <v>776.13238094754195</v>
      </c>
      <c r="P224" s="64" t="str">
        <f>IF(Sheet2!P224="-","-",Sheet2!P224/1000)</f>
        <v>-</v>
      </c>
    </row>
    <row r="225" spans="1:17" ht="56" x14ac:dyDescent="0.2">
      <c r="A225" s="167"/>
      <c r="B225" s="168"/>
      <c r="C225" s="168"/>
      <c r="D225" s="168"/>
      <c r="E225" s="36">
        <f t="shared" si="2"/>
        <v>209</v>
      </c>
      <c r="F225" s="32" t="s">
        <v>732</v>
      </c>
      <c r="G225" s="32" t="s">
        <v>1343</v>
      </c>
      <c r="H225" s="44" t="s">
        <v>390</v>
      </c>
      <c r="I225" s="34" t="s">
        <v>1138</v>
      </c>
      <c r="J225" s="79">
        <f>IF(Sheet2!J225="-","-",Sheet2!J225/1000)</f>
        <v>1613.4054886413239</v>
      </c>
      <c r="K225" s="80">
        <f>IF(Sheet2!K225="-","-",Sheet2!K225/1000)</f>
        <v>782.51802489146132</v>
      </c>
      <c r="L225" s="80">
        <f>IF(Sheet2!L225="-","-",Sheet2!L225/1000)</f>
        <v>5740.052065569932</v>
      </c>
      <c r="M225" s="80">
        <f>IF(Sheet2!M225="-","-",Sheet2!M225/1000)</f>
        <v>11.353776846622321</v>
      </c>
      <c r="N225" s="80">
        <f>IF(Sheet2!N225="-","-",Sheet2!N225/1000)</f>
        <v>8147.3293559493395</v>
      </c>
      <c r="O225" s="80">
        <f>IF(Sheet2!O225="-","-",Sheet2!O225/1000)</f>
        <v>7942.7477312815081</v>
      </c>
      <c r="P225" s="64" t="str">
        <f>IF(Sheet2!P225="-","-",Sheet2!P225/1000)</f>
        <v>-</v>
      </c>
    </row>
    <row r="226" spans="1:17" ht="28" x14ac:dyDescent="0.2">
      <c r="A226" s="167"/>
      <c r="B226" s="168"/>
      <c r="C226" s="168"/>
      <c r="D226" s="168"/>
      <c r="E226" s="36">
        <f t="shared" si="2"/>
        <v>210</v>
      </c>
      <c r="F226" s="32" t="s">
        <v>808</v>
      </c>
      <c r="G226" s="32" t="s">
        <v>132</v>
      </c>
      <c r="H226" s="44" t="s">
        <v>407</v>
      </c>
      <c r="I226" s="35"/>
      <c r="J226" s="79">
        <f>IF(Sheet2!J226="-","-",Sheet2!J226/1000)</f>
        <v>1337.8983138684739</v>
      </c>
      <c r="K226" s="80">
        <f>IF(Sheet2!K226="-","-",Sheet2!K226/1000)</f>
        <v>519.1964065345137</v>
      </c>
      <c r="L226" s="80">
        <f>IF(Sheet2!L226="-","-",Sheet2!L226/1000)</f>
        <v>9722.8286857805178</v>
      </c>
      <c r="M226" s="80">
        <f>IF(Sheet2!M226="-","-",Sheet2!M226/1000)</f>
        <v>75.136187563921695</v>
      </c>
      <c r="N226" s="80">
        <f>IF(Sheet2!N226="-","-",Sheet2!N226/1000)</f>
        <v>11655.059593747428</v>
      </c>
      <c r="O226" s="80">
        <f>IF(Sheet2!O226="-","-",Sheet2!O226/1000)</f>
        <v>11256.2874837667</v>
      </c>
      <c r="P226" s="64" t="str">
        <f>IF(Sheet2!P226="-","-",Sheet2!P226/1000)</f>
        <v>-</v>
      </c>
    </row>
    <row r="227" spans="1:17" ht="70" x14ac:dyDescent="0.2">
      <c r="A227" s="167"/>
      <c r="B227" s="168"/>
      <c r="C227" s="168"/>
      <c r="D227" s="168"/>
      <c r="E227" s="36">
        <f t="shared" si="2"/>
        <v>211</v>
      </c>
      <c r="F227" s="32" t="s">
        <v>809</v>
      </c>
      <c r="G227" s="32" t="s">
        <v>133</v>
      </c>
      <c r="H227" s="44" t="s">
        <v>408</v>
      </c>
      <c r="I227" s="34" t="s">
        <v>1152</v>
      </c>
      <c r="J227" s="79">
        <f>IF(Sheet2!J227="-","-",Sheet2!J227/1000)</f>
        <v>175.45105778041432</v>
      </c>
      <c r="K227" s="80">
        <f>IF(Sheet2!K227="-","-",Sheet2!K227/1000)</f>
        <v>52.137273555771294</v>
      </c>
      <c r="L227" s="80">
        <f>IF(Sheet2!L227="-","-",Sheet2!L227/1000)</f>
        <v>11.41776419608728</v>
      </c>
      <c r="M227" s="80">
        <f>IF(Sheet2!M227="-","-",Sheet2!M227/1000)</f>
        <v>0</v>
      </c>
      <c r="N227" s="80">
        <f>IF(Sheet2!N227="-","-",Sheet2!N227/1000)</f>
        <v>239.00609553227292</v>
      </c>
      <c r="O227" s="80">
        <f>IF(Sheet2!O227="-","-",Sheet2!O227/1000)</f>
        <v>250.56778469835447</v>
      </c>
      <c r="P227" s="64">
        <f>IF(Sheet2!P227="-","-",Sheet2!P227/1000)</f>
        <v>338.11391697278549</v>
      </c>
      <c r="Q227" s="12"/>
    </row>
    <row r="228" spans="1:17" ht="28" x14ac:dyDescent="0.2">
      <c r="A228" s="167"/>
      <c r="B228" s="168"/>
      <c r="C228" s="168"/>
      <c r="D228" s="168"/>
      <c r="E228" s="36">
        <f t="shared" si="2"/>
        <v>212</v>
      </c>
      <c r="F228" s="32" t="s">
        <v>810</v>
      </c>
      <c r="G228" s="32" t="s">
        <v>134</v>
      </c>
      <c r="H228" s="44"/>
      <c r="I228" s="34" t="s">
        <v>1153</v>
      </c>
      <c r="J228" s="79">
        <f>IF(Sheet2!J228="-","-",Sheet2!J228/1000)</f>
        <v>15.258184515600586</v>
      </c>
      <c r="K228" s="80">
        <f>IF(Sheet2!K228="-","-",Sheet2!K228/1000)</f>
        <v>85.080271356936038</v>
      </c>
      <c r="L228" s="80">
        <f>IF(Sheet2!L228="-","-",Sheet2!L228/1000)</f>
        <v>74.3587806686932</v>
      </c>
      <c r="M228" s="80">
        <f>IF(Sheet2!M228="-","-",Sheet2!M228/1000)</f>
        <v>0</v>
      </c>
      <c r="N228" s="80">
        <f>IF(Sheet2!N228="-","-",Sheet2!N228/1000)</f>
        <v>174.69723654122981</v>
      </c>
      <c r="O228" s="80">
        <f>IF(Sheet2!O228="-","-",Sheet2!O228/1000)</f>
        <v>145.43719835806027</v>
      </c>
      <c r="P228" s="64">
        <f>IF(Sheet2!P228="-","-",Sheet2!P228/1000)</f>
        <v>344.00104743787603</v>
      </c>
      <c r="Q228" s="12"/>
    </row>
    <row r="229" spans="1:17" ht="28" x14ac:dyDescent="0.2">
      <c r="A229" s="167"/>
      <c r="B229" s="168"/>
      <c r="C229" s="168"/>
      <c r="D229" s="168"/>
      <c r="E229" s="31">
        <f t="shared" si="2"/>
        <v>213</v>
      </c>
      <c r="F229" s="32" t="s">
        <v>684</v>
      </c>
      <c r="G229" s="32" t="s">
        <v>57</v>
      </c>
      <c r="H229" s="44" t="s">
        <v>390</v>
      </c>
      <c r="I229" s="34" t="s">
        <v>1126</v>
      </c>
      <c r="J229" s="81">
        <f>IF(Sheet2!J229="-","-",Sheet2!J229/1000)</f>
        <v>54.486290467547981</v>
      </c>
      <c r="K229" s="82">
        <f>IF(Sheet2!K229="-","-",Sheet2!K229/1000)</f>
        <v>0</v>
      </c>
      <c r="L229" s="82">
        <f>IF(Sheet2!L229="-","-",Sheet2!L229/1000)</f>
        <v>70.538017753453659</v>
      </c>
      <c r="M229" s="82">
        <f>IF(Sheet2!M229="-","-",Sheet2!M229/1000)</f>
        <v>0</v>
      </c>
      <c r="N229" s="82">
        <f>IF(Sheet2!N229="-","-",Sheet2!N229/1000)</f>
        <v>125.02430822100165</v>
      </c>
      <c r="O229" s="82">
        <f>IF(Sheet2!O229="-","-",Sheet2!O229/1000)</f>
        <v>136.56375969964219</v>
      </c>
      <c r="P229" s="66" t="str">
        <f>IF(Sheet2!P229="-","-",Sheet2!P229/1000)</f>
        <v>-</v>
      </c>
    </row>
    <row r="230" spans="1:17" ht="28" x14ac:dyDescent="0.2">
      <c r="A230" s="167"/>
      <c r="B230" s="168"/>
      <c r="C230" s="168"/>
      <c r="D230" s="168"/>
      <c r="E230" s="31">
        <f t="shared" si="2"/>
        <v>214</v>
      </c>
      <c r="F230" s="32" t="s">
        <v>1059</v>
      </c>
      <c r="G230" s="32" t="s">
        <v>1311</v>
      </c>
      <c r="H230" s="44"/>
      <c r="I230" s="34" t="s">
        <v>1154</v>
      </c>
      <c r="J230" s="81">
        <f>IF(Sheet2!J230="-","-",Sheet2!J230/1000)</f>
        <v>27045.075452901863</v>
      </c>
      <c r="K230" s="82">
        <f>IF(Sheet2!K230="-","-",Sheet2!K230/1000)</f>
        <v>478.95324420553095</v>
      </c>
      <c r="L230" s="82">
        <f>IF(Sheet2!L230="-","-",Sheet2!L230/1000)</f>
        <v>2754.4862178838089</v>
      </c>
      <c r="M230" s="82">
        <f>IF(Sheet2!M230="-","-",Sheet2!M230/1000)</f>
        <v>0</v>
      </c>
      <c r="N230" s="82">
        <f>IF(Sheet2!N230="-","-",Sheet2!N230/1000)</f>
        <v>30278.514914991203</v>
      </c>
      <c r="O230" s="82">
        <f>IF(Sheet2!O230="-","-",Sheet2!O230/1000)</f>
        <v>34855.385664856993</v>
      </c>
      <c r="P230" s="66">
        <f>IF(Sheet2!P230="-","-",Sheet2!P230/1000)</f>
        <v>61664.582783808437</v>
      </c>
      <c r="Q230" s="12"/>
    </row>
    <row r="231" spans="1:17" ht="28" x14ac:dyDescent="0.2">
      <c r="A231" s="167"/>
      <c r="B231" s="168"/>
      <c r="C231" s="168"/>
      <c r="D231" s="168"/>
      <c r="E231" s="36">
        <f t="shared" si="2"/>
        <v>215</v>
      </c>
      <c r="F231" s="32" t="s">
        <v>668</v>
      </c>
      <c r="G231" s="32" t="s">
        <v>48</v>
      </c>
      <c r="H231" s="44" t="s">
        <v>386</v>
      </c>
      <c r="I231" s="34" t="s">
        <v>1114</v>
      </c>
      <c r="J231" s="79">
        <f>IF(Sheet2!J231="-","-",Sheet2!J231/1000)</f>
        <v>922.82029832056128</v>
      </c>
      <c r="K231" s="80">
        <f>IF(Sheet2!K231="-","-",Sheet2!K231/1000)</f>
        <v>358.41300322059982</v>
      </c>
      <c r="L231" s="80">
        <f>IF(Sheet2!L231="-","-",Sheet2!L231/1000)</f>
        <v>532.16298276250427</v>
      </c>
      <c r="M231" s="80">
        <f>IF(Sheet2!M231="-","-",Sheet2!M231/1000)</f>
        <v>0</v>
      </c>
      <c r="N231" s="80">
        <f>IF(Sheet2!N231="-","-",Sheet2!N231/1000)</f>
        <v>1813.3962843036657</v>
      </c>
      <c r="O231" s="80">
        <f>IF(Sheet2!O231="-","-",Sheet2!O231/1000)</f>
        <v>1852.5739548212309</v>
      </c>
      <c r="P231" s="64" t="str">
        <f>IF(Sheet2!P231="-","-",Sheet2!P231/1000)</f>
        <v>-</v>
      </c>
    </row>
    <row r="232" spans="1:17" ht="28" x14ac:dyDescent="0.2">
      <c r="A232" s="167"/>
      <c r="B232" s="168"/>
      <c r="C232" s="168"/>
      <c r="D232" s="168"/>
      <c r="E232" s="36">
        <f t="shared" si="2"/>
        <v>216</v>
      </c>
      <c r="F232" s="32" t="s">
        <v>811</v>
      </c>
      <c r="G232" s="32" t="s">
        <v>95</v>
      </c>
      <c r="H232" s="44"/>
      <c r="I232" s="34" t="s">
        <v>1140</v>
      </c>
      <c r="J232" s="79">
        <f>IF(Sheet2!J232="-","-",Sheet2!J232/1000)</f>
        <v>0</v>
      </c>
      <c r="K232" s="80">
        <f>IF(Sheet2!K232="-","-",Sheet2!K232/1000)</f>
        <v>286.37651255270748</v>
      </c>
      <c r="L232" s="80">
        <f>IF(Sheet2!L232="-","-",Sheet2!L232/1000)</f>
        <v>436.42685270206294</v>
      </c>
      <c r="M232" s="80">
        <f>IF(Sheet2!M232="-","-",Sheet2!M232/1000)</f>
        <v>0</v>
      </c>
      <c r="N232" s="80">
        <f>IF(Sheet2!N232="-","-",Sheet2!N232/1000)</f>
        <v>722.80336525477037</v>
      </c>
      <c r="O232" s="80">
        <f>IF(Sheet2!O232="-","-",Sheet2!O232/1000)</f>
        <v>619.37684657431259</v>
      </c>
      <c r="P232" s="64" t="str">
        <f>IF(Sheet2!P232="-","-",Sheet2!P232/1000)</f>
        <v>-</v>
      </c>
    </row>
    <row r="233" spans="1:17" ht="28" x14ac:dyDescent="0.2">
      <c r="A233" s="167"/>
      <c r="B233" s="168"/>
      <c r="C233" s="168"/>
      <c r="D233" s="168"/>
      <c r="E233" s="36">
        <f t="shared" si="2"/>
        <v>217</v>
      </c>
      <c r="F233" s="32" t="s">
        <v>738</v>
      </c>
      <c r="G233" s="32" t="s">
        <v>92</v>
      </c>
      <c r="H233" s="44"/>
      <c r="I233" s="34" t="s">
        <v>1139</v>
      </c>
      <c r="J233" s="79">
        <f>IF(Sheet2!J233="-","-",Sheet2!J233/1000)</f>
        <v>59.833278569305413</v>
      </c>
      <c r="K233" s="80">
        <f>IF(Sheet2!K233="-","-",Sheet2!K233/1000)</f>
        <v>0</v>
      </c>
      <c r="L233" s="80">
        <f>IF(Sheet2!L233="-","-",Sheet2!L233/1000)</f>
        <v>112.90590951202759</v>
      </c>
      <c r="M233" s="80">
        <f>IF(Sheet2!M233="-","-",Sheet2!M233/1000)</f>
        <v>0</v>
      </c>
      <c r="N233" s="80">
        <f>IF(Sheet2!N233="-","-",Sheet2!N233/1000)</f>
        <v>172.739188081333</v>
      </c>
      <c r="O233" s="80">
        <f>IF(Sheet2!O233="-","-",Sheet2!O233/1000)</f>
        <v>186.4020519718747</v>
      </c>
      <c r="P233" s="64" t="str">
        <f>IF(Sheet2!P233="-","-",Sheet2!P233/1000)</f>
        <v>-</v>
      </c>
    </row>
    <row r="234" spans="1:17" ht="28" x14ac:dyDescent="0.2">
      <c r="A234" s="167"/>
      <c r="B234" s="168"/>
      <c r="C234" s="168"/>
      <c r="D234" s="168"/>
      <c r="E234" s="36">
        <f t="shared" si="2"/>
        <v>218</v>
      </c>
      <c r="F234" s="32" t="s">
        <v>748</v>
      </c>
      <c r="G234" s="32" t="s">
        <v>98</v>
      </c>
      <c r="H234" s="44"/>
      <c r="I234" s="34" t="s">
        <v>1141</v>
      </c>
      <c r="J234" s="79">
        <f>IF(Sheet2!J234="-","-",Sheet2!J234/1000)</f>
        <v>0.83095085365149202</v>
      </c>
      <c r="K234" s="80">
        <f>IF(Sheet2!K234="-","-",Sheet2!K234/1000)</f>
        <v>0</v>
      </c>
      <c r="L234" s="80">
        <f>IF(Sheet2!L234="-","-",Sheet2!L234/1000)</f>
        <v>469.77574037593814</v>
      </c>
      <c r="M234" s="80">
        <f>IF(Sheet2!M234="-","-",Sheet2!M234/1000)</f>
        <v>0</v>
      </c>
      <c r="N234" s="80">
        <f>IF(Sheet2!N234="-","-",Sheet2!N234/1000)</f>
        <v>470.60669122958961</v>
      </c>
      <c r="O234" s="80">
        <f>IF(Sheet2!O234="-","-",Sheet2!O234/1000)</f>
        <v>460.28184748092866</v>
      </c>
      <c r="P234" s="64" t="str">
        <f>IF(Sheet2!P234="-","-",Sheet2!P234/1000)</f>
        <v>-</v>
      </c>
    </row>
    <row r="235" spans="1:17" ht="28" x14ac:dyDescent="0.2">
      <c r="A235" s="167"/>
      <c r="B235" s="168"/>
      <c r="C235" s="168"/>
      <c r="D235" s="168"/>
      <c r="E235" s="36">
        <f t="shared" si="2"/>
        <v>219</v>
      </c>
      <c r="F235" s="32" t="s">
        <v>812</v>
      </c>
      <c r="G235" s="32" t="s">
        <v>135</v>
      </c>
      <c r="H235" s="44" t="s">
        <v>386</v>
      </c>
      <c r="I235" s="35"/>
      <c r="J235" s="79">
        <f>IF(Sheet2!J235="-","-",Sheet2!J235/1000)</f>
        <v>881.34019512755833</v>
      </c>
      <c r="K235" s="80">
        <f>IF(Sheet2!K235="-","-",Sheet2!K235/1000)</f>
        <v>0</v>
      </c>
      <c r="L235" s="80">
        <f>IF(Sheet2!L235="-","-",Sheet2!L235/1000)</f>
        <v>1191.2960671518363</v>
      </c>
      <c r="M235" s="80">
        <f>IF(Sheet2!M235="-","-",Sheet2!M235/1000)</f>
        <v>0</v>
      </c>
      <c r="N235" s="80">
        <f>IF(Sheet2!N235="-","-",Sheet2!N235/1000)</f>
        <v>2072.6362622793945</v>
      </c>
      <c r="O235" s="80">
        <f>IF(Sheet2!O235="-","-",Sheet2!O235/1000)</f>
        <v>2074.3529306673058</v>
      </c>
      <c r="P235" s="64" t="str">
        <f>IF(Sheet2!P235="-","-",Sheet2!P235/1000)</f>
        <v>-</v>
      </c>
    </row>
    <row r="236" spans="1:17" ht="28" x14ac:dyDescent="0.2">
      <c r="A236" s="167"/>
      <c r="B236" s="168"/>
      <c r="C236" s="168"/>
      <c r="D236" s="168"/>
      <c r="E236" s="36">
        <f t="shared" si="2"/>
        <v>220</v>
      </c>
      <c r="F236" s="32" t="s">
        <v>813</v>
      </c>
      <c r="G236" s="32" t="s">
        <v>136</v>
      </c>
      <c r="H236" s="44" t="s">
        <v>386</v>
      </c>
      <c r="I236" s="35"/>
      <c r="J236" s="79">
        <f>IF(Sheet2!J236="-","-",Sheet2!J236/1000)</f>
        <v>1005.2265374707994</v>
      </c>
      <c r="K236" s="80">
        <f>IF(Sheet2!K236="-","-",Sheet2!K236/1000)</f>
        <v>212.65100131681055</v>
      </c>
      <c r="L236" s="80">
        <f>IF(Sheet2!L236="-","-",Sheet2!L236/1000)</f>
        <v>877.31450872031598</v>
      </c>
      <c r="M236" s="80">
        <f>IF(Sheet2!M236="-","-",Sheet2!M236/1000)</f>
        <v>0</v>
      </c>
      <c r="N236" s="80">
        <f>IF(Sheet2!N236="-","-",Sheet2!N236/1000)</f>
        <v>2095.192047507926</v>
      </c>
      <c r="O236" s="80">
        <f>IF(Sheet2!O236="-","-",Sheet2!O236/1000)</f>
        <v>1466.8956710898342</v>
      </c>
      <c r="P236" s="64" t="str">
        <f>IF(Sheet2!P236="-","-",Sheet2!P236/1000)</f>
        <v>-</v>
      </c>
    </row>
    <row r="237" spans="1:17" ht="28" x14ac:dyDescent="0.2">
      <c r="A237" s="167"/>
      <c r="B237" s="168"/>
      <c r="C237" s="168"/>
      <c r="D237" s="168"/>
      <c r="E237" s="36">
        <f t="shared" si="2"/>
        <v>221</v>
      </c>
      <c r="F237" s="32" t="s">
        <v>535</v>
      </c>
      <c r="G237" s="32" t="s">
        <v>137</v>
      </c>
      <c r="H237" s="44"/>
      <c r="I237" s="35"/>
      <c r="J237" s="79">
        <f>IF(Sheet2!J237="-","-",Sheet2!J237/1000)</f>
        <v>77.454253773115028</v>
      </c>
      <c r="K237" s="80">
        <f>IF(Sheet2!K237="-","-",Sheet2!K237/1000)</f>
        <v>6775.5840725261605</v>
      </c>
      <c r="L237" s="80">
        <f>IF(Sheet2!L237="-","-",Sheet2!L237/1000)</f>
        <v>61.365960529397199</v>
      </c>
      <c r="M237" s="80">
        <f>IF(Sheet2!M237="-","-",Sheet2!M237/1000)</f>
        <v>0</v>
      </c>
      <c r="N237" s="80">
        <f>IF(Sheet2!N237="-","-",Sheet2!N237/1000)</f>
        <v>6914.4042868286724</v>
      </c>
      <c r="O237" s="80">
        <f>IF(Sheet2!O237="-","-",Sheet2!O237/1000)</f>
        <v>4235.3486923711753</v>
      </c>
      <c r="P237" s="64" t="str">
        <f>IF(Sheet2!P237="-","-",Sheet2!P237/1000)</f>
        <v>-</v>
      </c>
    </row>
    <row r="238" spans="1:17" ht="42" x14ac:dyDescent="0.2">
      <c r="A238" s="167"/>
      <c r="B238" s="168"/>
      <c r="C238" s="168"/>
      <c r="D238" s="168"/>
      <c r="E238" s="36">
        <f t="shared" si="2"/>
        <v>222</v>
      </c>
      <c r="F238" s="32" t="s">
        <v>776</v>
      </c>
      <c r="G238" s="32" t="s">
        <v>112</v>
      </c>
      <c r="H238" s="44" t="s">
        <v>409</v>
      </c>
      <c r="I238" s="35" t="s">
        <v>1144</v>
      </c>
      <c r="J238" s="79">
        <f>IF(Sheet2!J238="-","-",Sheet2!J238/1000)</f>
        <v>351.00086624198724</v>
      </c>
      <c r="K238" s="80">
        <f>IF(Sheet2!K238="-","-",Sheet2!K238/1000)</f>
        <v>293.05216527386835</v>
      </c>
      <c r="L238" s="80">
        <f>IF(Sheet2!L238="-","-",Sheet2!L238/1000)</f>
        <v>10702.254683511614</v>
      </c>
      <c r="M238" s="80">
        <f>IF(Sheet2!M238="-","-",Sheet2!M238/1000)</f>
        <v>0.18352009989152457</v>
      </c>
      <c r="N238" s="80">
        <f>IF(Sheet2!N238="-","-",Sheet2!N238/1000)</f>
        <v>11346.49123512736</v>
      </c>
      <c r="O238" s="80">
        <f>IF(Sheet2!O238="-","-",Sheet2!O238/1000)</f>
        <v>11221.691331309457</v>
      </c>
      <c r="P238" s="64" t="str">
        <f>IF(Sheet2!P238="-","-",Sheet2!P238/1000)</f>
        <v>-</v>
      </c>
    </row>
    <row r="239" spans="1:17" ht="112" x14ac:dyDescent="0.2">
      <c r="A239" s="167"/>
      <c r="B239" s="168"/>
      <c r="C239" s="168"/>
      <c r="D239" s="168"/>
      <c r="E239" s="36">
        <f t="shared" si="2"/>
        <v>223</v>
      </c>
      <c r="F239" s="32" t="s">
        <v>814</v>
      </c>
      <c r="G239" s="32" t="s">
        <v>1004</v>
      </c>
      <c r="H239" s="44" t="s">
        <v>410</v>
      </c>
      <c r="I239" s="35"/>
      <c r="J239" s="79">
        <f>IF(Sheet2!J239="-","-",Sheet2!J239/1000)</f>
        <v>13626.47402264694</v>
      </c>
      <c r="K239" s="80">
        <f>IF(Sheet2!K239="-","-",Sheet2!K239/1000)</f>
        <v>2506.1043751644938</v>
      </c>
      <c r="L239" s="80">
        <f>IF(Sheet2!L239="-","-",Sheet2!L239/1000)</f>
        <v>17575.609590338558</v>
      </c>
      <c r="M239" s="80">
        <f>IF(Sheet2!M239="-","-",Sheet2!M239/1000)</f>
        <v>715.40417073380422</v>
      </c>
      <c r="N239" s="80">
        <f>IF(Sheet2!N239="-","-",Sheet2!N239/1000)</f>
        <v>34423.592158883795</v>
      </c>
      <c r="O239" s="80">
        <f>IF(Sheet2!O239="-","-",Sheet2!O239/1000)</f>
        <v>35057.72514213925</v>
      </c>
      <c r="P239" s="64" t="str">
        <f>IF(Sheet2!P239="-","-",Sheet2!P239/1000)</f>
        <v>-</v>
      </c>
    </row>
    <row r="240" spans="1:17" ht="42" x14ac:dyDescent="0.2">
      <c r="A240" s="167"/>
      <c r="B240" s="168"/>
      <c r="C240" s="168"/>
      <c r="D240" s="168"/>
      <c r="E240" s="31">
        <f t="shared" si="2"/>
        <v>224</v>
      </c>
      <c r="F240" s="32" t="s">
        <v>815</v>
      </c>
      <c r="G240" s="32" t="s">
        <v>138</v>
      </c>
      <c r="H240" s="44" t="s">
        <v>409</v>
      </c>
      <c r="I240" s="35" t="s">
        <v>1221</v>
      </c>
      <c r="J240" s="81">
        <f>IF(Sheet2!J240="-","-",Sheet2!J240/1000)</f>
        <v>14384.371049219872</v>
      </c>
      <c r="K240" s="82">
        <f>IF(Sheet2!K240="-","-",Sheet2!K240/1000)</f>
        <v>347.16232840067022</v>
      </c>
      <c r="L240" s="82">
        <f>IF(Sheet2!L240="-","-",Sheet2!L240/1000)</f>
        <v>3463.4840150758923</v>
      </c>
      <c r="M240" s="82">
        <f>IF(Sheet2!M240="-","-",Sheet2!M240/1000)</f>
        <v>0</v>
      </c>
      <c r="N240" s="82">
        <f>IF(Sheet2!N240="-","-",Sheet2!N240/1000)</f>
        <v>18195.017392696434</v>
      </c>
      <c r="O240" s="82">
        <f>IF(Sheet2!O240="-","-",Sheet2!O240/1000)</f>
        <v>20750.875396866188</v>
      </c>
      <c r="P240" s="66">
        <f>IF(Sheet2!P240="-","-",Sheet2!P240/1000)</f>
        <v>21767.622520745117</v>
      </c>
      <c r="Q240" s="12"/>
    </row>
    <row r="241" spans="1:81" ht="28" x14ac:dyDescent="0.2">
      <c r="A241" s="167"/>
      <c r="B241" s="168"/>
      <c r="C241" s="168"/>
      <c r="D241" s="168"/>
      <c r="E241" s="31">
        <f t="shared" si="2"/>
        <v>225</v>
      </c>
      <c r="F241" s="32" t="s">
        <v>816</v>
      </c>
      <c r="G241" s="32" t="s">
        <v>510</v>
      </c>
      <c r="H241" s="44" t="s">
        <v>403</v>
      </c>
      <c r="I241" s="34" t="s">
        <v>1145</v>
      </c>
      <c r="J241" s="81">
        <f>IF(Sheet2!J241="-","-",Sheet2!J241/1000)</f>
        <v>7808.2741644859425</v>
      </c>
      <c r="K241" s="82">
        <f>IF(Sheet2!K241="-","-",Sheet2!K241/1000)</f>
        <v>591.6066580563903</v>
      </c>
      <c r="L241" s="82">
        <f>IF(Sheet2!L241="-","-",Sheet2!L241/1000)</f>
        <v>8683.6340457380502</v>
      </c>
      <c r="M241" s="82">
        <f>IF(Sheet2!M241="-","-",Sheet2!M241/1000)</f>
        <v>40.325483282831001</v>
      </c>
      <c r="N241" s="82">
        <f>IF(Sheet2!N241="-","-",Sheet2!N241/1000)</f>
        <v>17123.840351563213</v>
      </c>
      <c r="O241" s="82">
        <f>IF(Sheet2!O241="-","-",Sheet2!O241/1000)</f>
        <v>14782.8011621768</v>
      </c>
      <c r="P241" s="66" t="str">
        <f>IF(Sheet2!P241="-","-",Sheet2!P241/1000)</f>
        <v>-</v>
      </c>
    </row>
    <row r="242" spans="1:81" ht="28" x14ac:dyDescent="0.2">
      <c r="A242" s="167"/>
      <c r="B242" s="168"/>
      <c r="C242" s="168"/>
      <c r="D242" s="168"/>
      <c r="E242" s="36">
        <f t="shared" si="2"/>
        <v>226</v>
      </c>
      <c r="F242" s="32" t="s">
        <v>817</v>
      </c>
      <c r="G242" s="32" t="s">
        <v>1296</v>
      </c>
      <c r="H242" s="44" t="s">
        <v>411</v>
      </c>
      <c r="I242" s="35"/>
      <c r="J242" s="79">
        <f>IF(Sheet2!J242="-","-",Sheet2!J242/1000)</f>
        <v>3107.4768004854973</v>
      </c>
      <c r="K242" s="80">
        <f>IF(Sheet2!K242="-","-",Sheet2!K242/1000)</f>
        <v>3861.3612317112188</v>
      </c>
      <c r="L242" s="80">
        <f>IF(Sheet2!L242="-","-",Sheet2!L242/1000)</f>
        <v>2248.7902970927857</v>
      </c>
      <c r="M242" s="80">
        <f>IF(Sheet2!M242="-","-",Sheet2!M242/1000)</f>
        <v>10.099722830696903</v>
      </c>
      <c r="N242" s="80">
        <f>IF(Sheet2!N242="-","-",Sheet2!N242/1000)</f>
        <v>9227.7280521201974</v>
      </c>
      <c r="O242" s="80">
        <f>IF(Sheet2!O242="-","-",Sheet2!O242/1000)</f>
        <v>8175.967572963662</v>
      </c>
      <c r="P242" s="64" t="str">
        <f>IF(Sheet2!P242="-","-",Sheet2!P242/1000)</f>
        <v>-</v>
      </c>
    </row>
    <row r="243" spans="1:81" ht="28" x14ac:dyDescent="0.2">
      <c r="A243" s="167"/>
      <c r="B243" s="168"/>
      <c r="C243" s="168"/>
      <c r="D243" s="168"/>
      <c r="E243" s="36">
        <f t="shared" si="2"/>
        <v>227</v>
      </c>
      <c r="F243" s="32" t="s">
        <v>818</v>
      </c>
      <c r="G243" s="32" t="s">
        <v>139</v>
      </c>
      <c r="H243" s="44" t="s">
        <v>390</v>
      </c>
      <c r="I243" s="35"/>
      <c r="J243" s="79">
        <f>IF(Sheet2!J243="-","-",Sheet2!J243/1000)</f>
        <v>2489.7912898385603</v>
      </c>
      <c r="K243" s="80">
        <f>IF(Sheet2!K243="-","-",Sheet2!K243/1000)</f>
        <v>887.14740825678643</v>
      </c>
      <c r="L243" s="80">
        <f>IF(Sheet2!L243="-","-",Sheet2!L243/1000)</f>
        <v>2055.0834611372802</v>
      </c>
      <c r="M243" s="80">
        <f>IF(Sheet2!M243="-","-",Sheet2!M243/1000)</f>
        <v>0</v>
      </c>
      <c r="N243" s="80">
        <f>IF(Sheet2!N243="-","-",Sheet2!N243/1000)</f>
        <v>5432.022159232627</v>
      </c>
      <c r="O243" s="80">
        <f>IF(Sheet2!O243="-","-",Sheet2!O243/1000)</f>
        <v>5372.3826874499382</v>
      </c>
      <c r="P243" s="64" t="str">
        <f>IF(Sheet2!P243="-","-",Sheet2!P243/1000)</f>
        <v>-</v>
      </c>
    </row>
    <row r="244" spans="1:81" ht="28" x14ac:dyDescent="0.2">
      <c r="A244" s="167"/>
      <c r="B244" s="168"/>
      <c r="C244" s="168"/>
      <c r="D244" s="168"/>
      <c r="E244" s="36">
        <f t="shared" si="2"/>
        <v>228</v>
      </c>
      <c r="F244" s="32" t="s">
        <v>1036</v>
      </c>
      <c r="G244" s="32" t="s">
        <v>1281</v>
      </c>
      <c r="H244" s="44"/>
      <c r="I244" s="35"/>
      <c r="J244" s="79">
        <f>IF(Sheet2!J244="-","-",Sheet2!J244/1000)</f>
        <v>9213.9226712888012</v>
      </c>
      <c r="K244" s="80">
        <f>IF(Sheet2!K244="-","-",Sheet2!K244/1000)</f>
        <v>4534.3105525847031</v>
      </c>
      <c r="L244" s="80">
        <f>IF(Sheet2!L244="-","-",Sheet2!L244/1000)</f>
        <v>39015.098556665907</v>
      </c>
      <c r="M244" s="80">
        <f>IF(Sheet2!M244="-","-",Sheet2!M244/1000)</f>
        <v>38.646274368823548</v>
      </c>
      <c r="N244" s="80">
        <f>IF(Sheet2!N244="-","-",Sheet2!N244/1000)</f>
        <v>52801.978054908228</v>
      </c>
      <c r="O244" s="80">
        <f>IF(Sheet2!O244="-","-",Sheet2!O244/1000)</f>
        <v>52962.936633366837</v>
      </c>
      <c r="P244" s="64" t="str">
        <f>IF(Sheet2!P244="-","-",Sheet2!P244/1000)</f>
        <v>-</v>
      </c>
    </row>
    <row r="245" spans="1:81" ht="28" x14ac:dyDescent="0.2">
      <c r="A245" s="167"/>
      <c r="B245" s="168"/>
      <c r="C245" s="168"/>
      <c r="D245" s="168"/>
      <c r="E245" s="36">
        <f t="shared" si="2"/>
        <v>229</v>
      </c>
      <c r="F245" s="32" t="s">
        <v>1060</v>
      </c>
      <c r="G245" s="32" t="s">
        <v>1344</v>
      </c>
      <c r="H245" s="44" t="s">
        <v>412</v>
      </c>
      <c r="I245" s="35"/>
      <c r="J245" s="79">
        <f>IF(Sheet2!J245="-","-",Sheet2!J245/1000)</f>
        <v>1.7317497500736894</v>
      </c>
      <c r="K245" s="80">
        <f>IF(Sheet2!K245="-","-",Sheet2!K245/1000)</f>
        <v>9064.0650076708389</v>
      </c>
      <c r="L245" s="80">
        <f>IF(Sheet2!L245="-","-",Sheet2!L245/1000)</f>
        <v>37733.019715600116</v>
      </c>
      <c r="M245" s="80">
        <f>IF(Sheet2!M245="-","-",Sheet2!M245/1000)</f>
        <v>11738.771429511424</v>
      </c>
      <c r="N245" s="80">
        <f>IF(Sheet2!N245="-","-",Sheet2!N245/1000)</f>
        <v>58537.587902532461</v>
      </c>
      <c r="O245" s="80">
        <f>IF(Sheet2!O245="-","-",Sheet2!O245/1000)</f>
        <v>41515.203428255947</v>
      </c>
      <c r="P245" s="64" t="str">
        <f>IF(Sheet2!P245="-","-",Sheet2!P245/1000)</f>
        <v>-</v>
      </c>
    </row>
    <row r="246" spans="1:81" ht="28" x14ac:dyDescent="0.2">
      <c r="A246" s="167"/>
      <c r="B246" s="168"/>
      <c r="C246" s="168"/>
      <c r="D246" s="168"/>
      <c r="E246" s="36">
        <f t="shared" si="2"/>
        <v>230</v>
      </c>
      <c r="F246" s="32" t="s">
        <v>819</v>
      </c>
      <c r="G246" s="32" t="s">
        <v>1005</v>
      </c>
      <c r="H246" s="44" t="s">
        <v>413</v>
      </c>
      <c r="I246" s="35"/>
      <c r="J246" s="79">
        <f>IF(Sheet2!J246="-","-",Sheet2!J246/1000)</f>
        <v>1448.1137082542486</v>
      </c>
      <c r="K246" s="80">
        <f>IF(Sheet2!K246="-","-",Sheet2!K246/1000)</f>
        <v>882.61023535842128</v>
      </c>
      <c r="L246" s="80">
        <f>IF(Sheet2!L246="-","-",Sheet2!L246/1000)</f>
        <v>1867.9439962523975</v>
      </c>
      <c r="M246" s="80">
        <f>IF(Sheet2!M246="-","-",Sheet2!M246/1000)</f>
        <v>0</v>
      </c>
      <c r="N246" s="80">
        <f>IF(Sheet2!N246="-","-",Sheet2!N246/1000)</f>
        <v>4198.6679398650676</v>
      </c>
      <c r="O246" s="80">
        <f>IF(Sheet2!O246="-","-",Sheet2!O246/1000)</f>
        <v>4148.1302561294087</v>
      </c>
      <c r="P246" s="64" t="str">
        <f>IF(Sheet2!P246="-","-",Sheet2!P246/1000)</f>
        <v>-</v>
      </c>
    </row>
    <row r="247" spans="1:81" ht="28" x14ac:dyDescent="0.2">
      <c r="A247" s="167"/>
      <c r="B247" s="168"/>
      <c r="C247" s="168"/>
      <c r="D247" s="168"/>
      <c r="E247" s="36">
        <f t="shared" ref="E247:E277" si="3">E246+1</f>
        <v>231</v>
      </c>
      <c r="F247" s="32" t="s">
        <v>820</v>
      </c>
      <c r="G247" s="32" t="s">
        <v>140</v>
      </c>
      <c r="H247" s="44" t="s">
        <v>414</v>
      </c>
      <c r="I247" s="34" t="s">
        <v>1155</v>
      </c>
      <c r="J247" s="79">
        <f>IF(Sheet2!J247="-","-",Sheet2!J247/1000)</f>
        <v>38.144257012401972</v>
      </c>
      <c r="K247" s="80">
        <f>IF(Sheet2!K247="-","-",Sheet2!K247/1000)</f>
        <v>19.080728153396155</v>
      </c>
      <c r="L247" s="80">
        <f>IF(Sheet2!L247="-","-",Sheet2!L247/1000)</f>
        <v>593.15048462003506</v>
      </c>
      <c r="M247" s="80">
        <f>IF(Sheet2!M247="-","-",Sheet2!M247/1000)</f>
        <v>0</v>
      </c>
      <c r="N247" s="80">
        <f>IF(Sheet2!N247="-","-",Sheet2!N247/1000)</f>
        <v>650.37546978583316</v>
      </c>
      <c r="O247" s="80">
        <f>IF(Sheet2!O247="-","-",Sheet2!O247/1000)</f>
        <v>663.84377344156178</v>
      </c>
      <c r="P247" s="64">
        <f>IF(Sheet2!P247="-","-",Sheet2!P247/1000)</f>
        <v>1704.4390217256391</v>
      </c>
      <c r="Q247" s="12"/>
    </row>
    <row r="248" spans="1:81" ht="28" x14ac:dyDescent="0.2">
      <c r="A248" s="167"/>
      <c r="B248" s="168"/>
      <c r="C248" s="168"/>
      <c r="D248" s="168"/>
      <c r="E248" s="36">
        <f t="shared" si="3"/>
        <v>232</v>
      </c>
      <c r="F248" s="32" t="s">
        <v>822</v>
      </c>
      <c r="G248" s="32" t="s">
        <v>1006</v>
      </c>
      <c r="H248" s="44" t="s">
        <v>415</v>
      </c>
      <c r="I248" s="34" t="s">
        <v>1178</v>
      </c>
      <c r="J248" s="79">
        <f>IF(Sheet2!J248="-","-",Sheet2!J248/1000)</f>
        <v>6.9848042770705138E-2</v>
      </c>
      <c r="K248" s="80">
        <f>IF(Sheet2!K248="-","-",Sheet2!K248/1000)</f>
        <v>0</v>
      </c>
      <c r="L248" s="80">
        <f>IF(Sheet2!L248="-","-",Sheet2!L248/1000)</f>
        <v>23.383736909510457</v>
      </c>
      <c r="M248" s="80">
        <f>IF(Sheet2!M248="-","-",Sheet2!M248/1000)</f>
        <v>0</v>
      </c>
      <c r="N248" s="80">
        <f>IF(Sheet2!N248="-","-",Sheet2!N248/1000)</f>
        <v>23.453584952281162</v>
      </c>
      <c r="O248" s="80">
        <f>IF(Sheet2!O248="-","-",Sheet2!O248/1000)</f>
        <v>23.542822798924234</v>
      </c>
      <c r="P248" s="64">
        <f>IF(Sheet2!P248="-","-",Sheet2!P248/1000)</f>
        <v>3138.4203089289977</v>
      </c>
      <c r="Q248" s="12"/>
    </row>
    <row r="249" spans="1:81" ht="42" x14ac:dyDescent="0.2">
      <c r="A249" s="167"/>
      <c r="B249" s="168"/>
      <c r="C249" s="168"/>
      <c r="D249" s="168"/>
      <c r="E249" s="36">
        <f t="shared" si="3"/>
        <v>233</v>
      </c>
      <c r="F249" s="32" t="s">
        <v>823</v>
      </c>
      <c r="G249" s="32" t="s">
        <v>141</v>
      </c>
      <c r="H249" s="44"/>
      <c r="I249" s="34" t="s">
        <v>1219</v>
      </c>
      <c r="J249" s="79">
        <f>IF(Sheet2!J249="-","-",Sheet2!J249/1000)</f>
        <v>4245.1400441559517</v>
      </c>
      <c r="K249" s="80">
        <f>IF(Sheet2!K249="-","-",Sheet2!K249/1000)</f>
        <v>216.96107901275499</v>
      </c>
      <c r="L249" s="80">
        <f>IF(Sheet2!L249="-","-",Sheet2!L249/1000)</f>
        <v>2320.7364037283305</v>
      </c>
      <c r="M249" s="80">
        <f>IF(Sheet2!M249="-","-",Sheet2!M249/1000)</f>
        <v>0</v>
      </c>
      <c r="N249" s="80">
        <f>IF(Sheet2!N249="-","-",Sheet2!N249/1000)</f>
        <v>6782.8375268970376</v>
      </c>
      <c r="O249" s="80">
        <f>IF(Sheet2!O249="-","-",Sheet2!O249/1000)</f>
        <v>7403.8843751675695</v>
      </c>
      <c r="P249" s="64">
        <f>IF(Sheet2!P249="-","-",Sheet2!P249/1000)</f>
        <v>14713.484772371705</v>
      </c>
      <c r="Q249" s="12"/>
    </row>
    <row r="250" spans="1:81" ht="42" x14ac:dyDescent="0.2">
      <c r="A250" s="167"/>
      <c r="B250" s="168"/>
      <c r="C250" s="168"/>
      <c r="D250" s="168"/>
      <c r="E250" s="36">
        <f t="shared" si="3"/>
        <v>234</v>
      </c>
      <c r="F250" s="32" t="s">
        <v>824</v>
      </c>
      <c r="G250" s="32" t="s">
        <v>1007</v>
      </c>
      <c r="H250" s="33"/>
      <c r="I250" s="34" t="s">
        <v>1205</v>
      </c>
      <c r="J250" s="79">
        <f>IF(Sheet2!J250="-","-",Sheet2!J250/1000)</f>
        <v>0</v>
      </c>
      <c r="K250" s="80">
        <f>IF(Sheet2!K250="-","-",Sheet2!K250/1000)</f>
        <v>0</v>
      </c>
      <c r="L250" s="80">
        <f>IF(Sheet2!L250="-","-",Sheet2!L250/1000)</f>
        <v>145.87912129838836</v>
      </c>
      <c r="M250" s="80">
        <f>IF(Sheet2!M250="-","-",Sheet2!M250/1000)</f>
        <v>0</v>
      </c>
      <c r="N250" s="80">
        <f>IF(Sheet2!N250="-","-",Sheet2!N250/1000)</f>
        <v>145.87912129838836</v>
      </c>
      <c r="O250" s="80">
        <f>IF(Sheet2!O250="-","-",Sheet2!O250/1000)</f>
        <v>149.20142843762684</v>
      </c>
      <c r="P250" s="64">
        <f>IF(Sheet2!P250="-","-",Sheet2!P250/1000)</f>
        <v>2682.9532361404158</v>
      </c>
      <c r="Q250" s="12"/>
    </row>
    <row r="251" spans="1:81" ht="28" x14ac:dyDescent="0.2">
      <c r="A251" s="167"/>
      <c r="B251" s="168"/>
      <c r="C251" s="168"/>
      <c r="D251" s="168"/>
      <c r="E251" s="36">
        <f t="shared" si="3"/>
        <v>235</v>
      </c>
      <c r="F251" s="32" t="s">
        <v>825</v>
      </c>
      <c r="G251" s="32" t="s">
        <v>1345</v>
      </c>
      <c r="H251" s="44"/>
      <c r="I251" s="34" t="s">
        <v>1156</v>
      </c>
      <c r="J251" s="79">
        <f>IF(Sheet2!J251="-","-",Sheet2!J251/1000)</f>
        <v>53.522869187952047</v>
      </c>
      <c r="K251" s="80">
        <f>IF(Sheet2!K251="-","-",Sheet2!K251/1000)</f>
        <v>391.20933537020113</v>
      </c>
      <c r="L251" s="80">
        <f>IF(Sheet2!L251="-","-",Sheet2!L251/1000)</f>
        <v>10598.924334954676</v>
      </c>
      <c r="M251" s="80">
        <f>IF(Sheet2!M251="-","-",Sheet2!M251/1000)</f>
        <v>317.33378072742971</v>
      </c>
      <c r="N251" s="80">
        <f>IF(Sheet2!N251="-","-",Sheet2!N251/1000)</f>
        <v>11360.990320240257</v>
      </c>
      <c r="O251" s="80">
        <f>IF(Sheet2!O251="-","-",Sheet2!O251/1000)</f>
        <v>11382.706914107328</v>
      </c>
      <c r="P251" s="64">
        <f>IF(Sheet2!P251="-","-",Sheet2!P251/1000)</f>
        <v>39428.474985676781</v>
      </c>
      <c r="Q251" s="12"/>
    </row>
    <row r="252" spans="1:81" ht="42" x14ac:dyDescent="0.2">
      <c r="A252" s="167"/>
      <c r="B252" s="168"/>
      <c r="C252" s="168"/>
      <c r="D252" s="168"/>
      <c r="E252" s="36">
        <f t="shared" si="3"/>
        <v>236</v>
      </c>
      <c r="F252" s="32" t="s">
        <v>1029</v>
      </c>
      <c r="G252" s="32" t="s">
        <v>142</v>
      </c>
      <c r="H252" s="44" t="s">
        <v>377</v>
      </c>
      <c r="I252" s="35"/>
      <c r="J252" s="79">
        <f>IF(Sheet2!J252="-","-",Sheet2!J252/1000)</f>
        <v>368.88919085088469</v>
      </c>
      <c r="K252" s="80">
        <f>IF(Sheet2!K252="-","-",Sheet2!K252/1000)</f>
        <v>980.67751360379577</v>
      </c>
      <c r="L252" s="80">
        <f>IF(Sheet2!L252="-","-",Sheet2!L252/1000)</f>
        <v>8987.1968595558374</v>
      </c>
      <c r="M252" s="80">
        <f>IF(Sheet2!M252="-","-",Sheet2!M252/1000)</f>
        <v>0</v>
      </c>
      <c r="N252" s="80">
        <f>IF(Sheet2!N252="-","-",Sheet2!N252/1000)</f>
        <v>10336.763564010518</v>
      </c>
      <c r="O252" s="80">
        <f>IF(Sheet2!O252="-","-",Sheet2!O252/1000)</f>
        <v>9830.6758137311881</v>
      </c>
      <c r="P252" s="65" t="str">
        <f>IF(Sheet2!P252="-","-",Sheet2!P252/1000)</f>
        <v>-</v>
      </c>
    </row>
    <row r="253" spans="1:81" ht="28" x14ac:dyDescent="0.2">
      <c r="A253" s="167"/>
      <c r="B253" s="168"/>
      <c r="C253" s="168"/>
      <c r="D253" s="168"/>
      <c r="E253" s="36">
        <f t="shared" si="3"/>
        <v>237</v>
      </c>
      <c r="F253" s="32" t="s">
        <v>826</v>
      </c>
      <c r="G253" s="32" t="s">
        <v>143</v>
      </c>
      <c r="H253" s="44"/>
      <c r="I253" s="34" t="s">
        <v>1157</v>
      </c>
      <c r="J253" s="79">
        <f>IF(Sheet2!J253="-","-",Sheet2!J253/1000)</f>
        <v>4447.5307694670673</v>
      </c>
      <c r="K253" s="80">
        <f>IF(Sheet2!K253="-","-",Sheet2!K253/1000)</f>
        <v>24624.401182340429</v>
      </c>
      <c r="L253" s="80">
        <f>IF(Sheet2!L253="-","-",Sheet2!L253/1000)</f>
        <v>12955.455693802254</v>
      </c>
      <c r="M253" s="80">
        <f>IF(Sheet2!M253="-","-",Sheet2!M253/1000)</f>
        <v>288.7229971543411</v>
      </c>
      <c r="N253" s="80">
        <f>IF(Sheet2!N253="-","-",Sheet2!N253/1000)</f>
        <v>42316.110642764092</v>
      </c>
      <c r="O253" s="80">
        <f>IF(Sheet2!O253="-","-",Sheet2!O253/1000)</f>
        <v>32227.542736896019</v>
      </c>
      <c r="P253" s="64">
        <f>IF(Sheet2!P253="-","-",Sheet2!P253/1000)</f>
        <v>32975.085776141597</v>
      </c>
      <c r="Q253" s="12"/>
    </row>
    <row r="254" spans="1:81" s="8" customFormat="1" thickBot="1" x14ac:dyDescent="0.25">
      <c r="A254" s="167"/>
      <c r="B254" s="168"/>
      <c r="C254" s="168"/>
      <c r="D254" s="168"/>
      <c r="E254" s="59">
        <f t="shared" si="3"/>
        <v>238</v>
      </c>
      <c r="F254" s="37" t="s">
        <v>827</v>
      </c>
      <c r="G254" s="37" t="s">
        <v>144</v>
      </c>
      <c r="H254" s="74"/>
      <c r="I254" s="106" t="s">
        <v>1158</v>
      </c>
      <c r="J254" s="79">
        <f>IF(Sheet2!J254="-","-",Sheet2!J254/1000)</f>
        <v>18143.38316701091</v>
      </c>
      <c r="K254" s="80">
        <f>IF(Sheet2!K254="-","-",Sheet2!K254/1000)</f>
        <v>13066.471284685565</v>
      </c>
      <c r="L254" s="80">
        <f>IF(Sheet2!L254="-","-",Sheet2!L254/1000)</f>
        <v>32313.221604391019</v>
      </c>
      <c r="M254" s="80">
        <f>IF(Sheet2!M254="-","-",Sheet2!M254/1000)</f>
        <v>108.7448351907229</v>
      </c>
      <c r="N254" s="80">
        <f>IF(Sheet2!N254="-","-",Sheet2!N254/1000)</f>
        <v>63631.820891278214</v>
      </c>
      <c r="O254" s="80">
        <f>IF(Sheet2!O254="-","-",Sheet2!O254/1000)</f>
        <v>60674.134347967425</v>
      </c>
      <c r="P254" s="64">
        <f>IF(Sheet2!P254="-","-",Sheet2!P254/1000)</f>
        <v>76164.776037884425</v>
      </c>
      <c r="Q254" s="13"/>
      <c r="R254" s="16"/>
      <c r="S254" s="16"/>
      <c r="T254" s="16"/>
      <c r="U254" s="16"/>
      <c r="V254" s="16"/>
      <c r="W254" s="16"/>
      <c r="X254" s="16"/>
      <c r="Y254" s="16"/>
      <c r="Z254" s="16"/>
      <c r="AA254" s="16"/>
      <c r="AB254" s="16"/>
      <c r="AC254" s="16"/>
      <c r="AD254" s="16"/>
      <c r="AE254" s="16"/>
      <c r="AF254" s="16"/>
      <c r="AG254" s="16"/>
      <c r="AH254" s="16"/>
      <c r="AI254" s="16"/>
      <c r="AJ254" s="16"/>
      <c r="AK254" s="16"/>
      <c r="AL254" s="16"/>
      <c r="AM254" s="16"/>
      <c r="AN254" s="16"/>
      <c r="AO254" s="16"/>
      <c r="AP254" s="16"/>
      <c r="AQ254" s="16"/>
      <c r="AR254" s="16"/>
      <c r="AS254" s="16"/>
      <c r="AT254" s="16"/>
      <c r="AU254" s="16"/>
      <c r="AV254" s="16"/>
      <c r="AW254" s="16"/>
      <c r="AX254" s="16"/>
      <c r="AY254" s="16"/>
      <c r="AZ254" s="16"/>
      <c r="BA254" s="16"/>
      <c r="BB254" s="16"/>
      <c r="BC254" s="16"/>
      <c r="BD254" s="16"/>
      <c r="BE254" s="16"/>
      <c r="BF254" s="16"/>
      <c r="BG254" s="16"/>
      <c r="BH254" s="16"/>
      <c r="BI254" s="16"/>
      <c r="BJ254" s="16"/>
      <c r="BK254" s="16"/>
      <c r="BL254" s="16"/>
      <c r="BM254" s="16"/>
      <c r="BN254" s="16"/>
      <c r="BO254" s="16"/>
      <c r="BP254" s="16"/>
      <c r="BQ254" s="16"/>
      <c r="BR254" s="16"/>
      <c r="BS254" s="16"/>
      <c r="BT254" s="16"/>
      <c r="BU254" s="16"/>
      <c r="BV254" s="16"/>
      <c r="BW254" s="16"/>
      <c r="BX254" s="16"/>
      <c r="BY254" s="16"/>
      <c r="BZ254" s="16"/>
      <c r="CA254" s="16"/>
      <c r="CB254" s="16"/>
      <c r="CC254" s="16"/>
    </row>
    <row r="255" spans="1:81" ht="12.75" customHeight="1" thickBot="1" x14ac:dyDescent="0.25">
      <c r="A255" s="171"/>
      <c r="B255" s="172"/>
      <c r="C255" s="157" t="s">
        <v>633</v>
      </c>
      <c r="D255" s="158"/>
      <c r="E255" s="158"/>
      <c r="F255" s="159"/>
      <c r="G255" s="102"/>
      <c r="H255" s="102"/>
      <c r="I255" s="102"/>
      <c r="J255" s="103">
        <f>IF(Sheet2!J255="-","-",Sheet2!J255/1000)</f>
        <v>275459.90932487295</v>
      </c>
      <c r="K255" s="104">
        <f>IF(Sheet2!K255="-","-",Sheet2!K255/1000)</f>
        <v>267992.84839199187</v>
      </c>
      <c r="L255" s="104">
        <f>IF(Sheet2!L255="-","-",Sheet2!L255/1000)</f>
        <v>939869.74501542549</v>
      </c>
      <c r="M255" s="104">
        <f>IF(Sheet2!M255="-","-",Sheet2!M255/1000)</f>
        <v>18190.487831901264</v>
      </c>
      <c r="N255" s="104">
        <f>IF(Sheet2!N255="-","-",Sheet2!N255/1000)</f>
        <v>1501512.9905641915</v>
      </c>
      <c r="O255" s="104">
        <f>IF(Sheet2!O255="-","-",Sheet2!O255/1000)</f>
        <v>1394844.5174910743</v>
      </c>
      <c r="P255" s="105" t="str">
        <f>IF(Sheet2!P255="-","-",Sheet2!P255/1000)</f>
        <v>-</v>
      </c>
    </row>
    <row r="256" spans="1:81" ht="28" x14ac:dyDescent="0.2">
      <c r="A256" s="167"/>
      <c r="B256" s="168"/>
      <c r="C256" s="168" t="s">
        <v>15</v>
      </c>
      <c r="D256" s="168" t="s">
        <v>312</v>
      </c>
      <c r="E256" s="40">
        <f>E254+1</f>
        <v>239</v>
      </c>
      <c r="F256" s="41" t="s">
        <v>1061</v>
      </c>
      <c r="G256" s="41" t="s">
        <v>145</v>
      </c>
      <c r="H256" s="42" t="s">
        <v>390</v>
      </c>
      <c r="I256" s="43"/>
      <c r="J256" s="77">
        <f>IF(Sheet2!J256="-","-",Sheet2!J256/1000)</f>
        <v>387.14361554602863</v>
      </c>
      <c r="K256" s="78">
        <f>IF(Sheet2!K256="-","-",Sheet2!K256/1000)</f>
        <v>1812.5508958213738</v>
      </c>
      <c r="L256" s="78">
        <f>IF(Sheet2!L256="-","-",Sheet2!L256/1000)</f>
        <v>6171.4225991044859</v>
      </c>
      <c r="M256" s="78">
        <f>IF(Sheet2!M256="-","-",Sheet2!M256/1000)</f>
        <v>32.002846752750365</v>
      </c>
      <c r="N256" s="78">
        <f>IF(Sheet2!N256="-","-",Sheet2!N256/1000)</f>
        <v>8403.1199572246369</v>
      </c>
      <c r="O256" s="78">
        <f>IF(Sheet2!O256="-","-",Sheet2!O256/1000)</f>
        <v>7886.5777817520493</v>
      </c>
      <c r="P256" s="63" t="str">
        <f>IF(Sheet2!P256="-","-",Sheet2!P256/1000)</f>
        <v>-</v>
      </c>
    </row>
    <row r="257" spans="1:81" s="8" customFormat="1" ht="13.75" customHeight="1" thickBot="1" x14ac:dyDescent="0.25">
      <c r="A257" s="167"/>
      <c r="B257" s="168"/>
      <c r="C257" s="195"/>
      <c r="D257" s="195"/>
      <c r="E257" s="118">
        <f t="shared" si="3"/>
        <v>240</v>
      </c>
      <c r="F257" s="119" t="s">
        <v>574</v>
      </c>
      <c r="G257" s="119" t="s">
        <v>1074</v>
      </c>
      <c r="H257" s="120"/>
      <c r="I257" s="121"/>
      <c r="J257" s="122">
        <f>IF(Sheet2!J257="-","-",Sheet2!J257/1000)</f>
        <v>33.213948614069785</v>
      </c>
      <c r="K257" s="123">
        <f>IF(Sheet2!K257="-","-",Sheet2!K257/1000)</f>
        <v>0</v>
      </c>
      <c r="L257" s="123">
        <f>IF(Sheet2!L257="-","-",Sheet2!L257/1000)</f>
        <v>79.181345950637947</v>
      </c>
      <c r="M257" s="123">
        <f>IF(Sheet2!M257="-","-",Sheet2!M257/1000)</f>
        <v>0</v>
      </c>
      <c r="N257" s="123">
        <f>IF(Sheet2!N257="-","-",Sheet2!N257/1000)</f>
        <v>112.39529456470773</v>
      </c>
      <c r="O257" s="123">
        <f>IF(Sheet2!O257="-","-",Sheet2!O257/1000)</f>
        <v>120.37557568600282</v>
      </c>
      <c r="P257" s="124" t="str">
        <f>IF(Sheet2!P257="-","-",Sheet2!P257/1000)</f>
        <v>-</v>
      </c>
      <c r="R257" s="16"/>
      <c r="S257" s="16"/>
      <c r="T257" s="16"/>
      <c r="U257" s="16"/>
      <c r="V257" s="16"/>
      <c r="W257" s="16"/>
      <c r="X257" s="16"/>
      <c r="Y257" s="16"/>
      <c r="Z257" s="16"/>
      <c r="AA257" s="16"/>
      <c r="AB257" s="16"/>
      <c r="AC257" s="16"/>
      <c r="AD257" s="16"/>
      <c r="AE257" s="16"/>
      <c r="AF257" s="16"/>
      <c r="AG257" s="16"/>
      <c r="AH257" s="16"/>
      <c r="AI257" s="16"/>
      <c r="AJ257" s="16"/>
      <c r="AK257" s="16"/>
      <c r="AL257" s="16"/>
      <c r="AM257" s="16"/>
      <c r="AN257" s="16"/>
      <c r="AO257" s="16"/>
      <c r="AP257" s="16"/>
      <c r="AQ257" s="16"/>
      <c r="AR257" s="16"/>
      <c r="AS257" s="16"/>
      <c r="AT257" s="16"/>
      <c r="AU257" s="16"/>
      <c r="AV257" s="16"/>
      <c r="AW257" s="16"/>
      <c r="AX257" s="16"/>
      <c r="AY257" s="16"/>
      <c r="AZ257" s="16"/>
      <c r="BA257" s="16"/>
      <c r="BB257" s="16"/>
      <c r="BC257" s="16"/>
      <c r="BD257" s="16"/>
      <c r="BE257" s="16"/>
      <c r="BF257" s="16"/>
      <c r="BG257" s="16"/>
      <c r="BH257" s="16"/>
      <c r="BI257" s="16"/>
      <c r="BJ257" s="16"/>
      <c r="BK257" s="16"/>
      <c r="BL257" s="16"/>
      <c r="BM257" s="16"/>
      <c r="BN257" s="16"/>
      <c r="BO257" s="16"/>
      <c r="BP257" s="16"/>
      <c r="BQ257" s="16"/>
      <c r="BR257" s="16"/>
      <c r="BS257" s="16"/>
      <c r="BT257" s="16"/>
      <c r="BU257" s="16"/>
      <c r="BV257" s="16"/>
      <c r="BW257" s="16"/>
      <c r="BX257" s="16"/>
      <c r="BY257" s="16"/>
      <c r="BZ257" s="16"/>
      <c r="CA257" s="16"/>
      <c r="CB257" s="16"/>
      <c r="CC257" s="16"/>
    </row>
    <row r="258" spans="1:81" ht="12.75" customHeight="1" thickBot="1" x14ac:dyDescent="0.25">
      <c r="A258" s="171"/>
      <c r="B258" s="172"/>
      <c r="C258" s="157" t="s">
        <v>631</v>
      </c>
      <c r="D258" s="158"/>
      <c r="E258" s="158"/>
      <c r="F258" s="159"/>
      <c r="G258" s="102"/>
      <c r="H258" s="102"/>
      <c r="I258" s="102"/>
      <c r="J258" s="103">
        <f>IF(Sheet2!J258="-","-",Sheet2!J258/1000)</f>
        <v>420.35756416009843</v>
      </c>
      <c r="K258" s="104">
        <f>IF(Sheet2!K258="-","-",Sheet2!K258/1000)</f>
        <v>1812.5508958213738</v>
      </c>
      <c r="L258" s="104">
        <f>IF(Sheet2!L258="-","-",Sheet2!L258/1000)</f>
        <v>6250.6039450551234</v>
      </c>
      <c r="M258" s="104">
        <f>IF(Sheet2!M258="-","-",Sheet2!M258/1000)</f>
        <v>32.002846752750365</v>
      </c>
      <c r="N258" s="104">
        <f>IF(Sheet2!N258="-","-",Sheet2!N258/1000)</f>
        <v>8515.5152517893439</v>
      </c>
      <c r="O258" s="104">
        <f>IF(Sheet2!O258="-","-",Sheet2!O258/1000)</f>
        <v>8006.9533574380512</v>
      </c>
      <c r="P258" s="105" t="str">
        <f>IF(Sheet2!P258="-","-",Sheet2!P258/1000)</f>
        <v>-</v>
      </c>
    </row>
    <row r="259" spans="1:81" ht="24" customHeight="1" x14ac:dyDescent="0.2">
      <c r="A259" s="167"/>
      <c r="B259" s="168"/>
      <c r="C259" s="168" t="s">
        <v>16</v>
      </c>
      <c r="D259" s="168" t="s">
        <v>313</v>
      </c>
      <c r="E259" s="40">
        <f>E257+1</f>
        <v>241</v>
      </c>
      <c r="F259" s="41" t="s">
        <v>828</v>
      </c>
      <c r="G259" s="41" t="s">
        <v>146</v>
      </c>
      <c r="H259" s="42" t="s">
        <v>416</v>
      </c>
      <c r="I259" s="43"/>
      <c r="J259" s="77">
        <f>IF(Sheet2!J259="-","-",Sheet2!J259/1000)</f>
        <v>4246.7537747992756</v>
      </c>
      <c r="K259" s="78">
        <f>IF(Sheet2!K259="-","-",Sheet2!K259/1000)</f>
        <v>2556.713487253975</v>
      </c>
      <c r="L259" s="78">
        <f>IF(Sheet2!L259="-","-",Sheet2!L259/1000)</f>
        <v>9205.4088945146905</v>
      </c>
      <c r="M259" s="78">
        <f>IF(Sheet2!M259="-","-",Sheet2!M259/1000)</f>
        <v>0</v>
      </c>
      <c r="N259" s="78">
        <f>IF(Sheet2!N259="-","-",Sheet2!N259/1000)</f>
        <v>16008.876156567942</v>
      </c>
      <c r="O259" s="78">
        <f>IF(Sheet2!O259="-","-",Sheet2!O259/1000)</f>
        <v>15924.442848427903</v>
      </c>
      <c r="P259" s="63" t="str">
        <f>IF(Sheet2!P259="-","-",Sheet2!P259/1000)</f>
        <v>-</v>
      </c>
    </row>
    <row r="260" spans="1:81" s="8" customFormat="1" ht="13.75" customHeight="1" thickBot="1" x14ac:dyDescent="0.25">
      <c r="A260" s="167"/>
      <c r="B260" s="168"/>
      <c r="C260" s="168"/>
      <c r="D260" s="168"/>
      <c r="E260" s="36">
        <f t="shared" si="3"/>
        <v>242</v>
      </c>
      <c r="F260" s="37" t="s">
        <v>575</v>
      </c>
      <c r="G260" s="37" t="s">
        <v>1075</v>
      </c>
      <c r="H260" s="38"/>
      <c r="I260" s="39"/>
      <c r="J260" s="79">
        <f>IF(Sheet2!J260="-","-",Sheet2!J260/1000)</f>
        <v>42.983040389172544</v>
      </c>
      <c r="K260" s="80">
        <f>IF(Sheet2!K260="-","-",Sheet2!K260/1000)</f>
        <v>93.50644959675715</v>
      </c>
      <c r="L260" s="80">
        <f>IF(Sheet2!L260="-","-",Sheet2!L260/1000)</f>
        <v>946.61697022149997</v>
      </c>
      <c r="M260" s="80">
        <f>IF(Sheet2!M260="-","-",Sheet2!M260/1000)</f>
        <v>0</v>
      </c>
      <c r="N260" s="80">
        <f>IF(Sheet2!N260="-","-",Sheet2!N260/1000)</f>
        <v>1083.1064602074298</v>
      </c>
      <c r="O260" s="80">
        <f>IF(Sheet2!O260="-","-",Sheet2!O260/1000)</f>
        <v>1061.4501927619556</v>
      </c>
      <c r="P260" s="64" t="str">
        <f>IF(Sheet2!P260="-","-",Sheet2!P260/1000)</f>
        <v>-</v>
      </c>
      <c r="R260" s="16"/>
      <c r="S260" s="16"/>
      <c r="T260" s="16"/>
      <c r="U260" s="16"/>
      <c r="V260" s="16"/>
      <c r="W260" s="16"/>
      <c r="X260" s="16"/>
      <c r="Y260" s="16"/>
      <c r="Z260" s="16"/>
      <c r="AA260" s="16"/>
      <c r="AB260" s="16"/>
      <c r="AC260" s="16"/>
      <c r="AD260" s="16"/>
      <c r="AE260" s="16"/>
      <c r="AF260" s="16"/>
      <c r="AG260" s="16"/>
      <c r="AH260" s="16"/>
      <c r="AI260" s="16"/>
      <c r="AJ260" s="16"/>
      <c r="AK260" s="16"/>
      <c r="AL260" s="16"/>
      <c r="AM260" s="16"/>
      <c r="AN260" s="16"/>
      <c r="AO260" s="16"/>
      <c r="AP260" s="16"/>
      <c r="AQ260" s="16"/>
      <c r="AR260" s="16"/>
      <c r="AS260" s="16"/>
      <c r="AT260" s="16"/>
      <c r="AU260" s="16"/>
      <c r="AV260" s="16"/>
      <c r="AW260" s="16"/>
      <c r="AX260" s="16"/>
      <c r="AY260" s="16"/>
      <c r="AZ260" s="16"/>
      <c r="BA260" s="16"/>
      <c r="BB260" s="16"/>
      <c r="BC260" s="16"/>
      <c r="BD260" s="16"/>
      <c r="BE260" s="16"/>
      <c r="BF260" s="16"/>
      <c r="BG260" s="16"/>
      <c r="BH260" s="16"/>
      <c r="BI260" s="16"/>
      <c r="BJ260" s="16"/>
      <c r="BK260" s="16"/>
      <c r="BL260" s="16"/>
      <c r="BM260" s="16"/>
      <c r="BN260" s="16"/>
      <c r="BO260" s="16"/>
      <c r="BP260" s="16"/>
      <c r="BQ260" s="16"/>
      <c r="BR260" s="16"/>
      <c r="BS260" s="16"/>
      <c r="BT260" s="16"/>
      <c r="BU260" s="16"/>
      <c r="BV260" s="16"/>
      <c r="BW260" s="16"/>
      <c r="BX260" s="16"/>
      <c r="BY260" s="16"/>
      <c r="BZ260" s="16"/>
      <c r="CA260" s="16"/>
      <c r="CB260" s="16"/>
      <c r="CC260" s="16"/>
    </row>
    <row r="261" spans="1:81" ht="12.75" customHeight="1" thickBot="1" x14ac:dyDescent="0.25">
      <c r="A261" s="171"/>
      <c r="B261" s="172"/>
      <c r="C261" s="157" t="s">
        <v>632</v>
      </c>
      <c r="D261" s="158"/>
      <c r="E261" s="158"/>
      <c r="F261" s="159"/>
      <c r="G261" s="102"/>
      <c r="H261" s="102"/>
      <c r="I261" s="102"/>
      <c r="J261" s="103">
        <f>IF(Sheet2!J261="-","-",Sheet2!J261/1000)</f>
        <v>4289.7368151884475</v>
      </c>
      <c r="K261" s="104">
        <f>IF(Sheet2!K261="-","-",Sheet2!K261/1000)</f>
        <v>2650.2199368507322</v>
      </c>
      <c r="L261" s="104">
        <f>IF(Sheet2!L261="-","-",Sheet2!L261/1000)</f>
        <v>10152.025864736192</v>
      </c>
      <c r="M261" s="104">
        <f>IF(Sheet2!M261="-","-",Sheet2!M261/1000)</f>
        <v>0</v>
      </c>
      <c r="N261" s="104">
        <f>IF(Sheet2!N261="-","-",Sheet2!N261/1000)</f>
        <v>17091.982616775371</v>
      </c>
      <c r="O261" s="104">
        <f>IF(Sheet2!O261="-","-",Sheet2!O261/1000)</f>
        <v>16985.893041189858</v>
      </c>
      <c r="P261" s="105" t="str">
        <f>IF(Sheet2!P261="-","-",Sheet2!P261/1000)</f>
        <v>-</v>
      </c>
    </row>
    <row r="262" spans="1:81" ht="28" x14ac:dyDescent="0.2">
      <c r="A262" s="167"/>
      <c r="B262" s="168"/>
      <c r="C262" s="168" t="s">
        <v>23</v>
      </c>
      <c r="D262" s="168" t="s">
        <v>314</v>
      </c>
      <c r="E262" s="51">
        <f>E260+1</f>
        <v>243</v>
      </c>
      <c r="F262" s="41" t="s">
        <v>706</v>
      </c>
      <c r="G262" s="41" t="s">
        <v>72</v>
      </c>
      <c r="H262" s="42" t="s">
        <v>393</v>
      </c>
      <c r="I262" s="45" t="s">
        <v>1129</v>
      </c>
      <c r="J262" s="83">
        <f>IF(Sheet2!J262="-","-",Sheet2!J262/1000)</f>
        <v>973.99723669269713</v>
      </c>
      <c r="K262" s="84">
        <f>IF(Sheet2!K262="-","-",Sheet2!K262/1000)</f>
        <v>0</v>
      </c>
      <c r="L262" s="84">
        <f>IF(Sheet2!L262="-","-",Sheet2!L262/1000)</f>
        <v>263.46010852170684</v>
      </c>
      <c r="M262" s="84">
        <f>IF(Sheet2!M262="-","-",Sheet2!M262/1000)</f>
        <v>0</v>
      </c>
      <c r="N262" s="84">
        <f>IF(Sheet2!N262="-","-",Sheet2!N262/1000)</f>
        <v>1237.4573452144039</v>
      </c>
      <c r="O262" s="84">
        <f>IF(Sheet2!O262="-","-",Sheet2!O262/1000)</f>
        <v>1422.1038977206392</v>
      </c>
      <c r="P262" s="67" t="str">
        <f>IF(Sheet2!P262="-","-",Sheet2!P262/1000)</f>
        <v>-</v>
      </c>
    </row>
    <row r="263" spans="1:81" ht="28" x14ac:dyDescent="0.2">
      <c r="A263" s="167"/>
      <c r="B263" s="168"/>
      <c r="C263" s="168"/>
      <c r="D263" s="168"/>
      <c r="E263" s="36">
        <f t="shared" si="3"/>
        <v>244</v>
      </c>
      <c r="F263" s="32" t="s">
        <v>1059</v>
      </c>
      <c r="G263" s="32" t="s">
        <v>1311</v>
      </c>
      <c r="H263" s="44"/>
      <c r="I263" s="34" t="s">
        <v>1154</v>
      </c>
      <c r="J263" s="79">
        <f>IF(Sheet2!J263="-","-",Sheet2!J263/1000)</f>
        <v>22636.100803044224</v>
      </c>
      <c r="K263" s="80">
        <f>IF(Sheet2!K263="-","-",Sheet2!K263/1000)</f>
        <v>0</v>
      </c>
      <c r="L263" s="80">
        <f>IF(Sheet2!L263="-","-",Sheet2!L263/1000)</f>
        <v>28.02263842422591</v>
      </c>
      <c r="M263" s="80">
        <f>IF(Sheet2!M263="-","-",Sheet2!M263/1000)</f>
        <v>0</v>
      </c>
      <c r="N263" s="80">
        <f>IF(Sheet2!N263="-","-",Sheet2!N263/1000)</f>
        <v>22664.123441468451</v>
      </c>
      <c r="O263" s="80">
        <f>IF(Sheet2!O263="-","-",Sheet2!O263/1000)</f>
        <v>26809.197118951452</v>
      </c>
      <c r="P263" s="64" t="str">
        <f>IF(Sheet2!P263="-","-",Sheet2!P263/1000)</f>
        <v>-</v>
      </c>
    </row>
    <row r="264" spans="1:81" ht="70" x14ac:dyDescent="0.2">
      <c r="A264" s="167"/>
      <c r="B264" s="168"/>
      <c r="C264" s="168"/>
      <c r="D264" s="168"/>
      <c r="E264" s="31">
        <f t="shared" si="3"/>
        <v>245</v>
      </c>
      <c r="F264" s="32" t="s">
        <v>1062</v>
      </c>
      <c r="G264" s="32" t="s">
        <v>1003</v>
      </c>
      <c r="H264" s="44" t="s">
        <v>406</v>
      </c>
      <c r="I264" s="34" t="s">
        <v>1147</v>
      </c>
      <c r="J264" s="81">
        <f>IF(Sheet2!J264="-","-",Sheet2!J264/1000)</f>
        <v>25745.196151279441</v>
      </c>
      <c r="K264" s="82">
        <f>IF(Sheet2!K264="-","-",Sheet2!K264/1000)</f>
        <v>1.6180533172480747</v>
      </c>
      <c r="L264" s="82">
        <f>IF(Sheet2!L264="-","-",Sheet2!L264/1000)</f>
        <v>1422.6233647614738</v>
      </c>
      <c r="M264" s="82">
        <f>IF(Sheet2!M264="-","-",Sheet2!M264/1000)</f>
        <v>0</v>
      </c>
      <c r="N264" s="82">
        <f>IF(Sheet2!N264="-","-",Sheet2!N264/1000)</f>
        <v>27169.437569358168</v>
      </c>
      <c r="O264" s="82">
        <f>IF(Sheet2!O264="-","-",Sheet2!O264/1000)</f>
        <v>31160.037291356562</v>
      </c>
      <c r="P264" s="66" t="str">
        <f>IF(Sheet2!P264="-","-",Sheet2!P264/1000)</f>
        <v>-</v>
      </c>
    </row>
    <row r="265" spans="1:81" ht="70" x14ac:dyDescent="0.2">
      <c r="A265" s="167"/>
      <c r="B265" s="168"/>
      <c r="C265" s="168"/>
      <c r="D265" s="168"/>
      <c r="E265" s="31">
        <f t="shared" si="3"/>
        <v>246</v>
      </c>
      <c r="F265" s="32" t="s">
        <v>809</v>
      </c>
      <c r="G265" s="32" t="s">
        <v>133</v>
      </c>
      <c r="H265" s="44" t="s">
        <v>408</v>
      </c>
      <c r="I265" s="34" t="s">
        <v>1152</v>
      </c>
      <c r="J265" s="81">
        <f>IF(Sheet2!J265="-","-",Sheet2!J265/1000)</f>
        <v>77.454253773115028</v>
      </c>
      <c r="K265" s="82">
        <f>IF(Sheet2!K265="-","-",Sheet2!K265/1000)</f>
        <v>0</v>
      </c>
      <c r="L265" s="82">
        <f>IF(Sheet2!L265="-","-",Sheet2!L265/1000)</f>
        <v>1.5583592370969723</v>
      </c>
      <c r="M265" s="82">
        <f>IF(Sheet2!M265="-","-",Sheet2!M265/1000)</f>
        <v>0</v>
      </c>
      <c r="N265" s="82">
        <f>IF(Sheet2!N265="-","-",Sheet2!N265/1000)</f>
        <v>79.012613010211993</v>
      </c>
      <c r="O265" s="82">
        <f>IF(Sheet2!O265="-","-",Sheet2!O265/1000)</f>
        <v>87.546132274431031</v>
      </c>
      <c r="P265" s="66" t="str">
        <f>IF(Sheet2!P265="-","-",Sheet2!P265/1000)</f>
        <v>-</v>
      </c>
    </row>
    <row r="266" spans="1:81" ht="28" x14ac:dyDescent="0.2">
      <c r="A266" s="167"/>
      <c r="B266" s="168"/>
      <c r="C266" s="168"/>
      <c r="D266" s="168"/>
      <c r="E266" s="36">
        <f t="shared" si="3"/>
        <v>247</v>
      </c>
      <c r="F266" s="32" t="s">
        <v>810</v>
      </c>
      <c r="G266" s="32" t="s">
        <v>134</v>
      </c>
      <c r="H266" s="44"/>
      <c r="I266" s="34" t="s">
        <v>1153</v>
      </c>
      <c r="J266" s="79">
        <f>IF(Sheet2!J266="-","-",Sheet2!J266/1000)</f>
        <v>168.43012520535896</v>
      </c>
      <c r="K266" s="80">
        <f>IF(Sheet2!K266="-","-",Sheet2!K266/1000)</f>
        <v>0</v>
      </c>
      <c r="L266" s="80">
        <f>IF(Sheet2!L266="-","-",Sheet2!L266/1000)</f>
        <v>0.87101150216312906</v>
      </c>
      <c r="M266" s="80">
        <f>IF(Sheet2!M266="-","-",Sheet2!M266/1000)</f>
        <v>0</v>
      </c>
      <c r="N266" s="80">
        <f>IF(Sheet2!N266="-","-",Sheet2!N266/1000)</f>
        <v>169.30113670752209</v>
      </c>
      <c r="O266" s="80">
        <f>IF(Sheet2!O266="-","-",Sheet2!O266/1000)</f>
        <v>198.5638490798157</v>
      </c>
      <c r="P266" s="64" t="str">
        <f>IF(Sheet2!P266="-","-",Sheet2!P266/1000)</f>
        <v>-</v>
      </c>
    </row>
    <row r="267" spans="1:81" ht="70" x14ac:dyDescent="0.2">
      <c r="A267" s="167"/>
      <c r="B267" s="168"/>
      <c r="C267" s="168"/>
      <c r="D267" s="168"/>
      <c r="E267" s="36">
        <f t="shared" si="3"/>
        <v>248</v>
      </c>
      <c r="F267" s="32" t="s">
        <v>530</v>
      </c>
      <c r="G267" s="32" t="s">
        <v>683</v>
      </c>
      <c r="H267" s="44" t="s">
        <v>389</v>
      </c>
      <c r="I267" s="34" t="s">
        <v>1125</v>
      </c>
      <c r="J267" s="79">
        <f>IF(Sheet2!J267="-","-",Sheet2!J267/1000)</f>
        <v>1129.9390135612939</v>
      </c>
      <c r="K267" s="80">
        <f>IF(Sheet2!K267="-","-",Sheet2!K267/1000)</f>
        <v>5.0339436536606765</v>
      </c>
      <c r="L267" s="80">
        <f>IF(Sheet2!L267="-","-",Sheet2!L267/1000)</f>
        <v>28.445621645723659</v>
      </c>
      <c r="M267" s="80">
        <f>IF(Sheet2!M267="-","-",Sheet2!M267/1000)</f>
        <v>0</v>
      </c>
      <c r="N267" s="80">
        <f>IF(Sheet2!N267="-","-",Sheet2!N267/1000)</f>
        <v>1163.4185788606783</v>
      </c>
      <c r="O267" s="80">
        <f>IF(Sheet2!O267="-","-",Sheet2!O267/1000)</f>
        <v>1348.7170835880449</v>
      </c>
      <c r="P267" s="64" t="str">
        <f>IF(Sheet2!P267="-","-",Sheet2!P267/1000)</f>
        <v>-</v>
      </c>
    </row>
    <row r="268" spans="1:81" ht="28" x14ac:dyDescent="0.2">
      <c r="A268" s="167"/>
      <c r="B268" s="168"/>
      <c r="C268" s="168"/>
      <c r="D268" s="168"/>
      <c r="E268" s="36">
        <f t="shared" si="3"/>
        <v>249</v>
      </c>
      <c r="F268" s="32" t="s">
        <v>829</v>
      </c>
      <c r="G268" s="32" t="s">
        <v>147</v>
      </c>
      <c r="H268" s="44" t="s">
        <v>417</v>
      </c>
      <c r="I268" s="35"/>
      <c r="J268" s="79">
        <f>IF(Sheet2!J268="-","-",Sheet2!J268/1000)</f>
        <v>1386.5366371688747</v>
      </c>
      <c r="K268" s="80">
        <f>IF(Sheet2!K268="-","-",Sheet2!K268/1000)</f>
        <v>41.45906789194408</v>
      </c>
      <c r="L268" s="80">
        <f>IF(Sheet2!L268="-","-",Sheet2!L268/1000)</f>
        <v>146.12122353700877</v>
      </c>
      <c r="M268" s="80">
        <f>IF(Sheet2!M268="-","-",Sheet2!M268/1000)</f>
        <v>0</v>
      </c>
      <c r="N268" s="80">
        <f>IF(Sheet2!N268="-","-",Sheet2!N268/1000)</f>
        <v>1574.1169285978274</v>
      </c>
      <c r="O268" s="80">
        <f>IF(Sheet2!O268="-","-",Sheet2!O268/1000)</f>
        <v>1799.0227240223705</v>
      </c>
      <c r="P268" s="65" t="str">
        <f>IF(Sheet2!P268="-","-",Sheet2!P268/1000)</f>
        <v>-</v>
      </c>
    </row>
    <row r="269" spans="1:81" ht="28" x14ac:dyDescent="0.2">
      <c r="A269" s="167"/>
      <c r="B269" s="168"/>
      <c r="C269" s="168"/>
      <c r="D269" s="168"/>
      <c r="E269" s="36">
        <f t="shared" si="3"/>
        <v>250</v>
      </c>
      <c r="F269" s="32" t="s">
        <v>830</v>
      </c>
      <c r="G269" s="32" t="s">
        <v>126</v>
      </c>
      <c r="H269" s="44"/>
      <c r="I269" s="34" t="s">
        <v>1148</v>
      </c>
      <c r="J269" s="79">
        <f>IF(Sheet2!J269="-","-",Sheet2!J269/1000)</f>
        <v>2347.4048503738782</v>
      </c>
      <c r="K269" s="80">
        <f>IF(Sheet2!K269="-","-",Sheet2!K269/1000)</f>
        <v>0</v>
      </c>
      <c r="L269" s="80">
        <f>IF(Sheet2!L269="-","-",Sheet2!L269/1000)</f>
        <v>71.425725961728546</v>
      </c>
      <c r="M269" s="80">
        <f>IF(Sheet2!M269="-","-",Sheet2!M269/1000)</f>
        <v>0</v>
      </c>
      <c r="N269" s="80">
        <f>IF(Sheet2!N269="-","-",Sheet2!N269/1000)</f>
        <v>2418.8305763356066</v>
      </c>
      <c r="O269" s="80">
        <f>IF(Sheet2!O269="-","-",Sheet2!O269/1000)</f>
        <v>2268.713721936856</v>
      </c>
      <c r="P269" s="64" t="str">
        <f>IF(Sheet2!P269="-","-",Sheet2!P269/1000)</f>
        <v>-</v>
      </c>
    </row>
    <row r="270" spans="1:81" ht="28" x14ac:dyDescent="0.2">
      <c r="A270" s="167"/>
      <c r="B270" s="168"/>
      <c r="C270" s="168"/>
      <c r="D270" s="168"/>
      <c r="E270" s="36">
        <f t="shared" si="3"/>
        <v>251</v>
      </c>
      <c r="F270" s="32" t="s">
        <v>800</v>
      </c>
      <c r="G270" s="32" t="s">
        <v>831</v>
      </c>
      <c r="H270" s="44" t="s">
        <v>405</v>
      </c>
      <c r="I270" s="34" t="s">
        <v>1146</v>
      </c>
      <c r="J270" s="79">
        <f>IF(Sheet2!J270="-","-",Sheet2!J270/1000)</f>
        <v>304.70365665100468</v>
      </c>
      <c r="K270" s="80">
        <f>IF(Sheet2!K270="-","-",Sheet2!K270/1000)</f>
        <v>0</v>
      </c>
      <c r="L270" s="80">
        <f>IF(Sheet2!L270="-","-",Sheet2!L270/1000)</f>
        <v>0</v>
      </c>
      <c r="M270" s="80">
        <f>IF(Sheet2!M270="-","-",Sheet2!M270/1000)</f>
        <v>0</v>
      </c>
      <c r="N270" s="80">
        <f>IF(Sheet2!N270="-","-",Sheet2!N270/1000)</f>
        <v>304.70365665100468</v>
      </c>
      <c r="O270" s="80">
        <f>IF(Sheet2!O270="-","-",Sheet2!O270/1000)</f>
        <v>360.4912817077107</v>
      </c>
      <c r="P270" s="64" t="str">
        <f>IF(Sheet2!P270="-","-",Sheet2!P270/1000)</f>
        <v>-</v>
      </c>
    </row>
    <row r="271" spans="1:81" ht="28" x14ac:dyDescent="0.2">
      <c r="A271" s="167"/>
      <c r="B271" s="168"/>
      <c r="C271" s="168"/>
      <c r="D271" s="168"/>
      <c r="E271" s="36">
        <f t="shared" si="3"/>
        <v>252</v>
      </c>
      <c r="F271" s="32" t="s">
        <v>805</v>
      </c>
      <c r="G271" s="32" t="s">
        <v>128</v>
      </c>
      <c r="H271" s="44"/>
      <c r="I271" s="34" t="s">
        <v>1149</v>
      </c>
      <c r="J271" s="79">
        <f>IF(Sheet2!J271="-","-",Sheet2!J271/1000)</f>
        <v>1273.9680863076867</v>
      </c>
      <c r="K271" s="80">
        <f>IF(Sheet2!K271="-","-",Sheet2!K271/1000)</f>
        <v>0</v>
      </c>
      <c r="L271" s="80">
        <f>IF(Sheet2!L271="-","-",Sheet2!L271/1000)</f>
        <v>98.293508879891519</v>
      </c>
      <c r="M271" s="80">
        <f>IF(Sheet2!M271="-","-",Sheet2!M271/1000)</f>
        <v>0</v>
      </c>
      <c r="N271" s="80">
        <f>IF(Sheet2!N271="-","-",Sheet2!N271/1000)</f>
        <v>1372.2615951875785</v>
      </c>
      <c r="O271" s="80">
        <f>IF(Sheet2!O271="-","-",Sheet2!O271/1000)</f>
        <v>820.32860239650279</v>
      </c>
      <c r="P271" s="64" t="str">
        <f>IF(Sheet2!P271="-","-",Sheet2!P271/1000)</f>
        <v>-</v>
      </c>
    </row>
    <row r="272" spans="1:81" ht="28" x14ac:dyDescent="0.2">
      <c r="A272" s="167"/>
      <c r="B272" s="168"/>
      <c r="C272" s="168"/>
      <c r="D272" s="168"/>
      <c r="E272" s="36">
        <f t="shared" si="3"/>
        <v>253</v>
      </c>
      <c r="F272" s="32" t="s">
        <v>806</v>
      </c>
      <c r="G272" s="32" t="s">
        <v>129</v>
      </c>
      <c r="H272" s="44"/>
      <c r="I272" s="34" t="s">
        <v>1150</v>
      </c>
      <c r="J272" s="79">
        <f>IF(Sheet2!J272="-","-",Sheet2!J272/1000)</f>
        <v>1859.5596255780847</v>
      </c>
      <c r="K272" s="80">
        <f>IF(Sheet2!K272="-","-",Sheet2!K272/1000)</f>
        <v>104.31239631194606</v>
      </c>
      <c r="L272" s="80">
        <f>IF(Sheet2!L272="-","-",Sheet2!L272/1000)</f>
        <v>0.58438471391136459</v>
      </c>
      <c r="M272" s="80">
        <f>IF(Sheet2!M272="-","-",Sheet2!M272/1000)</f>
        <v>0</v>
      </c>
      <c r="N272" s="80">
        <f>IF(Sheet2!N272="-","-",Sheet2!N272/1000)</f>
        <v>1964.4564066039422</v>
      </c>
      <c r="O272" s="80">
        <f>IF(Sheet2!O272="-","-",Sheet2!O272/1000)</f>
        <v>1816.162651296097</v>
      </c>
      <c r="P272" s="64" t="str">
        <f>IF(Sheet2!P272="-","-",Sheet2!P272/1000)</f>
        <v>-</v>
      </c>
    </row>
    <row r="273" spans="1:81" ht="42" x14ac:dyDescent="0.2">
      <c r="A273" s="167"/>
      <c r="B273" s="168"/>
      <c r="C273" s="168"/>
      <c r="D273" s="168"/>
      <c r="E273" s="36">
        <f t="shared" si="3"/>
        <v>254</v>
      </c>
      <c r="F273" s="32" t="s">
        <v>536</v>
      </c>
      <c r="G273" s="32" t="s">
        <v>148</v>
      </c>
      <c r="H273" s="44"/>
      <c r="I273" s="35"/>
      <c r="J273" s="79">
        <f>IF(Sheet2!J273="-","-",Sheet2!J273/1000)</f>
        <v>0</v>
      </c>
      <c r="K273" s="80">
        <f>IF(Sheet2!K273="-","-",Sheet2!K273/1000)</f>
        <v>0</v>
      </c>
      <c r="L273" s="80">
        <f>IF(Sheet2!L273="-","-",Sheet2!L273/1000)</f>
        <v>0.57047079215157026</v>
      </c>
      <c r="M273" s="80">
        <f>IF(Sheet2!M273="-","-",Sheet2!M273/1000)</f>
        <v>0</v>
      </c>
      <c r="N273" s="80">
        <f>IF(Sheet2!N273="-","-",Sheet2!N273/1000)</f>
        <v>0.57047079215157026</v>
      </c>
      <c r="O273" s="80">
        <f>IF(Sheet2!O273="-","-",Sheet2!O273/1000)</f>
        <v>0.58415379735892858</v>
      </c>
      <c r="P273" s="64" t="str">
        <f>IF(Sheet2!P273="-","-",Sheet2!P273/1000)</f>
        <v>-</v>
      </c>
    </row>
    <row r="274" spans="1:81" ht="42" x14ac:dyDescent="0.2">
      <c r="A274" s="167"/>
      <c r="B274" s="168"/>
      <c r="C274" s="168"/>
      <c r="D274" s="168"/>
      <c r="E274" s="36">
        <f t="shared" si="3"/>
        <v>255</v>
      </c>
      <c r="F274" s="32" t="s">
        <v>807</v>
      </c>
      <c r="G274" s="32" t="s">
        <v>130</v>
      </c>
      <c r="H274" s="44"/>
      <c r="I274" s="34" t="s">
        <v>1151</v>
      </c>
      <c r="J274" s="79">
        <f>IF(Sheet2!J274="-","-",Sheet2!J274/1000)</f>
        <v>1533.554724435214</v>
      </c>
      <c r="K274" s="80">
        <f>IF(Sheet2!K274="-","-",Sheet2!K274/1000)</f>
        <v>0</v>
      </c>
      <c r="L274" s="80">
        <f>IF(Sheet2!L274="-","-",Sheet2!L274/1000)</f>
        <v>0</v>
      </c>
      <c r="M274" s="80">
        <f>IF(Sheet2!M274="-","-",Sheet2!M274/1000)</f>
        <v>0</v>
      </c>
      <c r="N274" s="80">
        <f>IF(Sheet2!N274="-","-",Sheet2!N274/1000)</f>
        <v>1533.554724435214</v>
      </c>
      <c r="O274" s="80">
        <f>IF(Sheet2!O274="-","-",Sheet2!O274/1000)</f>
        <v>1248.6130694357562</v>
      </c>
      <c r="P274" s="64" t="str">
        <f>IF(Sheet2!P274="-","-",Sheet2!P274/1000)</f>
        <v>-</v>
      </c>
    </row>
    <row r="275" spans="1:81" ht="28" x14ac:dyDescent="0.2">
      <c r="A275" s="167"/>
      <c r="B275" s="168"/>
      <c r="C275" s="168"/>
      <c r="D275" s="168"/>
      <c r="E275" s="36">
        <f t="shared" si="3"/>
        <v>256</v>
      </c>
      <c r="F275" s="32" t="s">
        <v>825</v>
      </c>
      <c r="G275" s="32" t="s">
        <v>1320</v>
      </c>
      <c r="H275" s="44"/>
      <c r="I275" s="34" t="s">
        <v>1156</v>
      </c>
      <c r="J275" s="79">
        <f>IF(Sheet2!J275="-","-",Sheet2!J275/1000)</f>
        <v>21866.657172435334</v>
      </c>
      <c r="K275" s="80">
        <f>IF(Sheet2!K275="-","-",Sheet2!K275/1000)</f>
        <v>0</v>
      </c>
      <c r="L275" s="80">
        <f>IF(Sheet2!L275="-","-",Sheet2!L275/1000)</f>
        <v>2146.7929022404369</v>
      </c>
      <c r="M275" s="80">
        <f>IF(Sheet2!M275="-","-",Sheet2!M275/1000)</f>
        <v>7.1878705790847128</v>
      </c>
      <c r="N275" s="80">
        <f>IF(Sheet2!N275="-","-",Sheet2!N275/1000)</f>
        <v>24020.637945254857</v>
      </c>
      <c r="O275" s="80">
        <f>IF(Sheet2!O275="-","-",Sheet2!O275/1000)</f>
        <v>28045.768071569455</v>
      </c>
      <c r="P275" s="64" t="str">
        <f>IF(Sheet2!P275="-","-",Sheet2!P275/1000)</f>
        <v>-</v>
      </c>
    </row>
    <row r="276" spans="1:81" ht="28" x14ac:dyDescent="0.2">
      <c r="A276" s="167"/>
      <c r="B276" s="168"/>
      <c r="C276" s="168"/>
      <c r="D276" s="168"/>
      <c r="E276" s="36">
        <f t="shared" si="3"/>
        <v>257</v>
      </c>
      <c r="F276" s="32" t="s">
        <v>826</v>
      </c>
      <c r="G276" s="32" t="s">
        <v>143</v>
      </c>
      <c r="H276" s="44"/>
      <c r="I276" s="34" t="s">
        <v>1157</v>
      </c>
      <c r="J276" s="79">
        <f>IF(Sheet2!J276="-","-",Sheet2!J276/1000)</f>
        <v>820.30504851195701</v>
      </c>
      <c r="K276" s="80">
        <f>IF(Sheet2!K276="-","-",Sheet2!K276/1000)</f>
        <v>0</v>
      </c>
      <c r="L276" s="80">
        <f>IF(Sheet2!L276="-","-",Sheet2!L276/1000)</f>
        <v>84.847094891226206</v>
      </c>
      <c r="M276" s="80">
        <f>IF(Sheet2!M276="-","-",Sheet2!M276/1000)</f>
        <v>0</v>
      </c>
      <c r="N276" s="80">
        <f>IF(Sheet2!N276="-","-",Sheet2!N276/1000)</f>
        <v>905.15214340318323</v>
      </c>
      <c r="O276" s="80">
        <f>IF(Sheet2!O276="-","-",Sheet2!O276/1000)</f>
        <v>747.5430392455803</v>
      </c>
      <c r="P276" s="64" t="str">
        <f>IF(Sheet2!P276="-","-",Sheet2!P276/1000)</f>
        <v>-</v>
      </c>
    </row>
    <row r="277" spans="1:81" thickBot="1" x14ac:dyDescent="0.25">
      <c r="A277" s="167"/>
      <c r="B277" s="168"/>
      <c r="C277" s="168"/>
      <c r="D277" s="168"/>
      <c r="E277" s="36">
        <f t="shared" si="3"/>
        <v>258</v>
      </c>
      <c r="F277" s="37" t="s">
        <v>827</v>
      </c>
      <c r="G277" s="37" t="s">
        <v>144</v>
      </c>
      <c r="H277" s="74"/>
      <c r="I277" s="106" t="s">
        <v>1158</v>
      </c>
      <c r="J277" s="79">
        <f>IF(Sheet2!J277="-","-",Sheet2!J277/1000)</f>
        <v>17070.630432053229</v>
      </c>
      <c r="K277" s="80">
        <f>IF(Sheet2!K277="-","-",Sheet2!K277/1000)</f>
        <v>3.3922345861604373</v>
      </c>
      <c r="L277" s="80">
        <f>IF(Sheet2!L277="-","-",Sheet2!L277/1000)</f>
        <v>2203.5756169421579</v>
      </c>
      <c r="M277" s="80">
        <f>IF(Sheet2!M277="-","-",Sheet2!M277/1000)</f>
        <v>0</v>
      </c>
      <c r="N277" s="80">
        <f>IF(Sheet2!N277="-","-",Sheet2!N277/1000)</f>
        <v>19277.598283581548</v>
      </c>
      <c r="O277" s="80">
        <f>IF(Sheet2!O277="-","-",Sheet2!O277/1000)</f>
        <v>15490.641689917005</v>
      </c>
      <c r="P277" s="64" t="str">
        <f>IF(Sheet2!P277="-","-",Sheet2!P277/1000)</f>
        <v>-</v>
      </c>
    </row>
    <row r="278" spans="1:81" ht="12.75" customHeight="1" thickBot="1" x14ac:dyDescent="0.25">
      <c r="A278" s="154"/>
      <c r="B278" s="156"/>
      <c r="C278" s="157" t="s">
        <v>630</v>
      </c>
      <c r="D278" s="158"/>
      <c r="E278" s="158"/>
      <c r="F278" s="159"/>
      <c r="G278" s="102"/>
      <c r="H278" s="102"/>
      <c r="I278" s="102"/>
      <c r="J278" s="103">
        <f>IF(Sheet2!J278="-","-",Sheet2!J278/1000)</f>
        <v>99194.437817071404</v>
      </c>
      <c r="K278" s="104">
        <f>IF(Sheet2!K278="-","-",Sheet2!K278/1000)</f>
        <v>155.81569576095933</v>
      </c>
      <c r="L278" s="104">
        <f>IF(Sheet2!L278="-","-",Sheet2!L278/1000)</f>
        <v>6497.1920320509025</v>
      </c>
      <c r="M278" s="104">
        <f>IF(Sheet2!M278="-","-",Sheet2!M278/1000)</f>
        <v>7.1878705790847128</v>
      </c>
      <c r="N278" s="104">
        <f>IF(Sheet2!N278="-","-",Sheet2!N278/1000)</f>
        <v>105854.63341546236</v>
      </c>
      <c r="O278" s="104">
        <f>IF(Sheet2!O278="-","-",Sheet2!O278/1000)</f>
        <v>113624.03437829565</v>
      </c>
      <c r="P278" s="105" t="str">
        <f>IF(Sheet2!P278="-","-",Sheet2!P278/1000)</f>
        <v>-</v>
      </c>
    </row>
    <row r="279" spans="1:81" s="9" customFormat="1" ht="12.75" customHeight="1" thickBot="1" x14ac:dyDescent="0.25">
      <c r="A279" s="151" t="s">
        <v>358</v>
      </c>
      <c r="B279" s="152"/>
      <c r="C279" s="152"/>
      <c r="D279" s="152"/>
      <c r="E279" s="152"/>
      <c r="F279" s="152"/>
      <c r="G279" s="47"/>
      <c r="H279" s="47"/>
      <c r="I279" s="47"/>
      <c r="J279" s="85">
        <f>IF(Sheet2!J279="-","-",Sheet2!J279/1000)</f>
        <v>402944.47600000002</v>
      </c>
      <c r="K279" s="86">
        <f>IF(Sheet2!K279="-","-",Sheet2!K279/1000)</f>
        <v>449822.13400000008</v>
      </c>
      <c r="L279" s="86">
        <f>IF(Sheet2!L279="-","-",Sheet2!L279/1000)</f>
        <v>2128841.9339999999</v>
      </c>
      <c r="M279" s="86">
        <f>IF(Sheet2!M279="-","-",Sheet2!M279/1000)</f>
        <v>313724.13</v>
      </c>
      <c r="N279" s="86">
        <f>IF(Sheet2!N279="-","-",Sheet2!N279/1000)</f>
        <v>3295332.6740000001</v>
      </c>
      <c r="O279" s="86">
        <f>IF(Sheet2!O279="-","-",Sheet2!O279/1000)</f>
        <v>2749490.594</v>
      </c>
      <c r="P279" s="68" t="str">
        <f>IF(Sheet2!P279="-","-",Sheet2!P279/1000)</f>
        <v>-</v>
      </c>
      <c r="R279" s="17"/>
      <c r="S279" s="17"/>
      <c r="T279" s="17"/>
      <c r="U279" s="17"/>
      <c r="V279" s="17"/>
      <c r="W279" s="17"/>
      <c r="X279" s="17"/>
      <c r="Y279" s="17"/>
      <c r="Z279" s="17"/>
      <c r="AA279" s="17"/>
      <c r="AB279" s="17"/>
      <c r="AC279" s="17"/>
      <c r="AD279" s="17"/>
      <c r="AE279" s="17"/>
      <c r="AF279" s="17"/>
      <c r="AG279" s="17"/>
      <c r="AH279" s="17"/>
      <c r="AI279" s="17"/>
      <c r="AJ279" s="17"/>
      <c r="AK279" s="17"/>
      <c r="AL279" s="17"/>
      <c r="AM279" s="17"/>
      <c r="AN279" s="17"/>
      <c r="AO279" s="17"/>
      <c r="AP279" s="17"/>
      <c r="AQ279" s="17"/>
      <c r="AR279" s="17"/>
      <c r="AS279" s="17"/>
      <c r="AT279" s="17"/>
      <c r="AU279" s="17"/>
      <c r="AV279" s="17"/>
      <c r="AW279" s="17"/>
      <c r="AX279" s="17"/>
      <c r="AY279" s="17"/>
      <c r="AZ279" s="17"/>
      <c r="BA279" s="17"/>
      <c r="BB279" s="17"/>
      <c r="BC279" s="17"/>
      <c r="BD279" s="17"/>
      <c r="BE279" s="17"/>
      <c r="BF279" s="17"/>
      <c r="BG279" s="17"/>
      <c r="BH279" s="17"/>
      <c r="BI279" s="17"/>
      <c r="BJ279" s="17"/>
      <c r="BK279" s="17"/>
      <c r="BL279" s="17"/>
      <c r="BM279" s="17"/>
      <c r="BN279" s="17"/>
      <c r="BO279" s="17"/>
      <c r="BP279" s="17"/>
      <c r="BQ279" s="17"/>
      <c r="BR279" s="17"/>
      <c r="BS279" s="17"/>
      <c r="BT279" s="17"/>
      <c r="BU279" s="17"/>
      <c r="BV279" s="17"/>
      <c r="BW279" s="17"/>
      <c r="BX279" s="17"/>
      <c r="BY279" s="17"/>
      <c r="BZ279" s="17"/>
      <c r="CA279" s="17"/>
      <c r="CB279" s="17"/>
      <c r="CC279" s="17"/>
    </row>
    <row r="280" spans="1:81" ht="56.5" thickTop="1" x14ac:dyDescent="0.2">
      <c r="A280" s="153" t="s">
        <v>0</v>
      </c>
      <c r="B280" s="155" t="s">
        <v>315</v>
      </c>
      <c r="C280" s="188" t="s">
        <v>149</v>
      </c>
      <c r="D280" s="188" t="s">
        <v>316</v>
      </c>
      <c r="E280" s="52">
        <f>E277+1</f>
        <v>259</v>
      </c>
      <c r="F280" s="125" t="s">
        <v>832</v>
      </c>
      <c r="G280" s="125" t="s">
        <v>75</v>
      </c>
      <c r="H280" s="127" t="s">
        <v>393</v>
      </c>
      <c r="I280" s="130" t="s">
        <v>709</v>
      </c>
      <c r="J280" s="91">
        <f>IF(Sheet2!J280="-","-",Sheet2!J280/1000)</f>
        <v>2619.067202664286</v>
      </c>
      <c r="K280" s="92">
        <f>IF(Sheet2!K280="-","-",Sheet2!K280/1000)</f>
        <v>2264.5709142644641</v>
      </c>
      <c r="L280" s="92">
        <f>IF(Sheet2!L280="-","-",Sheet2!L280/1000)</f>
        <v>19235.541647015893</v>
      </c>
      <c r="M280" s="92">
        <f>IF(Sheet2!M280="-","-",Sheet2!M280/1000)</f>
        <v>3.8500251873272084</v>
      </c>
      <c r="N280" s="92">
        <f>IF(Sheet2!N280="-","-",Sheet2!N280/1000)</f>
        <v>24123.029789131968</v>
      </c>
      <c r="O280" s="92">
        <f>IF(Sheet2!O280="-","-",Sheet2!O280/1000)</f>
        <v>21844.833624782732</v>
      </c>
      <c r="P280" s="71" t="str">
        <f>IF(Sheet2!P280="-","-",Sheet2!P280/1000)</f>
        <v>-</v>
      </c>
    </row>
    <row r="281" spans="1:81" ht="28" x14ac:dyDescent="0.2">
      <c r="A281" s="167"/>
      <c r="B281" s="168"/>
      <c r="C281" s="174"/>
      <c r="D281" s="174"/>
      <c r="E281" s="36">
        <f>E280+1</f>
        <v>260</v>
      </c>
      <c r="F281" s="32" t="s">
        <v>756</v>
      </c>
      <c r="G281" s="32" t="s">
        <v>102</v>
      </c>
      <c r="H281" s="44"/>
      <c r="I281" s="34" t="s">
        <v>757</v>
      </c>
      <c r="J281" s="79">
        <f>IF(Sheet2!J281="-","-",Sheet2!J281/1000)</f>
        <v>1986.2969960882449</v>
      </c>
      <c r="K281" s="80">
        <f>IF(Sheet2!K281="-","-",Sheet2!K281/1000)</f>
        <v>0</v>
      </c>
      <c r="L281" s="80">
        <f>IF(Sheet2!L281="-","-",Sheet2!L281/1000)</f>
        <v>172.92578714399266</v>
      </c>
      <c r="M281" s="80">
        <f>IF(Sheet2!M281="-","-",Sheet2!M281/1000)</f>
        <v>1663.0499182836054</v>
      </c>
      <c r="N281" s="80">
        <f>IF(Sheet2!N281="-","-",Sheet2!N281/1000)</f>
        <v>3822.272701515843</v>
      </c>
      <c r="O281" s="80">
        <f>IF(Sheet2!O281="-","-",Sheet2!O281/1000)</f>
        <v>5420.9061650817657</v>
      </c>
      <c r="P281" s="64" t="str">
        <f>IF(Sheet2!P281="-","-",Sheet2!P281/1000)</f>
        <v>-</v>
      </c>
    </row>
    <row r="282" spans="1:81" ht="42" x14ac:dyDescent="0.2">
      <c r="A282" s="167"/>
      <c r="B282" s="168"/>
      <c r="C282" s="174"/>
      <c r="D282" s="174"/>
      <c r="E282" s="36">
        <f t="shared" ref="E282:E294" si="4">E281+1</f>
        <v>261</v>
      </c>
      <c r="F282" s="32" t="s">
        <v>1063</v>
      </c>
      <c r="G282" s="32" t="s">
        <v>150</v>
      </c>
      <c r="H282" s="44"/>
      <c r="I282" s="35"/>
      <c r="J282" s="79">
        <f>IF(Sheet2!J282="-","-",Sheet2!J282/1000)</f>
        <v>2350.9512101205401</v>
      </c>
      <c r="K282" s="80">
        <f>IF(Sheet2!K282="-","-",Sheet2!K282/1000)</f>
        <v>88.126766375153878</v>
      </c>
      <c r="L282" s="80">
        <f>IF(Sheet2!L282="-","-",Sheet2!L282/1000)</f>
        <v>2211.9181971432154</v>
      </c>
      <c r="M282" s="80">
        <f>IF(Sheet2!M282="-","-",Sheet2!M282/1000)</f>
        <v>0</v>
      </c>
      <c r="N282" s="80">
        <f>IF(Sheet2!N282="-","-",Sheet2!N282/1000)</f>
        <v>4650.9961736389096</v>
      </c>
      <c r="O282" s="80">
        <f>IF(Sheet2!O282="-","-",Sheet2!O282/1000)</f>
        <v>4801.2483123712009</v>
      </c>
      <c r="P282" s="64" t="str">
        <f>IF(Sheet2!P282="-","-",Sheet2!P282/1000)</f>
        <v>-</v>
      </c>
    </row>
    <row r="283" spans="1:81" ht="28" x14ac:dyDescent="0.2">
      <c r="A283" s="167"/>
      <c r="B283" s="168"/>
      <c r="C283" s="174"/>
      <c r="D283" s="174"/>
      <c r="E283" s="36">
        <f t="shared" si="4"/>
        <v>262</v>
      </c>
      <c r="F283" s="32" t="s">
        <v>833</v>
      </c>
      <c r="G283" s="32" t="s">
        <v>151</v>
      </c>
      <c r="H283" s="44"/>
      <c r="I283" s="35"/>
      <c r="J283" s="79">
        <f>IF(Sheet2!J283="-","-",Sheet2!J283/1000)</f>
        <v>65.751238857350288</v>
      </c>
      <c r="K283" s="80">
        <f>IF(Sheet2!K283="-","-",Sheet2!K283/1000)</f>
        <v>36.753988446347968</v>
      </c>
      <c r="L283" s="80">
        <f>IF(Sheet2!L283="-","-",Sheet2!L283/1000)</f>
        <v>122.77036144816107</v>
      </c>
      <c r="M283" s="80">
        <f>IF(Sheet2!M283="-","-",Sheet2!M283/1000)</f>
        <v>0</v>
      </c>
      <c r="N283" s="80">
        <f>IF(Sheet2!N283="-","-",Sheet2!N283/1000)</f>
        <v>225.27558875185932</v>
      </c>
      <c r="O283" s="80">
        <f>IF(Sheet2!O283="-","-",Sheet2!O283/1000)</f>
        <v>220.64315202669559</v>
      </c>
      <c r="P283" s="64" t="str">
        <f>IF(Sheet2!P283="-","-",Sheet2!P283/1000)</f>
        <v>-</v>
      </c>
    </row>
    <row r="284" spans="1:81" ht="13.25" customHeight="1" x14ac:dyDescent="0.2">
      <c r="A284" s="167"/>
      <c r="B284" s="168"/>
      <c r="C284" s="174"/>
      <c r="D284" s="174"/>
      <c r="E284" s="36">
        <f t="shared" si="4"/>
        <v>263</v>
      </c>
      <c r="F284" s="32" t="s">
        <v>834</v>
      </c>
      <c r="G284" s="32" t="s">
        <v>152</v>
      </c>
      <c r="H284" s="44"/>
      <c r="I284" s="35"/>
      <c r="J284" s="79">
        <f>IF(Sheet2!J284="-","-",Sheet2!J284/1000)</f>
        <v>1715.5242847516186</v>
      </c>
      <c r="K284" s="80">
        <f>IF(Sheet2!K284="-","-",Sheet2!K284/1000)</f>
        <v>168.42955851200247</v>
      </c>
      <c r="L284" s="80">
        <f>IF(Sheet2!L284="-","-",Sheet2!L284/1000)</f>
        <v>3903.0417918148655</v>
      </c>
      <c r="M284" s="80">
        <f>IF(Sheet2!M284="-","-",Sheet2!M284/1000)</f>
        <v>1.0060165109295032</v>
      </c>
      <c r="N284" s="80">
        <f>IF(Sheet2!N284="-","-",Sheet2!N284/1000)</f>
        <v>5788.0016515894158</v>
      </c>
      <c r="O284" s="80">
        <f>IF(Sheet2!O284="-","-",Sheet2!O284/1000)</f>
        <v>5814.1074016113398</v>
      </c>
      <c r="P284" s="64" t="str">
        <f>IF(Sheet2!P284="-","-",Sheet2!P284/1000)</f>
        <v>-</v>
      </c>
    </row>
    <row r="285" spans="1:81" ht="28" x14ac:dyDescent="0.2">
      <c r="A285" s="167"/>
      <c r="B285" s="168"/>
      <c r="C285" s="174"/>
      <c r="D285" s="174"/>
      <c r="E285" s="36">
        <f t="shared" si="4"/>
        <v>264</v>
      </c>
      <c r="F285" s="32" t="s">
        <v>1030</v>
      </c>
      <c r="G285" s="32" t="s">
        <v>153</v>
      </c>
      <c r="H285" s="44" t="s">
        <v>418</v>
      </c>
      <c r="I285" s="35"/>
      <c r="J285" s="79">
        <f>IF(Sheet2!J285="-","-",Sheet2!J285/1000)</f>
        <v>751.97558001895709</v>
      </c>
      <c r="K285" s="80">
        <f>IF(Sheet2!K285="-","-",Sheet2!K285/1000)</f>
        <v>11.76790077451785</v>
      </c>
      <c r="L285" s="80">
        <f>IF(Sheet2!L285="-","-",Sheet2!L285/1000)</f>
        <v>647.41954025153541</v>
      </c>
      <c r="M285" s="80">
        <f>IF(Sheet2!M285="-","-",Sheet2!M285/1000)</f>
        <v>2.6820400181380557</v>
      </c>
      <c r="N285" s="80">
        <f>IF(Sheet2!N285="-","-",Sheet2!N285/1000)</f>
        <v>1413.8450610631483</v>
      </c>
      <c r="O285" s="80">
        <f>IF(Sheet2!O285="-","-",Sheet2!O285/1000)</f>
        <v>1460.583459914691</v>
      </c>
      <c r="P285" s="64" t="str">
        <f>IF(Sheet2!P285="-","-",Sheet2!P285/1000)</f>
        <v>-</v>
      </c>
    </row>
    <row r="286" spans="1:81" ht="28" x14ac:dyDescent="0.2">
      <c r="A286" s="167"/>
      <c r="B286" s="168"/>
      <c r="C286" s="174"/>
      <c r="D286" s="174"/>
      <c r="E286" s="36">
        <f t="shared" si="4"/>
        <v>265</v>
      </c>
      <c r="F286" s="32" t="s">
        <v>835</v>
      </c>
      <c r="G286" s="32" t="s">
        <v>154</v>
      </c>
      <c r="H286" s="44" t="s">
        <v>418</v>
      </c>
      <c r="I286" s="35"/>
      <c r="J286" s="79">
        <f>IF(Sheet2!J286="-","-",Sheet2!J286/1000)</f>
        <v>760.53422852457538</v>
      </c>
      <c r="K286" s="80">
        <f>IF(Sheet2!K286="-","-",Sheet2!K286/1000)</f>
        <v>2027.9850056293596</v>
      </c>
      <c r="L286" s="80">
        <f>IF(Sheet2!L286="-","-",Sheet2!L286/1000)</f>
        <v>5548.6052129121717</v>
      </c>
      <c r="M286" s="80">
        <f>IF(Sheet2!M286="-","-",Sheet2!M286/1000)</f>
        <v>0</v>
      </c>
      <c r="N286" s="80">
        <f>IF(Sheet2!N286="-","-",Sheet2!N286/1000)</f>
        <v>8337.1244470661077</v>
      </c>
      <c r="O286" s="80">
        <f>IF(Sheet2!O286="-","-",Sheet2!O286/1000)</f>
        <v>7706.3974417741738</v>
      </c>
      <c r="P286" s="64" t="str">
        <f>IF(Sheet2!P286="-","-",Sheet2!P286/1000)</f>
        <v>-</v>
      </c>
    </row>
    <row r="287" spans="1:81" ht="28" x14ac:dyDescent="0.2">
      <c r="A287" s="167"/>
      <c r="B287" s="168"/>
      <c r="C287" s="174"/>
      <c r="D287" s="174"/>
      <c r="E287" s="36">
        <f t="shared" si="4"/>
        <v>266</v>
      </c>
      <c r="F287" s="32" t="s">
        <v>836</v>
      </c>
      <c r="G287" s="32" t="s">
        <v>155</v>
      </c>
      <c r="H287" s="44"/>
      <c r="I287" s="35"/>
      <c r="J287" s="79">
        <f>IF(Sheet2!J287="-","-",Sheet2!J287/1000)</f>
        <v>2385.6960574322984</v>
      </c>
      <c r="K287" s="80">
        <f>IF(Sheet2!K287="-","-",Sheet2!K287/1000)</f>
        <v>130.78126638797701</v>
      </c>
      <c r="L287" s="80">
        <f>IF(Sheet2!L287="-","-",Sheet2!L287/1000)</f>
        <v>417.48085621167428</v>
      </c>
      <c r="M287" s="80">
        <f>IF(Sheet2!M287="-","-",Sheet2!M287/1000)</f>
        <v>0</v>
      </c>
      <c r="N287" s="80">
        <f>IF(Sheet2!N287="-","-",Sheet2!N287/1000)</f>
        <v>2933.9581800319502</v>
      </c>
      <c r="O287" s="80">
        <f>IF(Sheet2!O287="-","-",Sheet2!O287/1000)</f>
        <v>3124.6288428048183</v>
      </c>
      <c r="P287" s="64" t="str">
        <f>IF(Sheet2!P287="-","-",Sheet2!P287/1000)</f>
        <v>-</v>
      </c>
    </row>
    <row r="288" spans="1:81" ht="56" x14ac:dyDescent="0.2">
      <c r="A288" s="167"/>
      <c r="B288" s="168"/>
      <c r="C288" s="174"/>
      <c r="D288" s="174"/>
      <c r="E288" s="36">
        <f t="shared" si="4"/>
        <v>267</v>
      </c>
      <c r="F288" s="32" t="s">
        <v>837</v>
      </c>
      <c r="G288" s="32" t="s">
        <v>1001</v>
      </c>
      <c r="H288" s="44" t="s">
        <v>1242</v>
      </c>
      <c r="I288" s="34" t="s">
        <v>752</v>
      </c>
      <c r="J288" s="79">
        <f>IF(Sheet2!J288="-","-",Sheet2!J288/1000)</f>
        <v>370.30101710038991</v>
      </c>
      <c r="K288" s="80">
        <f>IF(Sheet2!K288="-","-",Sheet2!K288/1000)</f>
        <v>28.69815769901518</v>
      </c>
      <c r="L288" s="80">
        <f>IF(Sheet2!L288="-","-",Sheet2!L288/1000)</f>
        <v>397.79074633001687</v>
      </c>
      <c r="M288" s="80">
        <f>IF(Sheet2!M288="-","-",Sheet2!M288/1000)</f>
        <v>0</v>
      </c>
      <c r="N288" s="80">
        <f>IF(Sheet2!N288="-","-",Sheet2!N288/1000)</f>
        <v>796.78992112942205</v>
      </c>
      <c r="O288" s="80">
        <f>IF(Sheet2!O288="-","-",Sheet2!O288/1000)</f>
        <v>816.06642902285273</v>
      </c>
      <c r="P288" s="64" t="str">
        <f>IF(Sheet2!P288="-","-",Sheet2!P288/1000)</f>
        <v>-</v>
      </c>
    </row>
    <row r="289" spans="1:81" ht="13.25" customHeight="1" x14ac:dyDescent="0.2">
      <c r="A289" s="167"/>
      <c r="B289" s="168"/>
      <c r="C289" s="174"/>
      <c r="D289" s="174"/>
      <c r="E289" s="36">
        <f t="shared" si="4"/>
        <v>268</v>
      </c>
      <c r="F289" s="32" t="s">
        <v>838</v>
      </c>
      <c r="G289" s="32" t="s">
        <v>156</v>
      </c>
      <c r="H289" s="44"/>
      <c r="I289" s="35"/>
      <c r="J289" s="79">
        <f>IF(Sheet2!J289="-","-",Sheet2!J289/1000)</f>
        <v>23.548189300533256</v>
      </c>
      <c r="K289" s="80">
        <f>IF(Sheet2!K289="-","-",Sheet2!K289/1000)</f>
        <v>12.657472686704965</v>
      </c>
      <c r="L289" s="80">
        <f>IF(Sheet2!L289="-","-",Sheet2!L289/1000)</f>
        <v>313.91256245817397</v>
      </c>
      <c r="M289" s="80">
        <f>IF(Sheet2!M289="-","-",Sheet2!M289/1000)</f>
        <v>0</v>
      </c>
      <c r="N289" s="80">
        <f>IF(Sheet2!N289="-","-",Sheet2!N289/1000)</f>
        <v>350.11822444541218</v>
      </c>
      <c r="O289" s="80">
        <f>IF(Sheet2!O289="-","-",Sheet2!O289/1000)</f>
        <v>341.59788585657407</v>
      </c>
      <c r="P289" s="64" t="str">
        <f>IF(Sheet2!P289="-","-",Sheet2!P289/1000)</f>
        <v>-</v>
      </c>
    </row>
    <row r="290" spans="1:81" ht="13.25" customHeight="1" x14ac:dyDescent="0.2">
      <c r="A290" s="167"/>
      <c r="B290" s="168"/>
      <c r="C290" s="174"/>
      <c r="D290" s="174"/>
      <c r="E290" s="36">
        <f t="shared" si="4"/>
        <v>269</v>
      </c>
      <c r="F290" s="32" t="s">
        <v>839</v>
      </c>
      <c r="G290" s="32" t="s">
        <v>157</v>
      </c>
      <c r="H290" s="33"/>
      <c r="I290" s="35"/>
      <c r="J290" s="79">
        <f>IF(Sheet2!J290="-","-",Sheet2!J290/1000)</f>
        <v>10450.283311478122</v>
      </c>
      <c r="K290" s="80">
        <f>IF(Sheet2!K290="-","-",Sheet2!K290/1000)</f>
        <v>289.63136566475174</v>
      </c>
      <c r="L290" s="80">
        <f>IF(Sheet2!L290="-","-",Sheet2!L290/1000)</f>
        <v>7120.200577370063</v>
      </c>
      <c r="M290" s="80">
        <f>IF(Sheet2!M290="-","-",Sheet2!M290/1000)</f>
        <v>0</v>
      </c>
      <c r="N290" s="80">
        <f>IF(Sheet2!N290="-","-",Sheet2!N290/1000)</f>
        <v>17860.115254512941</v>
      </c>
      <c r="O290" s="80">
        <f>IF(Sheet2!O290="-","-",Sheet2!O290/1000)</f>
        <v>16266.844600496566</v>
      </c>
      <c r="P290" s="64" t="str">
        <f>IF(Sheet2!P290="-","-",Sheet2!P290/1000)</f>
        <v>-</v>
      </c>
    </row>
    <row r="291" spans="1:81" ht="13.25" customHeight="1" x14ac:dyDescent="0.2">
      <c r="A291" s="167"/>
      <c r="B291" s="168"/>
      <c r="C291" s="174"/>
      <c r="D291" s="174"/>
      <c r="E291" s="36">
        <f t="shared" si="4"/>
        <v>270</v>
      </c>
      <c r="F291" s="32" t="s">
        <v>840</v>
      </c>
      <c r="G291" s="32" t="s">
        <v>158</v>
      </c>
      <c r="H291" s="33"/>
      <c r="I291" s="35"/>
      <c r="J291" s="79">
        <f>IF(Sheet2!J291="-","-",Sheet2!J291/1000)</f>
        <v>159.28066678341193</v>
      </c>
      <c r="K291" s="80">
        <f>IF(Sheet2!K291="-","-",Sheet2!K291/1000)</f>
        <v>0</v>
      </c>
      <c r="L291" s="80">
        <f>IF(Sheet2!L291="-","-",Sheet2!L291/1000)</f>
        <v>214.10889216280148</v>
      </c>
      <c r="M291" s="80">
        <f>IF(Sheet2!M291="-","-",Sheet2!M291/1000)</f>
        <v>0</v>
      </c>
      <c r="N291" s="80">
        <f>IF(Sheet2!N291="-","-",Sheet2!N291/1000)</f>
        <v>373.38955894621347</v>
      </c>
      <c r="O291" s="80">
        <f>IF(Sheet2!O291="-","-",Sheet2!O291/1000)</f>
        <v>382.57180768299509</v>
      </c>
      <c r="P291" s="64" t="str">
        <f>IF(Sheet2!P291="-","-",Sheet2!P291/1000)</f>
        <v>-</v>
      </c>
    </row>
    <row r="292" spans="1:81" ht="14" x14ac:dyDescent="0.2">
      <c r="A292" s="167"/>
      <c r="B292" s="168"/>
      <c r="C292" s="174"/>
      <c r="D292" s="174"/>
      <c r="E292" s="36">
        <f t="shared" si="4"/>
        <v>271</v>
      </c>
      <c r="F292" s="32" t="s">
        <v>841</v>
      </c>
      <c r="G292" s="32" t="s">
        <v>159</v>
      </c>
      <c r="H292" s="33"/>
      <c r="I292" s="35"/>
      <c r="J292" s="79">
        <f>IF(Sheet2!J292="-","-",Sheet2!J292/1000)</f>
        <v>8638.5932901391334</v>
      </c>
      <c r="K292" s="80">
        <f>IF(Sheet2!K292="-","-",Sheet2!K292/1000)</f>
        <v>0</v>
      </c>
      <c r="L292" s="80">
        <f>IF(Sheet2!L292="-","-",Sheet2!L292/1000)</f>
        <v>156.8682422463346</v>
      </c>
      <c r="M292" s="80">
        <f>IF(Sheet2!M292="-","-",Sheet2!M292/1000)</f>
        <v>0</v>
      </c>
      <c r="N292" s="80">
        <f>IF(Sheet2!N292="-","-",Sheet2!N292/1000)</f>
        <v>8795.4615323854687</v>
      </c>
      <c r="O292" s="80">
        <f>IF(Sheet2!O292="-","-",Sheet2!O292/1000)</f>
        <v>9609.8315086368839</v>
      </c>
      <c r="P292" s="64" t="str">
        <f>IF(Sheet2!P292="-","-",Sheet2!P292/1000)</f>
        <v>-</v>
      </c>
    </row>
    <row r="293" spans="1:81" ht="28" x14ac:dyDescent="0.2">
      <c r="A293" s="167"/>
      <c r="B293" s="168"/>
      <c r="C293" s="174"/>
      <c r="D293" s="174"/>
      <c r="E293" s="36">
        <f t="shared" si="4"/>
        <v>272</v>
      </c>
      <c r="F293" s="32" t="s">
        <v>842</v>
      </c>
      <c r="G293" s="32" t="s">
        <v>1308</v>
      </c>
      <c r="H293" s="33"/>
      <c r="I293" s="35"/>
      <c r="J293" s="79">
        <f>IF(Sheet2!J293="-","-",Sheet2!J293/1000)</f>
        <v>20.115885507938376</v>
      </c>
      <c r="K293" s="80">
        <f>IF(Sheet2!K293="-","-",Sheet2!K293/1000)</f>
        <v>0</v>
      </c>
      <c r="L293" s="80">
        <f>IF(Sheet2!L293="-","-",Sheet2!L293/1000)</f>
        <v>106.93291400738391</v>
      </c>
      <c r="M293" s="80">
        <f>IF(Sheet2!M293="-","-",Sheet2!M293/1000)</f>
        <v>0</v>
      </c>
      <c r="N293" s="80">
        <f>IF(Sheet2!N293="-","-",Sheet2!N293/1000)</f>
        <v>127.04879951532229</v>
      </c>
      <c r="O293" s="80">
        <f>IF(Sheet2!O293="-","-",Sheet2!O293/1000)</f>
        <v>126.22376837126299</v>
      </c>
      <c r="P293" s="64" t="str">
        <f>IF(Sheet2!P293="-","-",Sheet2!P293/1000)</f>
        <v>-</v>
      </c>
    </row>
    <row r="294" spans="1:81" s="8" customFormat="1" ht="14.5" thickBot="1" x14ac:dyDescent="0.25">
      <c r="A294" s="167"/>
      <c r="B294" s="168"/>
      <c r="C294" s="175"/>
      <c r="D294" s="175"/>
      <c r="E294" s="36">
        <f t="shared" si="4"/>
        <v>273</v>
      </c>
      <c r="F294" s="37" t="s">
        <v>537</v>
      </c>
      <c r="G294" s="37" t="s">
        <v>160</v>
      </c>
      <c r="H294" s="38"/>
      <c r="I294" s="39"/>
      <c r="J294" s="79">
        <f>IF(Sheet2!J294="-","-",Sheet2!J294/1000)</f>
        <v>5076.038841232601</v>
      </c>
      <c r="K294" s="80">
        <f>IF(Sheet2!K294="-","-",Sheet2!K294/1000)</f>
        <v>2320.6376035597045</v>
      </c>
      <c r="L294" s="80">
        <f>IF(Sheet2!L294="-","-",Sheet2!L294/1000)</f>
        <v>31808.746671483714</v>
      </c>
      <c r="M294" s="80">
        <f>IF(Sheet2!M294="-","-",Sheet2!M294/1000)</f>
        <v>0</v>
      </c>
      <c r="N294" s="80">
        <f>IF(Sheet2!N294="-","-",Sheet2!N294/1000)</f>
        <v>39205.423116276019</v>
      </c>
      <c r="O294" s="80">
        <f>IF(Sheet2!O294="-","-",Sheet2!O294/1000)</f>
        <v>38370.759599565441</v>
      </c>
      <c r="P294" s="64" t="str">
        <f>IF(Sheet2!P294="-","-",Sheet2!P294/1000)</f>
        <v>-</v>
      </c>
      <c r="R294" s="16"/>
      <c r="S294" s="16"/>
      <c r="T294" s="16"/>
      <c r="U294" s="16"/>
      <c r="V294" s="16"/>
      <c r="W294" s="16"/>
      <c r="X294" s="16"/>
      <c r="Y294" s="16"/>
      <c r="Z294" s="16"/>
      <c r="AA294" s="16"/>
      <c r="AB294" s="16"/>
      <c r="AC294" s="16"/>
      <c r="AD294" s="16"/>
      <c r="AE294" s="16"/>
      <c r="AF294" s="16"/>
      <c r="AG294" s="16"/>
      <c r="AH294" s="16"/>
      <c r="AI294" s="16"/>
      <c r="AJ294" s="16"/>
      <c r="AK294" s="16"/>
      <c r="AL294" s="16"/>
      <c r="AM294" s="16"/>
      <c r="AN294" s="16"/>
      <c r="AO294" s="16"/>
      <c r="AP294" s="16"/>
      <c r="AQ294" s="16"/>
      <c r="AR294" s="16"/>
      <c r="AS294" s="16"/>
      <c r="AT294" s="16"/>
      <c r="AU294" s="16"/>
      <c r="AV294" s="16"/>
      <c r="AW294" s="16"/>
      <c r="AX294" s="16"/>
      <c r="AY294" s="16"/>
      <c r="AZ294" s="16"/>
      <c r="BA294" s="16"/>
      <c r="BB294" s="16"/>
      <c r="BC294" s="16"/>
      <c r="BD294" s="16"/>
      <c r="BE294" s="16"/>
      <c r="BF294" s="16"/>
      <c r="BG294" s="16"/>
      <c r="BH294" s="16"/>
      <c r="BI294" s="16"/>
      <c r="BJ294" s="16"/>
      <c r="BK294" s="16"/>
      <c r="BL294" s="16"/>
      <c r="BM294" s="16"/>
      <c r="BN294" s="16"/>
      <c r="BO294" s="16"/>
      <c r="BP294" s="16"/>
      <c r="BQ294" s="16"/>
      <c r="BR294" s="16"/>
      <c r="BS294" s="16"/>
      <c r="BT294" s="16"/>
      <c r="BU294" s="16"/>
      <c r="BV294" s="16"/>
      <c r="BW294" s="16"/>
      <c r="BX294" s="16"/>
      <c r="BY294" s="16"/>
      <c r="BZ294" s="16"/>
      <c r="CA294" s="16"/>
      <c r="CB294" s="16"/>
      <c r="CC294" s="16"/>
    </row>
    <row r="295" spans="1:81" ht="12.75" customHeight="1" thickBot="1" x14ac:dyDescent="0.25">
      <c r="A295" s="154"/>
      <c r="B295" s="156"/>
      <c r="C295" s="157" t="s">
        <v>629</v>
      </c>
      <c r="D295" s="158"/>
      <c r="E295" s="158"/>
      <c r="F295" s="159"/>
      <c r="G295" s="102"/>
      <c r="H295" s="102"/>
      <c r="I295" s="102"/>
      <c r="J295" s="103">
        <f>IF(Sheet2!J295="-","-",Sheet2!J295/1000)</f>
        <v>37373.957999999999</v>
      </c>
      <c r="K295" s="104">
        <f>IF(Sheet2!K295="-","-",Sheet2!K295/1000)</f>
        <v>7380.04</v>
      </c>
      <c r="L295" s="104">
        <f>IF(Sheet2!L295="-","-",Sheet2!L295/1000)</f>
        <v>72378.263999999996</v>
      </c>
      <c r="M295" s="104">
        <f>IF(Sheet2!M295="-","-",Sheet2!M295/1000)</f>
        <v>1670.5880000000002</v>
      </c>
      <c r="N295" s="104">
        <f>IF(Sheet2!N295="-","-",Sheet2!N295/1000)</f>
        <v>118802.85</v>
      </c>
      <c r="O295" s="104">
        <f>IF(Sheet2!O295="-","-",Sheet2!O295/1000)</f>
        <v>116307.24400000001</v>
      </c>
      <c r="P295" s="105" t="str">
        <f>IF(Sheet2!P295="-","-",Sheet2!P295/1000)</f>
        <v>-</v>
      </c>
    </row>
    <row r="296" spans="1:81" ht="12.75" customHeight="1" thickBot="1" x14ac:dyDescent="0.25">
      <c r="A296" s="151" t="s">
        <v>357</v>
      </c>
      <c r="B296" s="152"/>
      <c r="C296" s="152"/>
      <c r="D296" s="152"/>
      <c r="E296" s="152"/>
      <c r="F296" s="152"/>
      <c r="G296" s="47"/>
      <c r="H296" s="47"/>
      <c r="I296" s="47"/>
      <c r="J296" s="89">
        <f>IF(Sheet2!J296="-","-",Sheet2!J296/1000)</f>
        <v>37373.957999999999</v>
      </c>
      <c r="K296" s="90">
        <f>IF(Sheet2!K296="-","-",Sheet2!K296/1000)</f>
        <v>7380.04</v>
      </c>
      <c r="L296" s="86">
        <f>IF(Sheet2!L296="-","-",Sheet2!L296/1000)</f>
        <v>72378.263999999996</v>
      </c>
      <c r="M296" s="90">
        <f>IF(Sheet2!M296="-","-",Sheet2!M296/1000)</f>
        <v>1670.5880000000002</v>
      </c>
      <c r="N296" s="90">
        <f>IF(Sheet2!N296="-","-",Sheet2!N296/1000)</f>
        <v>118802.85</v>
      </c>
      <c r="O296" s="90">
        <f>IF(Sheet2!O296="-","-",Sheet2!O296/1000)</f>
        <v>116307.24400000001</v>
      </c>
      <c r="P296" s="70" t="str">
        <f>IF(Sheet2!P296="-","-",Sheet2!P296/1000)</f>
        <v>-</v>
      </c>
    </row>
    <row r="297" spans="1:81" ht="27.65" customHeight="1" thickTop="1" x14ac:dyDescent="0.2">
      <c r="A297" s="167" t="s">
        <v>1</v>
      </c>
      <c r="B297" s="168" t="s">
        <v>317</v>
      </c>
      <c r="C297" s="168" t="s">
        <v>161</v>
      </c>
      <c r="D297" s="168" t="s">
        <v>163</v>
      </c>
      <c r="E297" s="52">
        <f>E294+1</f>
        <v>274</v>
      </c>
      <c r="F297" s="125" t="s">
        <v>997</v>
      </c>
      <c r="G297" s="126" t="s">
        <v>515</v>
      </c>
      <c r="H297" s="127" t="s">
        <v>419</v>
      </c>
      <c r="I297" s="128"/>
      <c r="J297" s="91">
        <f>IF(Sheet2!J297="-","-",Sheet2!J297/1000)</f>
        <v>18102.627690210629</v>
      </c>
      <c r="K297" s="92">
        <f>IF(Sheet2!K297="-","-",Sheet2!K297/1000)</f>
        <v>330.42511959360422</v>
      </c>
      <c r="L297" s="92">
        <f>IF(Sheet2!L297="-","-",Sheet2!L297/1000)</f>
        <v>13712.341877140865</v>
      </c>
      <c r="M297" s="92">
        <f>IF(Sheet2!M297="-","-",Sheet2!M297/1000)</f>
        <v>0</v>
      </c>
      <c r="N297" s="92">
        <f>IF(Sheet2!N297="-","-",Sheet2!N297/1000)</f>
        <v>32145.394686945099</v>
      </c>
      <c r="O297" s="92">
        <f>IF(Sheet2!O297="-","-",Sheet2!O297/1000)</f>
        <v>30834.410557948017</v>
      </c>
      <c r="P297" s="71" t="str">
        <f>IF(Sheet2!P297="-","-",Sheet2!P297/1000)</f>
        <v>-</v>
      </c>
    </row>
    <row r="298" spans="1:81" ht="42" x14ac:dyDescent="0.2">
      <c r="A298" s="167"/>
      <c r="B298" s="168"/>
      <c r="C298" s="168"/>
      <c r="D298" s="168"/>
      <c r="E298" s="31">
        <f t="shared" ref="E298:E343" si="5">E297+1</f>
        <v>275</v>
      </c>
      <c r="F298" s="32" t="s">
        <v>843</v>
      </c>
      <c r="G298" s="32" t="s">
        <v>1008</v>
      </c>
      <c r="H298" s="44" t="s">
        <v>420</v>
      </c>
      <c r="I298" s="35"/>
      <c r="J298" s="81">
        <f>IF(Sheet2!J298="-","-",Sheet2!J298/1000)</f>
        <v>4062.3093214187361</v>
      </c>
      <c r="K298" s="82">
        <f>IF(Sheet2!K298="-","-",Sheet2!K298/1000)</f>
        <v>476.03223541535539</v>
      </c>
      <c r="L298" s="82">
        <f>IF(Sheet2!L298="-","-",Sheet2!L298/1000)</f>
        <v>6169.8509481394294</v>
      </c>
      <c r="M298" s="82">
        <f>IF(Sheet2!M298="-","-",Sheet2!M298/1000)</f>
        <v>0</v>
      </c>
      <c r="N298" s="82">
        <f>IF(Sheet2!N298="-","-",Sheet2!N298/1000)</f>
        <v>10708.19250497352</v>
      </c>
      <c r="O298" s="82">
        <f>IF(Sheet2!O298="-","-",Sheet2!O298/1000)</f>
        <v>10590.086278348273</v>
      </c>
      <c r="P298" s="66" t="str">
        <f>IF(Sheet2!P298="-","-",Sheet2!P298/1000)</f>
        <v>-</v>
      </c>
    </row>
    <row r="299" spans="1:81" ht="28" x14ac:dyDescent="0.2">
      <c r="A299" s="167"/>
      <c r="B299" s="168"/>
      <c r="C299" s="168"/>
      <c r="D299" s="168"/>
      <c r="E299" s="36">
        <f t="shared" si="5"/>
        <v>276</v>
      </c>
      <c r="F299" s="32" t="s">
        <v>844</v>
      </c>
      <c r="G299" s="32" t="s">
        <v>140</v>
      </c>
      <c r="H299" s="44" t="s">
        <v>414</v>
      </c>
      <c r="I299" s="34" t="s">
        <v>821</v>
      </c>
      <c r="J299" s="79">
        <f>IF(Sheet2!J299="-","-",Sheet2!J299/1000)</f>
        <v>182.36992069473857</v>
      </c>
      <c r="K299" s="80">
        <f>IF(Sheet2!K299="-","-",Sheet2!K299/1000)</f>
        <v>203.36997355491746</v>
      </c>
      <c r="L299" s="80">
        <f>IF(Sheet2!L299="-","-",Sheet2!L299/1000)</f>
        <v>637.75897160083298</v>
      </c>
      <c r="M299" s="80">
        <f>IF(Sheet2!M299="-","-",Sheet2!M299/1000)</f>
        <v>0</v>
      </c>
      <c r="N299" s="80">
        <f>IF(Sheet2!N299="-","-",Sheet2!N299/1000)</f>
        <v>1023.498865850489</v>
      </c>
      <c r="O299" s="80">
        <f>IF(Sheet2!O299="-","-",Sheet2!O299/1000)</f>
        <v>1040.5952482840776</v>
      </c>
      <c r="P299" s="64" t="str">
        <f>IF(Sheet2!P299="-","-",Sheet2!P299/1000)</f>
        <v>-</v>
      </c>
    </row>
    <row r="300" spans="1:81" ht="13.25" customHeight="1" x14ac:dyDescent="0.2">
      <c r="A300" s="167"/>
      <c r="B300" s="168"/>
      <c r="C300" s="168"/>
      <c r="D300" s="168"/>
      <c r="E300" s="36">
        <f t="shared" si="5"/>
        <v>277</v>
      </c>
      <c r="F300" s="32" t="s">
        <v>845</v>
      </c>
      <c r="G300" s="32" t="s">
        <v>162</v>
      </c>
      <c r="H300" s="44" t="s">
        <v>421</v>
      </c>
      <c r="I300" s="35"/>
      <c r="J300" s="79">
        <f>IF(Sheet2!J300="-","-",Sheet2!J300/1000)</f>
        <v>4858.9999873606212</v>
      </c>
      <c r="K300" s="80">
        <f>IF(Sheet2!K300="-","-",Sheet2!K300/1000)</f>
        <v>284.24581245328369</v>
      </c>
      <c r="L300" s="80">
        <f>IF(Sheet2!L300="-","-",Sheet2!L300/1000)</f>
        <v>12565.30409884921</v>
      </c>
      <c r="M300" s="80">
        <f>IF(Sheet2!M300="-","-",Sheet2!M300/1000)</f>
        <v>0</v>
      </c>
      <c r="N300" s="80">
        <f>IF(Sheet2!N300="-","-",Sheet2!N300/1000)</f>
        <v>17708.549898663114</v>
      </c>
      <c r="O300" s="80">
        <f>IF(Sheet2!O300="-","-",Sheet2!O300/1000)</f>
        <v>12326.508617141182</v>
      </c>
      <c r="P300" s="64" t="str">
        <f>IF(Sheet2!P300="-","-",Sheet2!P300/1000)</f>
        <v>-</v>
      </c>
    </row>
    <row r="301" spans="1:81" ht="13.25" customHeight="1" x14ac:dyDescent="0.2">
      <c r="A301" s="167"/>
      <c r="B301" s="168"/>
      <c r="C301" s="168"/>
      <c r="D301" s="168"/>
      <c r="E301" s="36">
        <f t="shared" si="5"/>
        <v>278</v>
      </c>
      <c r="F301" s="32" t="s">
        <v>846</v>
      </c>
      <c r="G301" s="32" t="s">
        <v>164</v>
      </c>
      <c r="H301" s="44" t="s">
        <v>422</v>
      </c>
      <c r="I301" s="35"/>
      <c r="J301" s="79">
        <f>IF(Sheet2!J301="-","-",Sheet2!J301/1000)</f>
        <v>212.08845219460895</v>
      </c>
      <c r="K301" s="80">
        <f>IF(Sheet2!K301="-","-",Sheet2!K301/1000)</f>
        <v>0</v>
      </c>
      <c r="L301" s="80">
        <f>IF(Sheet2!L301="-","-",Sheet2!L301/1000)</f>
        <v>5750.3051551040571</v>
      </c>
      <c r="M301" s="80">
        <f>IF(Sheet2!M301="-","-",Sheet2!M301/1000)</f>
        <v>0</v>
      </c>
      <c r="N301" s="80">
        <f>IF(Sheet2!N301="-","-",Sheet2!N301/1000)</f>
        <v>5962.3936072986653</v>
      </c>
      <c r="O301" s="80">
        <f>IF(Sheet2!O301="-","-",Sheet2!O301/1000)</f>
        <v>5523.3132869101182</v>
      </c>
      <c r="P301" s="64" t="str">
        <f>IF(Sheet2!P301="-","-",Sheet2!P301/1000)</f>
        <v>-</v>
      </c>
    </row>
    <row r="302" spans="1:81" ht="28" x14ac:dyDescent="0.2">
      <c r="A302" s="167"/>
      <c r="B302" s="168"/>
      <c r="C302" s="168"/>
      <c r="D302" s="168"/>
      <c r="E302" s="36">
        <f t="shared" si="5"/>
        <v>279</v>
      </c>
      <c r="F302" s="32" t="s">
        <v>847</v>
      </c>
      <c r="G302" s="32" t="s">
        <v>165</v>
      </c>
      <c r="H302" s="44" t="s">
        <v>423</v>
      </c>
      <c r="I302" s="35"/>
      <c r="J302" s="79">
        <f>IF(Sheet2!J302="-","-",Sheet2!J302/1000)</f>
        <v>10315.507739000395</v>
      </c>
      <c r="K302" s="80">
        <f>IF(Sheet2!K302="-","-",Sheet2!K302/1000)</f>
        <v>442.47409029524039</v>
      </c>
      <c r="L302" s="80">
        <f>IF(Sheet2!L302="-","-",Sheet2!L302/1000)</f>
        <v>548.10781293623381</v>
      </c>
      <c r="M302" s="80">
        <f>IF(Sheet2!M302="-","-",Sheet2!M302/1000)</f>
        <v>0</v>
      </c>
      <c r="N302" s="80">
        <f>IF(Sheet2!N302="-","-",Sheet2!N302/1000)</f>
        <v>11306.089642231869</v>
      </c>
      <c r="O302" s="80">
        <f>IF(Sheet2!O302="-","-",Sheet2!O302/1000)</f>
        <v>11655.970775024589</v>
      </c>
      <c r="P302" s="64" t="str">
        <f>IF(Sheet2!P302="-","-",Sheet2!P302/1000)</f>
        <v>-</v>
      </c>
    </row>
    <row r="303" spans="1:81" ht="28" x14ac:dyDescent="0.2">
      <c r="A303" s="167"/>
      <c r="B303" s="168"/>
      <c r="C303" s="168"/>
      <c r="D303" s="168"/>
      <c r="E303" s="36">
        <f t="shared" si="5"/>
        <v>280</v>
      </c>
      <c r="F303" s="32" t="s">
        <v>848</v>
      </c>
      <c r="G303" s="32" t="s">
        <v>166</v>
      </c>
      <c r="H303" s="44" t="s">
        <v>424</v>
      </c>
      <c r="I303" s="35" t="s">
        <v>1179</v>
      </c>
      <c r="J303" s="79">
        <f>IF(Sheet2!J303="-","-",Sheet2!J303/1000)</f>
        <v>35.889493753104752</v>
      </c>
      <c r="K303" s="80">
        <f>IF(Sheet2!K303="-","-",Sheet2!K303/1000)</f>
        <v>0.74648304126604259</v>
      </c>
      <c r="L303" s="80">
        <f>IF(Sheet2!L303="-","-",Sheet2!L303/1000)</f>
        <v>738.80660082276904</v>
      </c>
      <c r="M303" s="80">
        <f>IF(Sheet2!M303="-","-",Sheet2!M303/1000)</f>
        <v>0</v>
      </c>
      <c r="N303" s="80">
        <f>IF(Sheet2!N303="-","-",Sheet2!N303/1000)</f>
        <v>775.44257761713982</v>
      </c>
      <c r="O303" s="80">
        <f>IF(Sheet2!O303="-","-",Sheet2!O303/1000)</f>
        <v>724.05753989240748</v>
      </c>
      <c r="P303" s="64">
        <f>IF(Sheet2!P303="-","-",Sheet2!P303/1000)</f>
        <v>2392.2038423677213</v>
      </c>
      <c r="Q303" s="12"/>
    </row>
    <row r="304" spans="1:81" ht="28" x14ac:dyDescent="0.2">
      <c r="A304" s="167"/>
      <c r="B304" s="168"/>
      <c r="C304" s="168"/>
      <c r="D304" s="168"/>
      <c r="E304" s="36">
        <f t="shared" si="5"/>
        <v>281</v>
      </c>
      <c r="F304" s="32" t="s">
        <v>849</v>
      </c>
      <c r="G304" s="32" t="s">
        <v>167</v>
      </c>
      <c r="H304" s="44" t="s">
        <v>425</v>
      </c>
      <c r="I304" s="34" t="s">
        <v>860</v>
      </c>
      <c r="J304" s="79">
        <f>IF(Sheet2!J304="-","-",Sheet2!J304/1000)</f>
        <v>992.88886577024005</v>
      </c>
      <c r="K304" s="80">
        <f>IF(Sheet2!K304="-","-",Sheet2!K304/1000)</f>
        <v>384.71683118488352</v>
      </c>
      <c r="L304" s="80">
        <f>IF(Sheet2!L304="-","-",Sheet2!L304/1000)</f>
        <v>7443.6703382551668</v>
      </c>
      <c r="M304" s="80">
        <f>IF(Sheet2!M304="-","-",Sheet2!M304/1000)</f>
        <v>0</v>
      </c>
      <c r="N304" s="80">
        <f>IF(Sheet2!N304="-","-",Sheet2!N304/1000)</f>
        <v>8821.2760352102905</v>
      </c>
      <c r="O304" s="80">
        <f>IF(Sheet2!O304="-","-",Sheet2!O304/1000)</f>
        <v>7935.4712424164918</v>
      </c>
      <c r="P304" s="64">
        <f>IF(Sheet2!P304="-","-",Sheet2!P304/1000)</f>
        <v>15735.116906759056</v>
      </c>
      <c r="Q304" s="12"/>
    </row>
    <row r="305" spans="1:16" ht="13.25" customHeight="1" x14ac:dyDescent="0.2">
      <c r="A305" s="167"/>
      <c r="B305" s="168"/>
      <c r="C305" s="168"/>
      <c r="D305" s="168"/>
      <c r="E305" s="31">
        <f t="shared" si="5"/>
        <v>282</v>
      </c>
      <c r="F305" s="32" t="s">
        <v>850</v>
      </c>
      <c r="G305" s="32" t="s">
        <v>168</v>
      </c>
      <c r="H305" s="44" t="s">
        <v>426</v>
      </c>
      <c r="I305" s="35"/>
      <c r="J305" s="81">
        <f>IF(Sheet2!J305="-","-",Sheet2!J305/1000)</f>
        <v>3520.5709074051383</v>
      </c>
      <c r="K305" s="82">
        <f>IF(Sheet2!K305="-","-",Sheet2!K305/1000)</f>
        <v>9.5923070802686468</v>
      </c>
      <c r="L305" s="82">
        <f>IF(Sheet2!L305="-","-",Sheet2!L305/1000)</f>
        <v>5588.8885381534647</v>
      </c>
      <c r="M305" s="82">
        <f>IF(Sheet2!M305="-","-",Sheet2!M305/1000)</f>
        <v>0</v>
      </c>
      <c r="N305" s="82">
        <f>IF(Sheet2!N305="-","-",Sheet2!N305/1000)</f>
        <v>9119.0517526388721</v>
      </c>
      <c r="O305" s="82">
        <f>IF(Sheet2!O305="-","-",Sheet2!O305/1000)</f>
        <v>7668.9844111226839</v>
      </c>
      <c r="P305" s="66" t="str">
        <f>IF(Sheet2!P305="-","-",Sheet2!P305/1000)</f>
        <v>-</v>
      </c>
    </row>
    <row r="306" spans="1:16" ht="13.25" customHeight="1" x14ac:dyDescent="0.2">
      <c r="A306" s="167"/>
      <c r="B306" s="168"/>
      <c r="C306" s="168"/>
      <c r="D306" s="168"/>
      <c r="E306" s="31">
        <f t="shared" si="5"/>
        <v>283</v>
      </c>
      <c r="F306" s="32" t="s">
        <v>851</v>
      </c>
      <c r="G306" s="32" t="s">
        <v>169</v>
      </c>
      <c r="H306" s="44" t="s">
        <v>427</v>
      </c>
      <c r="I306" s="35"/>
      <c r="J306" s="81">
        <f>IF(Sheet2!J306="-","-",Sheet2!J306/1000)</f>
        <v>7204.3073935970924</v>
      </c>
      <c r="K306" s="82">
        <f>IF(Sheet2!K306="-","-",Sheet2!K306/1000)</f>
        <v>1323.609608752455</v>
      </c>
      <c r="L306" s="82">
        <f>IF(Sheet2!L306="-","-",Sheet2!L306/1000)</f>
        <v>9769.0213210015663</v>
      </c>
      <c r="M306" s="82">
        <f>IF(Sheet2!M306="-","-",Sheet2!M306/1000)</f>
        <v>0</v>
      </c>
      <c r="N306" s="82">
        <f>IF(Sheet2!N306="-","-",Sheet2!N306/1000)</f>
        <v>18296.938323351114</v>
      </c>
      <c r="O306" s="82">
        <f>IF(Sheet2!O306="-","-",Sheet2!O306/1000)</f>
        <v>18189.445471341001</v>
      </c>
      <c r="P306" s="66" t="str">
        <f>IF(Sheet2!P306="-","-",Sheet2!P306/1000)</f>
        <v>-</v>
      </c>
    </row>
    <row r="307" spans="1:16" ht="42" x14ac:dyDescent="0.2">
      <c r="A307" s="167"/>
      <c r="B307" s="168"/>
      <c r="C307" s="168"/>
      <c r="D307" s="168"/>
      <c r="E307" s="36">
        <f t="shared" si="5"/>
        <v>284</v>
      </c>
      <c r="F307" s="32" t="s">
        <v>852</v>
      </c>
      <c r="G307" s="32" t="s">
        <v>170</v>
      </c>
      <c r="H307" s="44" t="s">
        <v>428</v>
      </c>
      <c r="I307" s="35"/>
      <c r="J307" s="79">
        <f>IF(Sheet2!J307="-","-",Sheet2!J307/1000)</f>
        <v>483.51106771440038</v>
      </c>
      <c r="K307" s="80">
        <f>IF(Sheet2!K307="-","-",Sheet2!K307/1000)</f>
        <v>123.88072690570293</v>
      </c>
      <c r="L307" s="80">
        <f>IF(Sheet2!L307="-","-",Sheet2!L307/1000)</f>
        <v>1197.629423697673</v>
      </c>
      <c r="M307" s="80">
        <f>IF(Sheet2!M307="-","-",Sheet2!M307/1000)</f>
        <v>0</v>
      </c>
      <c r="N307" s="80">
        <f>IF(Sheet2!N307="-","-",Sheet2!N307/1000)</f>
        <v>1805.0212183177764</v>
      </c>
      <c r="O307" s="80">
        <f>IF(Sheet2!O307="-","-",Sheet2!O307/1000)</f>
        <v>1790.4536546688889</v>
      </c>
      <c r="P307" s="64" t="str">
        <f>IF(Sheet2!P307="-","-",Sheet2!P307/1000)</f>
        <v>-</v>
      </c>
    </row>
    <row r="308" spans="1:16" ht="13.25" customHeight="1" x14ac:dyDescent="0.2">
      <c r="A308" s="167"/>
      <c r="B308" s="168"/>
      <c r="C308" s="168"/>
      <c r="D308" s="168"/>
      <c r="E308" s="36">
        <f t="shared" si="5"/>
        <v>285</v>
      </c>
      <c r="F308" s="32" t="s">
        <v>1064</v>
      </c>
      <c r="G308" s="32" t="s">
        <v>171</v>
      </c>
      <c r="H308" s="44" t="s">
        <v>429</v>
      </c>
      <c r="I308" s="35"/>
      <c r="J308" s="79">
        <f>IF(Sheet2!J308="-","-",Sheet2!J308/1000)</f>
        <v>140.09880422835622</v>
      </c>
      <c r="K308" s="80">
        <f>IF(Sheet2!K308="-","-",Sheet2!K308/1000)</f>
        <v>134.79617517661566</v>
      </c>
      <c r="L308" s="80">
        <f>IF(Sheet2!L308="-","-",Sheet2!L308/1000)</f>
        <v>3650.6156079908669</v>
      </c>
      <c r="M308" s="80">
        <f>IF(Sheet2!M308="-","-",Sheet2!M308/1000)</f>
        <v>0</v>
      </c>
      <c r="N308" s="80">
        <f>IF(Sheet2!N308="-","-",Sheet2!N308/1000)</f>
        <v>3925.5105873958391</v>
      </c>
      <c r="O308" s="80">
        <f>IF(Sheet2!O308="-","-",Sheet2!O308/1000)</f>
        <v>3717.0641417577908</v>
      </c>
      <c r="P308" s="64" t="str">
        <f>IF(Sheet2!P308="-","-",Sheet2!P308/1000)</f>
        <v>-</v>
      </c>
    </row>
    <row r="309" spans="1:16" ht="13.25" customHeight="1" thickBot="1" x14ac:dyDescent="0.25">
      <c r="A309" s="167"/>
      <c r="B309" s="168"/>
      <c r="C309" s="168"/>
      <c r="D309" s="168"/>
      <c r="E309" s="36">
        <f t="shared" si="5"/>
        <v>286</v>
      </c>
      <c r="F309" s="37" t="s">
        <v>538</v>
      </c>
      <c r="G309" s="37" t="s">
        <v>172</v>
      </c>
      <c r="H309" s="38"/>
      <c r="I309" s="39"/>
      <c r="J309" s="79">
        <f>IF(Sheet2!J309="-","-",Sheet2!J309/1000)</f>
        <v>19605.127520685288</v>
      </c>
      <c r="K309" s="80">
        <f>IF(Sheet2!K309="-","-",Sheet2!K309/1000)</f>
        <v>2393.4037862288365</v>
      </c>
      <c r="L309" s="80">
        <f>IF(Sheet2!L309="-","-",Sheet2!L309/1000)</f>
        <v>38439.958068459891</v>
      </c>
      <c r="M309" s="80">
        <f>IF(Sheet2!M309="-","-",Sheet2!M309/1000)</f>
        <v>3.2248239483870966</v>
      </c>
      <c r="N309" s="80">
        <f>IF(Sheet2!N309="-","-",Sheet2!N309/1000)</f>
        <v>60441.714199322407</v>
      </c>
      <c r="O309" s="80">
        <f>IF(Sheet2!O309="-","-",Sheet2!O309/1000)</f>
        <v>54497.297517144281</v>
      </c>
      <c r="P309" s="64" t="str">
        <f>IF(Sheet2!P309="-","-",Sheet2!P309/1000)</f>
        <v>-</v>
      </c>
    </row>
    <row r="310" spans="1:16" ht="12.75" customHeight="1" thickBot="1" x14ac:dyDescent="0.25">
      <c r="A310" s="171"/>
      <c r="B310" s="172"/>
      <c r="C310" s="157" t="s">
        <v>628</v>
      </c>
      <c r="D310" s="158"/>
      <c r="E310" s="158"/>
      <c r="F310" s="159"/>
      <c r="G310" s="102"/>
      <c r="H310" s="102"/>
      <c r="I310" s="102"/>
      <c r="J310" s="103">
        <f>IF(Sheet2!J310="-","-",Sheet2!J310/1000)</f>
        <v>69716.297164033356</v>
      </c>
      <c r="K310" s="104">
        <f>IF(Sheet2!K310="-","-",Sheet2!K310/1000)</f>
        <v>6107.2931496824294</v>
      </c>
      <c r="L310" s="104">
        <f>IF(Sheet2!L310="-","-",Sheet2!L310/1000)</f>
        <v>106212.25876215202</v>
      </c>
      <c r="M310" s="104">
        <f>IF(Sheet2!M310="-","-",Sheet2!M310/1000)</f>
        <v>3.2248239483870966</v>
      </c>
      <c r="N310" s="104">
        <f>IF(Sheet2!N310="-","-",Sheet2!N310/1000)</f>
        <v>182039.0738998162</v>
      </c>
      <c r="O310" s="104">
        <f>IF(Sheet2!O310="-","-",Sheet2!O310/1000)</f>
        <v>166493.6587419998</v>
      </c>
      <c r="P310" s="105" t="str">
        <f>IF(Sheet2!P310="-","-",Sheet2!P310/1000)</f>
        <v>-</v>
      </c>
    </row>
    <row r="311" spans="1:16" ht="13.25" customHeight="1" x14ac:dyDescent="0.2">
      <c r="A311" s="167"/>
      <c r="B311" s="168"/>
      <c r="C311" s="173" t="s">
        <v>17</v>
      </c>
      <c r="D311" s="173" t="s">
        <v>318</v>
      </c>
      <c r="E311" s="53">
        <f>E309+1</f>
        <v>287</v>
      </c>
      <c r="F311" s="32" t="s">
        <v>853</v>
      </c>
      <c r="G311" s="32" t="s">
        <v>173</v>
      </c>
      <c r="H311" s="33"/>
      <c r="I311" s="54"/>
      <c r="J311" s="93">
        <f>IF(Sheet2!J311="-","-",Sheet2!J311/1000)</f>
        <v>2421.4243860870379</v>
      </c>
      <c r="K311" s="94">
        <f>IF(Sheet2!K311="-","-",Sheet2!K311/1000)</f>
        <v>13.169827055536157</v>
      </c>
      <c r="L311" s="94">
        <f>IF(Sheet2!L311="-","-",Sheet2!L311/1000)</f>
        <v>1654.925081946154</v>
      </c>
      <c r="M311" s="94">
        <f>IF(Sheet2!M311="-","-",Sheet2!M311/1000)</f>
        <v>0</v>
      </c>
      <c r="N311" s="94">
        <f>IF(Sheet2!N311="-","-",Sheet2!N311/1000)</f>
        <v>4089.5192950887285</v>
      </c>
      <c r="O311" s="94">
        <f>IF(Sheet2!O311="-","-",Sheet2!O311/1000)</f>
        <v>3883.3756407596638</v>
      </c>
      <c r="P311" s="72" t="str">
        <f>IF(Sheet2!P311="-","-",Sheet2!P311/1000)</f>
        <v>-</v>
      </c>
    </row>
    <row r="312" spans="1:16" ht="28" x14ac:dyDescent="0.2">
      <c r="A312" s="167"/>
      <c r="B312" s="168"/>
      <c r="C312" s="174"/>
      <c r="D312" s="174"/>
      <c r="E312" s="36">
        <f t="shared" si="5"/>
        <v>288</v>
      </c>
      <c r="F312" s="32" t="s">
        <v>854</v>
      </c>
      <c r="G312" s="32" t="s">
        <v>174</v>
      </c>
      <c r="H312" s="33"/>
      <c r="I312" s="55"/>
      <c r="J312" s="79">
        <f>IF(Sheet2!J312="-","-",Sheet2!J312/1000)</f>
        <v>6028.8306938256201</v>
      </c>
      <c r="K312" s="80">
        <f>IF(Sheet2!K312="-","-",Sheet2!K312/1000)</f>
        <v>30.80548890544641</v>
      </c>
      <c r="L312" s="80">
        <f>IF(Sheet2!L312="-","-",Sheet2!L312/1000)</f>
        <v>111.40472524636949</v>
      </c>
      <c r="M312" s="80">
        <f>IF(Sheet2!M312="-","-",Sheet2!M312/1000)</f>
        <v>0</v>
      </c>
      <c r="N312" s="80">
        <f>IF(Sheet2!N312="-","-",Sheet2!N312/1000)</f>
        <v>6171.0409079774363</v>
      </c>
      <c r="O312" s="80">
        <f>IF(Sheet2!O312="-","-",Sheet2!O312/1000)</f>
        <v>6257.7683918078328</v>
      </c>
      <c r="P312" s="64" t="str">
        <f>IF(Sheet2!P312="-","-",Sheet2!P312/1000)</f>
        <v>-</v>
      </c>
    </row>
    <row r="313" spans="1:16" ht="13.25" customHeight="1" x14ac:dyDescent="0.2">
      <c r="A313" s="167"/>
      <c r="B313" s="168"/>
      <c r="C313" s="174"/>
      <c r="D313" s="174"/>
      <c r="E313" s="36">
        <f t="shared" si="5"/>
        <v>289</v>
      </c>
      <c r="F313" s="32" t="s">
        <v>855</v>
      </c>
      <c r="G313" s="32" t="s">
        <v>175</v>
      </c>
      <c r="H313" s="33"/>
      <c r="I313" s="55"/>
      <c r="J313" s="79">
        <f>IF(Sheet2!J313="-","-",Sheet2!J313/1000)</f>
        <v>2943.0526005930037</v>
      </c>
      <c r="K313" s="80">
        <f>IF(Sheet2!K313="-","-",Sheet2!K313/1000)</f>
        <v>20.701840941910525</v>
      </c>
      <c r="L313" s="80">
        <f>IF(Sheet2!L313="-","-",Sheet2!L313/1000)</f>
        <v>10128.118981368427</v>
      </c>
      <c r="M313" s="80">
        <f>IF(Sheet2!M313="-","-",Sheet2!M313/1000)</f>
        <v>0</v>
      </c>
      <c r="N313" s="80">
        <f>IF(Sheet2!N313="-","-",Sheet2!N313/1000)</f>
        <v>13091.87342290334</v>
      </c>
      <c r="O313" s="80">
        <f>IF(Sheet2!O313="-","-",Sheet2!O313/1000)</f>
        <v>12164.469273522207</v>
      </c>
      <c r="P313" s="64" t="str">
        <f>IF(Sheet2!P313="-","-",Sheet2!P313/1000)</f>
        <v>-</v>
      </c>
    </row>
    <row r="314" spans="1:16" ht="13.75" customHeight="1" thickBot="1" x14ac:dyDescent="0.25">
      <c r="A314" s="167"/>
      <c r="B314" s="168"/>
      <c r="C314" s="175"/>
      <c r="D314" s="175"/>
      <c r="E314" s="36">
        <f t="shared" si="5"/>
        <v>290</v>
      </c>
      <c r="F314" s="37" t="s">
        <v>539</v>
      </c>
      <c r="G314" s="37" t="s">
        <v>176</v>
      </c>
      <c r="H314" s="74" t="s">
        <v>430</v>
      </c>
      <c r="I314" s="55"/>
      <c r="J314" s="79">
        <f>IF(Sheet2!J314="-","-",Sheet2!J314/1000)</f>
        <v>9688.8845929538093</v>
      </c>
      <c r="K314" s="80">
        <f>IF(Sheet2!K314="-","-",Sheet2!K314/1000)</f>
        <v>516.00640227515191</v>
      </c>
      <c r="L314" s="80">
        <f>IF(Sheet2!L314="-","-",Sheet2!L314/1000)</f>
        <v>8643.7330823849297</v>
      </c>
      <c r="M314" s="80">
        <f>IF(Sheet2!M314="-","-",Sheet2!M314/1000)</f>
        <v>245.30902172903225</v>
      </c>
      <c r="N314" s="80">
        <f>IF(Sheet2!N314="-","-",Sheet2!N314/1000)</f>
        <v>19093.933099342925</v>
      </c>
      <c r="O314" s="80">
        <f>IF(Sheet2!O314="-","-",Sheet2!O314/1000)</f>
        <v>18296.808064333822</v>
      </c>
      <c r="P314" s="64" t="str">
        <f>IF(Sheet2!P314="-","-",Sheet2!P314/1000)</f>
        <v>-</v>
      </c>
    </row>
    <row r="315" spans="1:16" ht="12.75" customHeight="1" thickBot="1" x14ac:dyDescent="0.25">
      <c r="A315" s="171"/>
      <c r="B315" s="172"/>
      <c r="C315" s="157" t="s">
        <v>627</v>
      </c>
      <c r="D315" s="158"/>
      <c r="E315" s="158"/>
      <c r="F315" s="159"/>
      <c r="G315" s="102"/>
      <c r="H315" s="102"/>
      <c r="I315" s="102"/>
      <c r="J315" s="103">
        <f>IF(Sheet2!J315="-","-",Sheet2!J315/1000)</f>
        <v>21082.19227345947</v>
      </c>
      <c r="K315" s="104">
        <f>IF(Sheet2!K315="-","-",Sheet2!K315/1000)</f>
        <v>580.68355917804502</v>
      </c>
      <c r="L315" s="104">
        <f>IF(Sheet2!L315="-","-",Sheet2!L315/1000)</f>
        <v>20538.181870945878</v>
      </c>
      <c r="M315" s="104">
        <f>IF(Sheet2!M315="-","-",Sheet2!M315/1000)</f>
        <v>245.30902172903225</v>
      </c>
      <c r="N315" s="104">
        <f>IF(Sheet2!N315="-","-",Sheet2!N315/1000)</f>
        <v>42446.366725312429</v>
      </c>
      <c r="O315" s="104">
        <f>IF(Sheet2!O315="-","-",Sheet2!O315/1000)</f>
        <v>40602.421370423523</v>
      </c>
      <c r="P315" s="105" t="str">
        <f>IF(Sheet2!P315="-","-",Sheet2!P315/1000)</f>
        <v>-</v>
      </c>
    </row>
    <row r="316" spans="1:16" ht="28" x14ac:dyDescent="0.2">
      <c r="A316" s="167"/>
      <c r="B316" s="168"/>
      <c r="C316" s="170" t="s">
        <v>177</v>
      </c>
      <c r="D316" s="170" t="s">
        <v>319</v>
      </c>
      <c r="E316" s="49">
        <f>E314+1</f>
        <v>291</v>
      </c>
      <c r="F316" s="32" t="s">
        <v>856</v>
      </c>
      <c r="G316" s="32" t="s">
        <v>1346</v>
      </c>
      <c r="H316" s="44" t="s">
        <v>431</v>
      </c>
      <c r="I316" s="35"/>
      <c r="J316" s="89">
        <f>IF(Sheet2!J316="-","-",Sheet2!J316/1000)</f>
        <v>9646.8313114896009</v>
      </c>
      <c r="K316" s="90">
        <f>IF(Sheet2!K316="-","-",Sheet2!K316/1000)</f>
        <v>1644.6887606694083</v>
      </c>
      <c r="L316" s="90">
        <f>IF(Sheet2!L316="-","-",Sheet2!L316/1000)</f>
        <v>28904.370106765673</v>
      </c>
      <c r="M316" s="90">
        <f>IF(Sheet2!M316="-","-",Sheet2!M316/1000)</f>
        <v>0</v>
      </c>
      <c r="N316" s="90">
        <f>IF(Sheet2!N316="-","-",Sheet2!N316/1000)</f>
        <v>40195.890178924681</v>
      </c>
      <c r="O316" s="90">
        <f>IF(Sheet2!O316="-","-",Sheet2!O316/1000)</f>
        <v>33841.184779084826</v>
      </c>
      <c r="P316" s="70" t="str">
        <f>IF(Sheet2!P316="-","-",Sheet2!P316/1000)</f>
        <v>-</v>
      </c>
    </row>
    <row r="317" spans="1:16" ht="28" x14ac:dyDescent="0.2">
      <c r="A317" s="167"/>
      <c r="B317" s="168"/>
      <c r="C317" s="168"/>
      <c r="D317" s="168"/>
      <c r="E317" s="31">
        <f t="shared" si="5"/>
        <v>292</v>
      </c>
      <c r="F317" s="32" t="s">
        <v>857</v>
      </c>
      <c r="G317" s="32" t="s">
        <v>858</v>
      </c>
      <c r="H317" s="33"/>
      <c r="I317" s="35"/>
      <c r="J317" s="81">
        <f>IF(Sheet2!J317="-","-",Sheet2!J317/1000)</f>
        <v>775.31669980774711</v>
      </c>
      <c r="K317" s="82">
        <f>IF(Sheet2!K317="-","-",Sheet2!K317/1000)</f>
        <v>17.850275724274244</v>
      </c>
      <c r="L317" s="82">
        <f>IF(Sheet2!L317="-","-",Sheet2!L317/1000)</f>
        <v>1970.4106423857359</v>
      </c>
      <c r="M317" s="82">
        <f>IF(Sheet2!M317="-","-",Sheet2!M317/1000)</f>
        <v>213.52782571354837</v>
      </c>
      <c r="N317" s="82">
        <f>IF(Sheet2!N317="-","-",Sheet2!N317/1000)</f>
        <v>2977.1054436313057</v>
      </c>
      <c r="O317" s="82">
        <f>IF(Sheet2!O317="-","-",Sheet2!O317/1000)</f>
        <v>2092.941684358047</v>
      </c>
      <c r="P317" s="66" t="str">
        <f>IF(Sheet2!P317="-","-",Sheet2!P317/1000)</f>
        <v>-</v>
      </c>
    </row>
    <row r="318" spans="1:16" ht="28" x14ac:dyDescent="0.2">
      <c r="A318" s="167"/>
      <c r="B318" s="168"/>
      <c r="C318" s="168"/>
      <c r="D318" s="168"/>
      <c r="E318" s="51">
        <f t="shared" si="5"/>
        <v>293</v>
      </c>
      <c r="F318" s="32" t="s">
        <v>859</v>
      </c>
      <c r="G318" s="32" t="s">
        <v>1068</v>
      </c>
      <c r="H318" s="33"/>
      <c r="I318" s="35"/>
      <c r="J318" s="81">
        <f>IF(Sheet2!J318="-","-",Sheet2!J318/1000)</f>
        <v>142.22934038415275</v>
      </c>
      <c r="K318" s="82">
        <f>IF(Sheet2!K318="-","-",Sheet2!K318/1000)</f>
        <v>536.73810253871318</v>
      </c>
      <c r="L318" s="82">
        <f>IF(Sheet2!L318="-","-",Sheet2!L318/1000)</f>
        <v>14223.941187258433</v>
      </c>
      <c r="M318" s="82">
        <f>IF(Sheet2!M318="-","-",Sheet2!M318/1000)</f>
        <v>0</v>
      </c>
      <c r="N318" s="82">
        <f>IF(Sheet2!N318="-","-",Sheet2!N318/1000)</f>
        <v>14902.9086301813</v>
      </c>
      <c r="O318" s="82">
        <f>IF(Sheet2!O318="-","-",Sheet2!O318/1000)</f>
        <v>14067.546318197128</v>
      </c>
      <c r="P318" s="66" t="str">
        <f>IF(Sheet2!P318="-","-",Sheet2!P318/1000)</f>
        <v>-</v>
      </c>
    </row>
    <row r="319" spans="1:16" ht="13.75" customHeight="1" thickBot="1" x14ac:dyDescent="0.25">
      <c r="A319" s="167"/>
      <c r="B319" s="168"/>
      <c r="C319" s="168"/>
      <c r="D319" s="168"/>
      <c r="E319" s="36">
        <f t="shared" si="5"/>
        <v>294</v>
      </c>
      <c r="F319" s="37" t="s">
        <v>576</v>
      </c>
      <c r="G319" s="37" t="s">
        <v>1073</v>
      </c>
      <c r="H319" s="38"/>
      <c r="I319" s="39"/>
      <c r="J319" s="83">
        <f>IF(Sheet2!J319="-","-",Sheet2!J319/1000)</f>
        <v>1935.6008531691703</v>
      </c>
      <c r="K319" s="84">
        <f>IF(Sheet2!K319="-","-",Sheet2!K319/1000)</f>
        <v>262.18163996106261</v>
      </c>
      <c r="L319" s="84">
        <f>IF(Sheet2!L319="-","-",Sheet2!L319/1000)</f>
        <v>5988.099406323031</v>
      </c>
      <c r="M319" s="84">
        <f>IF(Sheet2!M319="-","-",Sheet2!M319/1000)</f>
        <v>451.11951013161291</v>
      </c>
      <c r="N319" s="84">
        <f>IF(Sheet2!N319="-","-",Sheet2!N319/1000)</f>
        <v>8637.0014095848765</v>
      </c>
      <c r="O319" s="84">
        <f>IF(Sheet2!O319="-","-",Sheet2!O319/1000)</f>
        <v>5959.0085367438332</v>
      </c>
      <c r="P319" s="67" t="str">
        <f>IF(Sheet2!P319="-","-",Sheet2!P319/1000)</f>
        <v>-</v>
      </c>
    </row>
    <row r="320" spans="1:16" ht="12.75" customHeight="1" thickBot="1" x14ac:dyDescent="0.25">
      <c r="A320" s="171"/>
      <c r="B320" s="172"/>
      <c r="C320" s="157" t="s">
        <v>626</v>
      </c>
      <c r="D320" s="158"/>
      <c r="E320" s="158"/>
      <c r="F320" s="159"/>
      <c r="G320" s="102"/>
      <c r="H320" s="102"/>
      <c r="I320" s="102"/>
      <c r="J320" s="103">
        <f>IF(Sheet2!J320="-","-",Sheet2!J320/1000)</f>
        <v>12499.978204850671</v>
      </c>
      <c r="K320" s="104">
        <f>IF(Sheet2!K320="-","-",Sheet2!K320/1000)</f>
        <v>2461.4587788934582</v>
      </c>
      <c r="L320" s="104">
        <f>IF(Sheet2!L320="-","-",Sheet2!L320/1000)</f>
        <v>51086.821342732874</v>
      </c>
      <c r="M320" s="104">
        <f>IF(Sheet2!M320="-","-",Sheet2!M320/1000)</f>
        <v>664.64733584516125</v>
      </c>
      <c r="N320" s="104">
        <f>IF(Sheet2!N320="-","-",Sheet2!N320/1000)</f>
        <v>66712.90566232217</v>
      </c>
      <c r="O320" s="104">
        <f>IF(Sheet2!O320="-","-",Sheet2!O320/1000)</f>
        <v>55960.681318383831</v>
      </c>
      <c r="P320" s="105" t="str">
        <f>IF(Sheet2!P320="-","-",Sheet2!P320/1000)</f>
        <v>-</v>
      </c>
    </row>
    <row r="321" spans="1:81" ht="28" x14ac:dyDescent="0.2">
      <c r="A321" s="167"/>
      <c r="B321" s="168"/>
      <c r="C321" s="170" t="s">
        <v>178</v>
      </c>
      <c r="D321" s="170" t="s">
        <v>320</v>
      </c>
      <c r="E321" s="53">
        <f>E319+1</f>
        <v>295</v>
      </c>
      <c r="F321" s="32" t="s">
        <v>849</v>
      </c>
      <c r="G321" s="32" t="s">
        <v>167</v>
      </c>
      <c r="H321" s="44" t="s">
        <v>425</v>
      </c>
      <c r="I321" s="34" t="s">
        <v>860</v>
      </c>
      <c r="J321" s="93">
        <f>IF(Sheet2!J321="-","-",Sheet2!J321/1000)</f>
        <v>2742.688808582398</v>
      </c>
      <c r="K321" s="94">
        <f>IF(Sheet2!K321="-","-",Sheet2!K321/1000)</f>
        <v>124.13266493213023</v>
      </c>
      <c r="L321" s="94">
        <f>IF(Sheet2!L321="-","-",Sheet2!L321/1000)</f>
        <v>6209.5697353753649</v>
      </c>
      <c r="M321" s="94">
        <f>IF(Sheet2!M321="-","-",Sheet2!M321/1000)</f>
        <v>0</v>
      </c>
      <c r="N321" s="94">
        <f>IF(Sheet2!N321="-","-",Sheet2!N321/1000)</f>
        <v>9076.3912088898942</v>
      </c>
      <c r="O321" s="94">
        <f>IF(Sheet2!O321="-","-",Sheet2!O321/1000)</f>
        <v>7799.6456643425654</v>
      </c>
      <c r="P321" s="72" t="str">
        <f>IF(Sheet2!P321="-","-",Sheet2!P321/1000)</f>
        <v>-</v>
      </c>
    </row>
    <row r="322" spans="1:81" ht="42" x14ac:dyDescent="0.2">
      <c r="A322" s="167"/>
      <c r="B322" s="168"/>
      <c r="C322" s="168"/>
      <c r="D322" s="168"/>
      <c r="E322" s="36">
        <f t="shared" si="5"/>
        <v>296</v>
      </c>
      <c r="F322" s="32" t="s">
        <v>540</v>
      </c>
      <c r="G322" s="32" t="s">
        <v>1303</v>
      </c>
      <c r="H322" s="44" t="s">
        <v>432</v>
      </c>
      <c r="I322" s="35"/>
      <c r="J322" s="79">
        <f>IF(Sheet2!J322="-","-",Sheet2!J322/1000)</f>
        <v>330.97733253164881</v>
      </c>
      <c r="K322" s="80">
        <f>IF(Sheet2!K322="-","-",Sheet2!K322/1000)</f>
        <v>26.38257688594511</v>
      </c>
      <c r="L322" s="80">
        <f>IF(Sheet2!L322="-","-",Sheet2!L322/1000)</f>
        <v>1413.0689350516548</v>
      </c>
      <c r="M322" s="80">
        <f>IF(Sheet2!M322="-","-",Sheet2!M322/1000)</f>
        <v>0</v>
      </c>
      <c r="N322" s="80">
        <f>IF(Sheet2!N322="-","-",Sheet2!N322/1000)</f>
        <v>1770.4288444692486</v>
      </c>
      <c r="O322" s="80">
        <f>IF(Sheet2!O322="-","-",Sheet2!O322/1000)</f>
        <v>1689.7409076425861</v>
      </c>
      <c r="P322" s="64" t="str">
        <f>IF(Sheet2!P322="-","-",Sheet2!P322/1000)</f>
        <v>-</v>
      </c>
    </row>
    <row r="323" spans="1:81" ht="28" x14ac:dyDescent="0.2">
      <c r="A323" s="167"/>
      <c r="B323" s="168"/>
      <c r="C323" s="168"/>
      <c r="D323" s="168"/>
      <c r="E323" s="36">
        <f t="shared" si="5"/>
        <v>297</v>
      </c>
      <c r="F323" s="32" t="s">
        <v>1164</v>
      </c>
      <c r="G323" s="32" t="s">
        <v>374</v>
      </c>
      <c r="H323" s="44" t="s">
        <v>433</v>
      </c>
      <c r="I323" s="35"/>
      <c r="J323" s="79">
        <f>IF(Sheet2!J323="-","-",Sheet2!J323/1000)</f>
        <v>390.88917664971842</v>
      </c>
      <c r="K323" s="80">
        <f>IF(Sheet2!K323="-","-",Sheet2!K323/1000)</f>
        <v>9.3515662994603481</v>
      </c>
      <c r="L323" s="80">
        <f>IF(Sheet2!L323="-","-",Sheet2!L323/1000)</f>
        <v>857.1045188902458</v>
      </c>
      <c r="M323" s="80">
        <f>IF(Sheet2!M323="-","-",Sheet2!M323/1000)</f>
        <v>0</v>
      </c>
      <c r="N323" s="80">
        <f>IF(Sheet2!N323="-","-",Sheet2!N323/1000)</f>
        <v>1257.3452618394247</v>
      </c>
      <c r="O323" s="80">
        <f>IF(Sheet2!O323="-","-",Sheet2!O323/1000)</f>
        <v>1122.6238951262171</v>
      </c>
      <c r="P323" s="64" t="str">
        <f>IF(Sheet2!P323="-","-",Sheet2!P323/1000)</f>
        <v>-</v>
      </c>
    </row>
    <row r="324" spans="1:81" ht="28" x14ac:dyDescent="0.2">
      <c r="A324" s="167"/>
      <c r="B324" s="168"/>
      <c r="C324" s="168"/>
      <c r="D324" s="168"/>
      <c r="E324" s="36">
        <f t="shared" si="5"/>
        <v>298</v>
      </c>
      <c r="F324" s="32" t="s">
        <v>1165</v>
      </c>
      <c r="G324" s="32" t="s">
        <v>376</v>
      </c>
      <c r="H324" s="44"/>
      <c r="I324" s="35"/>
      <c r="J324" s="79">
        <f>IF(Sheet2!J324="-","-",Sheet2!J324/1000)</f>
        <v>3335.3164108446131</v>
      </c>
      <c r="K324" s="80">
        <f>IF(Sheet2!K324="-","-",Sheet2!K324/1000)</f>
        <v>39.354585935545764</v>
      </c>
      <c r="L324" s="80">
        <f>IF(Sheet2!L324="-","-",Sheet2!L324/1000)</f>
        <v>1444.2631487477245</v>
      </c>
      <c r="M324" s="80">
        <f>IF(Sheet2!M324="-","-",Sheet2!M324/1000)</f>
        <v>0</v>
      </c>
      <c r="N324" s="80">
        <f>IF(Sheet2!N324="-","-",Sheet2!N324/1000)</f>
        <v>4818.9341455278827</v>
      </c>
      <c r="O324" s="80">
        <f>IF(Sheet2!O324="-","-",Sheet2!O324/1000)</f>
        <v>4508.0969867149843</v>
      </c>
      <c r="P324" s="64" t="str">
        <f>IF(Sheet2!P324="-","-",Sheet2!P324/1000)</f>
        <v>-</v>
      </c>
    </row>
    <row r="325" spans="1:81" ht="28" x14ac:dyDescent="0.2">
      <c r="A325" s="167"/>
      <c r="B325" s="168"/>
      <c r="C325" s="168"/>
      <c r="D325" s="168"/>
      <c r="E325" s="36">
        <f t="shared" si="5"/>
        <v>299</v>
      </c>
      <c r="F325" s="32" t="s">
        <v>1352</v>
      </c>
      <c r="G325" s="32" t="s">
        <v>375</v>
      </c>
      <c r="H325" s="44" t="s">
        <v>432</v>
      </c>
      <c r="I325" s="35"/>
      <c r="J325" s="79">
        <f>IF(Sheet2!J325="-","-",Sheet2!J325/1000)</f>
        <v>67973.217978695844</v>
      </c>
      <c r="K325" s="80">
        <f>IF(Sheet2!K325="-","-",Sheet2!K325/1000)</f>
        <v>142.78914234097181</v>
      </c>
      <c r="L325" s="80">
        <f>IF(Sheet2!L325="-","-",Sheet2!L325/1000)</f>
        <v>1873.5644891886079</v>
      </c>
      <c r="M325" s="80">
        <f>IF(Sheet2!M325="-","-",Sheet2!M325/1000)</f>
        <v>0</v>
      </c>
      <c r="N325" s="80">
        <f>IF(Sheet2!N325="-","-",Sheet2!N325/1000)</f>
        <v>69989.571610225423</v>
      </c>
      <c r="O325" s="80">
        <f>IF(Sheet2!O325="-","-",Sheet2!O325/1000)</f>
        <v>70774.533171361327</v>
      </c>
      <c r="P325" s="64" t="str">
        <f>IF(Sheet2!P325="-","-",Sheet2!P325/1000)</f>
        <v>-</v>
      </c>
    </row>
    <row r="326" spans="1:81" ht="28" x14ac:dyDescent="0.2">
      <c r="A326" s="167"/>
      <c r="B326" s="168"/>
      <c r="C326" s="168"/>
      <c r="D326" s="168"/>
      <c r="E326" s="36">
        <f t="shared" si="5"/>
        <v>300</v>
      </c>
      <c r="F326" s="32" t="s">
        <v>861</v>
      </c>
      <c r="G326" s="32" t="s">
        <v>371</v>
      </c>
      <c r="H326" s="44"/>
      <c r="I326" s="35"/>
      <c r="J326" s="79">
        <f>IF(Sheet2!J326="-","-",Sheet2!J326/1000)</f>
        <v>4354.8129839053945</v>
      </c>
      <c r="K326" s="80">
        <f>IF(Sheet2!K326="-","-",Sheet2!K326/1000)</f>
        <v>130.31914313662256</v>
      </c>
      <c r="L326" s="80">
        <f>IF(Sheet2!L326="-","-",Sheet2!L326/1000)</f>
        <v>4458.2565370192997</v>
      </c>
      <c r="M326" s="80">
        <f>IF(Sheet2!M326="-","-",Sheet2!M326/1000)</f>
        <v>1027.1620279741935</v>
      </c>
      <c r="N326" s="80">
        <f>IF(Sheet2!N326="-","-",Sheet2!N326/1000)</f>
        <v>9970.5506920355092</v>
      </c>
      <c r="O326" s="80">
        <f>IF(Sheet2!O326="-","-",Sheet2!O326/1000)</f>
        <v>5604.6719829445165</v>
      </c>
      <c r="P326" s="64" t="str">
        <f>IF(Sheet2!P326="-","-",Sheet2!P326/1000)</f>
        <v>-</v>
      </c>
    </row>
    <row r="327" spans="1:81" ht="28" x14ac:dyDescent="0.2">
      <c r="A327" s="167"/>
      <c r="B327" s="168"/>
      <c r="C327" s="168"/>
      <c r="D327" s="168"/>
      <c r="E327" s="36">
        <f t="shared" si="5"/>
        <v>301</v>
      </c>
      <c r="F327" s="32" t="s">
        <v>862</v>
      </c>
      <c r="G327" s="32" t="s">
        <v>372</v>
      </c>
      <c r="H327" s="44"/>
      <c r="I327" s="35"/>
      <c r="J327" s="79">
        <f>IF(Sheet2!J327="-","-",Sheet2!J327/1000)</f>
        <v>6152.223759758389</v>
      </c>
      <c r="K327" s="80">
        <f>IF(Sheet2!K327="-","-",Sheet2!K327/1000)</f>
        <v>294.81041369480141</v>
      </c>
      <c r="L327" s="80">
        <f>IF(Sheet2!L327="-","-",Sheet2!L327/1000)</f>
        <v>6886.032815496008</v>
      </c>
      <c r="M327" s="80">
        <f>IF(Sheet2!M327="-","-",Sheet2!M327/1000)</f>
        <v>0</v>
      </c>
      <c r="N327" s="80">
        <f>IF(Sheet2!N327="-","-",Sheet2!N327/1000)</f>
        <v>13333.066988949198</v>
      </c>
      <c r="O327" s="80">
        <f>IF(Sheet2!O327="-","-",Sheet2!O327/1000)</f>
        <v>12930.525034380824</v>
      </c>
      <c r="P327" s="64" t="str">
        <f>IF(Sheet2!P327="-","-",Sheet2!P327/1000)</f>
        <v>-</v>
      </c>
    </row>
    <row r="328" spans="1:81" ht="13.25" customHeight="1" x14ac:dyDescent="0.2">
      <c r="A328" s="167"/>
      <c r="B328" s="168"/>
      <c r="C328" s="168"/>
      <c r="D328" s="168"/>
      <c r="E328" s="36">
        <f t="shared" si="5"/>
        <v>302</v>
      </c>
      <c r="F328" s="32" t="s">
        <v>863</v>
      </c>
      <c r="G328" s="32" t="s">
        <v>373</v>
      </c>
      <c r="H328" s="44"/>
      <c r="I328" s="35"/>
      <c r="J328" s="79">
        <f>IF(Sheet2!J328="-","-",Sheet2!J328/1000)</f>
        <v>18292.830130351733</v>
      </c>
      <c r="K328" s="80">
        <f>IF(Sheet2!K328="-","-",Sheet2!K328/1000)</f>
        <v>0</v>
      </c>
      <c r="L328" s="80">
        <f>IF(Sheet2!L328="-","-",Sheet2!L328/1000)</f>
        <v>353.38492377074016</v>
      </c>
      <c r="M328" s="80">
        <f>IF(Sheet2!M328="-","-",Sheet2!M328/1000)</f>
        <v>0</v>
      </c>
      <c r="N328" s="80">
        <f>IF(Sheet2!N328="-","-",Sheet2!N328/1000)</f>
        <v>18646.215054122473</v>
      </c>
      <c r="O328" s="80">
        <f>IF(Sheet2!O328="-","-",Sheet2!O328/1000)</f>
        <v>18845.460595809956</v>
      </c>
      <c r="P328" s="64" t="str">
        <f>IF(Sheet2!P328="-","-",Sheet2!P328/1000)</f>
        <v>-</v>
      </c>
    </row>
    <row r="329" spans="1:81" ht="13.25" customHeight="1" x14ac:dyDescent="0.2">
      <c r="A329" s="167"/>
      <c r="B329" s="168"/>
      <c r="C329" s="168"/>
      <c r="D329" s="168"/>
      <c r="E329" s="36">
        <f t="shared" si="5"/>
        <v>303</v>
      </c>
      <c r="F329" s="32" t="s">
        <v>1169</v>
      </c>
      <c r="G329" s="32" t="s">
        <v>1170</v>
      </c>
      <c r="H329" s="44"/>
      <c r="I329" s="35"/>
      <c r="J329" s="79">
        <f>IF(Sheet2!J329="-","-",Sheet2!J329/1000)</f>
        <v>71.431332072766679</v>
      </c>
      <c r="K329" s="80">
        <f>IF(Sheet2!K329="-","-",Sheet2!K329/1000)</f>
        <v>274.0787134312402</v>
      </c>
      <c r="L329" s="80">
        <f>IF(Sheet2!L329="-","-",Sheet2!L329/1000)</f>
        <v>1878.2084732812216</v>
      </c>
      <c r="M329" s="80">
        <f>IF(Sheet2!M329="-","-",Sheet2!M329/1000)</f>
        <v>0</v>
      </c>
      <c r="N329" s="80">
        <f>IF(Sheet2!N329="-","-",Sheet2!N329/1000)</f>
        <v>2223.7185187852283</v>
      </c>
      <c r="O329" s="80">
        <f>IF(Sheet2!O329="-","-",Sheet2!O329/1000)</f>
        <v>2249.2912367168233</v>
      </c>
      <c r="P329" s="64" t="str">
        <f>IF(Sheet2!P329="-","-",Sheet2!P329/1000)</f>
        <v>-</v>
      </c>
    </row>
    <row r="330" spans="1:81" ht="13.25" customHeight="1" x14ac:dyDescent="0.2">
      <c r="A330" s="167"/>
      <c r="B330" s="168"/>
      <c r="C330" s="168"/>
      <c r="D330" s="168"/>
      <c r="E330" s="36">
        <f t="shared" si="5"/>
        <v>304</v>
      </c>
      <c r="F330" s="32" t="s">
        <v>1167</v>
      </c>
      <c r="G330" s="32" t="s">
        <v>1168</v>
      </c>
      <c r="H330" s="44"/>
      <c r="I330" s="35"/>
      <c r="J330" s="79">
        <f>IF(Sheet2!J330="-","-",Sheet2!J330/1000)</f>
        <v>338.21531837599866</v>
      </c>
      <c r="K330" s="80">
        <f>IF(Sheet2!K330="-","-",Sheet2!K330/1000)</f>
        <v>5.8580256663352692</v>
      </c>
      <c r="L330" s="80">
        <f>IF(Sheet2!L330="-","-",Sheet2!L330/1000)</f>
        <v>199.71994328158675</v>
      </c>
      <c r="M330" s="80">
        <f>IF(Sheet2!M330="-","-",Sheet2!M330/1000)</f>
        <v>0</v>
      </c>
      <c r="N330" s="80">
        <f>IF(Sheet2!N330="-","-",Sheet2!N330/1000)</f>
        <v>543.79328732392059</v>
      </c>
      <c r="O330" s="80">
        <f>IF(Sheet2!O330="-","-",Sheet2!O330/1000)</f>
        <v>537.39117838452421</v>
      </c>
      <c r="P330" s="64" t="str">
        <f>IF(Sheet2!P330="-","-",Sheet2!P330/1000)</f>
        <v>-</v>
      </c>
    </row>
    <row r="331" spans="1:81" ht="13.25" customHeight="1" x14ac:dyDescent="0.2">
      <c r="A331" s="167"/>
      <c r="B331" s="168"/>
      <c r="C331" s="168"/>
      <c r="D331" s="168"/>
      <c r="E331" s="31">
        <f t="shared" si="5"/>
        <v>305</v>
      </c>
      <c r="F331" s="32" t="s">
        <v>1171</v>
      </c>
      <c r="G331" s="32" t="s">
        <v>1172</v>
      </c>
      <c r="H331" s="44"/>
      <c r="I331" s="35"/>
      <c r="J331" s="81">
        <f>IF(Sheet2!J331="-","-",Sheet2!J331/1000)</f>
        <v>320.21082858817852</v>
      </c>
      <c r="K331" s="82">
        <f>IF(Sheet2!K331="-","-",Sheet2!K331/1000)</f>
        <v>2.5641692467488566</v>
      </c>
      <c r="L331" s="82">
        <f>IF(Sheet2!L331="-","-",Sheet2!L331/1000)</f>
        <v>111.44289497863754</v>
      </c>
      <c r="M331" s="82">
        <f>IF(Sheet2!M331="-","-",Sheet2!M331/1000)</f>
        <v>0</v>
      </c>
      <c r="N331" s="82">
        <f>IF(Sheet2!N331="-","-",Sheet2!N331/1000)</f>
        <v>434.21789281356484</v>
      </c>
      <c r="O331" s="82">
        <f>IF(Sheet2!O331="-","-",Sheet2!O331/1000)</f>
        <v>430.38763386418429</v>
      </c>
      <c r="P331" s="66" t="str">
        <f>IF(Sheet2!P331="-","-",Sheet2!P331/1000)</f>
        <v>-</v>
      </c>
    </row>
    <row r="332" spans="1:81" ht="25.75" customHeight="1" x14ac:dyDescent="0.2">
      <c r="A332" s="167"/>
      <c r="B332" s="168"/>
      <c r="C332" s="168"/>
      <c r="D332" s="168"/>
      <c r="E332" s="31">
        <f t="shared" si="5"/>
        <v>306</v>
      </c>
      <c r="F332" s="32" t="s">
        <v>1173</v>
      </c>
      <c r="G332" s="32" t="s">
        <v>1174</v>
      </c>
      <c r="H332" s="44"/>
      <c r="I332" s="35"/>
      <c r="J332" s="81">
        <f>IF(Sheet2!J332="-","-",Sheet2!J332/1000)</f>
        <v>2863.8988045911447</v>
      </c>
      <c r="K332" s="82">
        <f>IF(Sheet2!K332="-","-",Sheet2!K332/1000)</f>
        <v>152.84800132203171</v>
      </c>
      <c r="L332" s="82">
        <f>IF(Sheet2!L332="-","-",Sheet2!L332/1000)</f>
        <v>1417.7129191442684</v>
      </c>
      <c r="M332" s="82">
        <f>IF(Sheet2!M332="-","-",Sheet2!M332/1000)</f>
        <v>0</v>
      </c>
      <c r="N332" s="82">
        <f>IF(Sheet2!N332="-","-",Sheet2!N332/1000)</f>
        <v>4434.4597250574443</v>
      </c>
      <c r="O332" s="82">
        <f>IF(Sheet2!O332="-","-",Sheet2!O332/1000)</f>
        <v>3839.713512709985</v>
      </c>
      <c r="P332" s="66" t="str">
        <f>IF(Sheet2!P332="-","-",Sheet2!P332/1000)</f>
        <v>-</v>
      </c>
    </row>
    <row r="333" spans="1:81" ht="28" x14ac:dyDescent="0.2">
      <c r="A333" s="167"/>
      <c r="B333" s="168"/>
      <c r="C333" s="168"/>
      <c r="D333" s="168"/>
      <c r="E333" s="36">
        <f t="shared" si="5"/>
        <v>307</v>
      </c>
      <c r="F333" s="32" t="s">
        <v>848</v>
      </c>
      <c r="G333" s="32" t="s">
        <v>166</v>
      </c>
      <c r="H333" s="44" t="s">
        <v>424</v>
      </c>
      <c r="I333" s="35" t="s">
        <v>1179</v>
      </c>
      <c r="J333" s="79">
        <f>IF(Sheet2!J333="-","-",Sheet2!J333/1000)</f>
        <v>590.15851515563429</v>
      </c>
      <c r="K333" s="80">
        <f>IF(Sheet2!K333="-","-",Sheet2!K333/1000)</f>
        <v>82.004894498281104</v>
      </c>
      <c r="L333" s="80">
        <f>IF(Sheet2!L333="-","-",Sheet2!L333/1000)</f>
        <v>1486.4597877700614</v>
      </c>
      <c r="M333" s="80">
        <f>IF(Sheet2!M333="-","-",Sheet2!M333/1000)</f>
        <v>0</v>
      </c>
      <c r="N333" s="80">
        <f>IF(Sheet2!N333="-","-",Sheet2!N333/1000)</f>
        <v>2158.6231974239768</v>
      </c>
      <c r="O333" s="80">
        <f>IF(Sheet2!O333="-","-",Sheet2!O333/1000)</f>
        <v>1668.1463024753136</v>
      </c>
      <c r="P333" s="64" t="str">
        <f>IF(Sheet2!P333="-","-",Sheet2!P333/1000)</f>
        <v>-</v>
      </c>
    </row>
    <row r="334" spans="1:81" ht="28" x14ac:dyDescent="0.2">
      <c r="A334" s="167"/>
      <c r="B334" s="168"/>
      <c r="C334" s="168"/>
      <c r="D334" s="168"/>
      <c r="E334" s="36">
        <f t="shared" si="5"/>
        <v>308</v>
      </c>
      <c r="F334" s="32" t="s">
        <v>1105</v>
      </c>
      <c r="G334" s="32" t="s">
        <v>1106</v>
      </c>
      <c r="H334" s="44"/>
      <c r="I334" s="35"/>
      <c r="J334" s="79">
        <f>IF(Sheet2!J334="-","-",Sheet2!J334/1000)</f>
        <v>0</v>
      </c>
      <c r="K334" s="80">
        <f>IF(Sheet2!K334="-","-",Sheet2!K334/1000)</f>
        <v>0</v>
      </c>
      <c r="L334" s="80">
        <f>IF(Sheet2!L334="-","-",Sheet2!L334/1000)</f>
        <v>529.85631929005774</v>
      </c>
      <c r="M334" s="80">
        <f>IF(Sheet2!M334="-","-",Sheet2!M334/1000)</f>
        <v>0</v>
      </c>
      <c r="N334" s="80">
        <f>IF(Sheet2!N334="-","-",Sheet2!N334/1000)</f>
        <v>529.85631929005774</v>
      </c>
      <c r="O334" s="80">
        <f>IF(Sheet2!O334="-","-",Sheet2!O334/1000)</f>
        <v>492.36350043239833</v>
      </c>
      <c r="P334" s="64" t="str">
        <f>IF(Sheet2!P334="-","-",Sheet2!P334/1000)</f>
        <v>-</v>
      </c>
    </row>
    <row r="335" spans="1:81" s="8" customFormat="1" ht="14.5" thickBot="1" x14ac:dyDescent="0.25">
      <c r="A335" s="167"/>
      <c r="B335" s="168"/>
      <c r="C335" s="168"/>
      <c r="D335" s="168"/>
      <c r="E335" s="36">
        <f t="shared" si="5"/>
        <v>309</v>
      </c>
      <c r="F335" s="37" t="s">
        <v>541</v>
      </c>
      <c r="G335" s="37" t="s">
        <v>179</v>
      </c>
      <c r="H335" s="38"/>
      <c r="I335" s="39"/>
      <c r="J335" s="79">
        <f>IF(Sheet2!J335="-","-",Sheet2!J335/1000)</f>
        <v>39499.959378821251</v>
      </c>
      <c r="K335" s="80">
        <f>IF(Sheet2!K335="-","-",Sheet2!K335/1000)</f>
        <v>582.15786318454548</v>
      </c>
      <c r="L335" s="80">
        <f>IF(Sheet2!L335="-","-",Sheet2!L335/1000)</f>
        <v>10793.52556237542</v>
      </c>
      <c r="M335" s="80">
        <f>IF(Sheet2!M335="-","-",Sheet2!M335/1000)</f>
        <v>214.1727905032258</v>
      </c>
      <c r="N335" s="80">
        <f>IF(Sheet2!N335="-","-",Sheet2!N335/1000)</f>
        <v>51089.815594884451</v>
      </c>
      <c r="O335" s="80">
        <f>IF(Sheet2!O335="-","-",Sheet2!O335/1000)</f>
        <v>49769.00022153015</v>
      </c>
      <c r="P335" s="64" t="str">
        <f>IF(Sheet2!P335="-","-",Sheet2!P335/1000)</f>
        <v>-</v>
      </c>
      <c r="R335" s="16"/>
      <c r="S335" s="16"/>
      <c r="T335" s="16"/>
      <c r="U335" s="16"/>
      <c r="V335" s="16"/>
      <c r="W335" s="16"/>
      <c r="X335" s="16"/>
      <c r="Y335" s="16"/>
      <c r="Z335" s="16"/>
      <c r="AA335" s="16"/>
      <c r="AB335" s="16"/>
      <c r="AC335" s="16"/>
      <c r="AD335" s="16"/>
      <c r="AE335" s="16"/>
      <c r="AF335" s="16"/>
      <c r="AG335" s="16"/>
      <c r="AH335" s="16"/>
      <c r="AI335" s="16"/>
      <c r="AJ335" s="16"/>
      <c r="AK335" s="16"/>
      <c r="AL335" s="16"/>
      <c r="AM335" s="16"/>
      <c r="AN335" s="16"/>
      <c r="AO335" s="16"/>
      <c r="AP335" s="16"/>
      <c r="AQ335" s="16"/>
      <c r="AR335" s="16"/>
      <c r="AS335" s="16"/>
      <c r="AT335" s="16"/>
      <c r="AU335" s="16"/>
      <c r="AV335" s="16"/>
      <c r="AW335" s="16"/>
      <c r="AX335" s="16"/>
      <c r="AY335" s="16"/>
      <c r="AZ335" s="16"/>
      <c r="BA335" s="16"/>
      <c r="BB335" s="16"/>
      <c r="BC335" s="16"/>
      <c r="BD335" s="16"/>
      <c r="BE335" s="16"/>
      <c r="BF335" s="16"/>
      <c r="BG335" s="16"/>
      <c r="BH335" s="16"/>
      <c r="BI335" s="16"/>
      <c r="BJ335" s="16"/>
      <c r="BK335" s="16"/>
      <c r="BL335" s="16"/>
      <c r="BM335" s="16"/>
      <c r="BN335" s="16"/>
      <c r="BO335" s="16"/>
      <c r="BP335" s="16"/>
      <c r="BQ335" s="16"/>
      <c r="BR335" s="16"/>
      <c r="BS335" s="16"/>
      <c r="BT335" s="16"/>
      <c r="BU335" s="16"/>
      <c r="BV335" s="16"/>
      <c r="BW335" s="16"/>
      <c r="BX335" s="16"/>
      <c r="BY335" s="16"/>
      <c r="BZ335" s="16"/>
      <c r="CA335" s="16"/>
      <c r="CB335" s="16"/>
      <c r="CC335" s="16"/>
    </row>
    <row r="336" spans="1:81" ht="12.75" customHeight="1" thickBot="1" x14ac:dyDescent="0.25">
      <c r="A336" s="171"/>
      <c r="B336" s="172"/>
      <c r="C336" s="157" t="s">
        <v>625</v>
      </c>
      <c r="D336" s="158"/>
      <c r="E336" s="158"/>
      <c r="F336" s="159"/>
      <c r="G336" s="102"/>
      <c r="H336" s="102"/>
      <c r="I336" s="102"/>
      <c r="J336" s="103">
        <f>IF(Sheet2!J336="-","-",Sheet2!J336/1000)</f>
        <v>147256.83075892471</v>
      </c>
      <c r="K336" s="104">
        <f>IF(Sheet2!K336="-","-",Sheet2!K336/1000)</f>
        <v>1866.6517605746599</v>
      </c>
      <c r="L336" s="104">
        <f>IF(Sheet2!L336="-","-",Sheet2!L336/1000)</f>
        <v>39912.1710036609</v>
      </c>
      <c r="M336" s="104">
        <f>IF(Sheet2!M336="-","-",Sheet2!M336/1000)</f>
        <v>1241.3348184774193</v>
      </c>
      <c r="N336" s="104">
        <f>IF(Sheet2!N336="-","-",Sheet2!N336/1000)</f>
        <v>190276.98834163771</v>
      </c>
      <c r="O336" s="104">
        <f>IF(Sheet2!O336="-","-",Sheet2!O336/1000)</f>
        <v>182261.59182443633</v>
      </c>
      <c r="P336" s="105" t="str">
        <f>IF(Sheet2!P336="-","-",Sheet2!P336/1000)</f>
        <v>-</v>
      </c>
    </row>
    <row r="337" spans="1:16" ht="12" customHeight="1" x14ac:dyDescent="0.2">
      <c r="A337" s="167"/>
      <c r="B337" s="168"/>
      <c r="C337" s="170" t="s">
        <v>180</v>
      </c>
      <c r="D337" s="170" t="s">
        <v>321</v>
      </c>
      <c r="E337" s="53">
        <f>E335+1</f>
        <v>310</v>
      </c>
      <c r="F337" s="32" t="s">
        <v>1300</v>
      </c>
      <c r="G337" s="32" t="s">
        <v>181</v>
      </c>
      <c r="H337" s="44"/>
      <c r="I337" s="35"/>
      <c r="J337" s="93">
        <f>IF(Sheet2!J337="-","-",Sheet2!J337/1000)</f>
        <v>5181.4960348665918</v>
      </c>
      <c r="K337" s="94">
        <f>IF(Sheet2!K337="-","-",Sheet2!K337/1000)</f>
        <v>0</v>
      </c>
      <c r="L337" s="94">
        <f>IF(Sheet2!L337="-","-",Sheet2!L337/1000)</f>
        <v>317.41313191911865</v>
      </c>
      <c r="M337" s="94">
        <f>IF(Sheet2!M337="-","-",Sheet2!M337/1000)</f>
        <v>0</v>
      </c>
      <c r="N337" s="94">
        <f>IF(Sheet2!N337="-","-",Sheet2!N337/1000)</f>
        <v>5498.9091667857101</v>
      </c>
      <c r="O337" s="94">
        <f>IF(Sheet2!O337="-","-",Sheet2!O337/1000)</f>
        <v>5538.3423176613569</v>
      </c>
      <c r="P337" s="72" t="str">
        <f>IF(Sheet2!P337="-","-",Sheet2!P337/1000)</f>
        <v>-</v>
      </c>
    </row>
    <row r="338" spans="1:16" ht="13.25" customHeight="1" x14ac:dyDescent="0.2">
      <c r="A338" s="167"/>
      <c r="B338" s="168"/>
      <c r="C338" s="168"/>
      <c r="D338" s="168"/>
      <c r="E338" s="36">
        <f t="shared" si="5"/>
        <v>311</v>
      </c>
      <c r="F338" s="32" t="s">
        <v>864</v>
      </c>
      <c r="G338" s="32" t="s">
        <v>182</v>
      </c>
      <c r="H338" s="44" t="s">
        <v>434</v>
      </c>
      <c r="I338" s="35"/>
      <c r="J338" s="79">
        <f>IF(Sheet2!J338="-","-",Sheet2!J338/1000)</f>
        <v>634.78303272019423</v>
      </c>
      <c r="K338" s="80">
        <f>IF(Sheet2!K338="-","-",Sheet2!K338/1000)</f>
        <v>277.56478923395264</v>
      </c>
      <c r="L338" s="80">
        <f>IF(Sheet2!L338="-","-",Sheet2!L338/1000)</f>
        <v>2169.6280175257934</v>
      </c>
      <c r="M338" s="80">
        <f>IF(Sheet2!M338="-","-",Sheet2!M338/1000)</f>
        <v>0</v>
      </c>
      <c r="N338" s="80">
        <f>IF(Sheet2!N338="-","-",Sheet2!N338/1000)</f>
        <v>3081.9758394799405</v>
      </c>
      <c r="O338" s="80">
        <f>IF(Sheet2!O338="-","-",Sheet2!O338/1000)</f>
        <v>3082.7643736034047</v>
      </c>
      <c r="P338" s="64" t="str">
        <f>IF(Sheet2!P338="-","-",Sheet2!P338/1000)</f>
        <v>-</v>
      </c>
    </row>
    <row r="339" spans="1:16" ht="13.25" customHeight="1" x14ac:dyDescent="0.2">
      <c r="A339" s="167"/>
      <c r="B339" s="168"/>
      <c r="C339" s="168"/>
      <c r="D339" s="168"/>
      <c r="E339" s="36">
        <f t="shared" si="5"/>
        <v>312</v>
      </c>
      <c r="F339" s="32" t="s">
        <v>865</v>
      </c>
      <c r="G339" s="32" t="s">
        <v>183</v>
      </c>
      <c r="H339" s="44" t="s">
        <v>435</v>
      </c>
      <c r="I339" s="35"/>
      <c r="J339" s="79">
        <f>IF(Sheet2!J339="-","-",Sheet2!J339/1000)</f>
        <v>1267.0298518521868</v>
      </c>
      <c r="K339" s="80">
        <f>IF(Sheet2!K339="-","-",Sheet2!K339/1000)</f>
        <v>0</v>
      </c>
      <c r="L339" s="80">
        <f>IF(Sheet2!L339="-","-",Sheet2!L339/1000)</f>
        <v>92.72064130115551</v>
      </c>
      <c r="M339" s="80">
        <f>IF(Sheet2!M339="-","-",Sheet2!M339/1000)</f>
        <v>0</v>
      </c>
      <c r="N339" s="80">
        <f>IF(Sheet2!N339="-","-",Sheet2!N339/1000)</f>
        <v>1359.7504931533422</v>
      </c>
      <c r="O339" s="80">
        <f>IF(Sheet2!O339="-","-",Sheet2!O339/1000)</f>
        <v>1369.3361999040812</v>
      </c>
      <c r="P339" s="64" t="str">
        <f>IF(Sheet2!P339="-","-",Sheet2!P339/1000)</f>
        <v>-</v>
      </c>
    </row>
    <row r="340" spans="1:16" ht="13.25" customHeight="1" x14ac:dyDescent="0.2">
      <c r="A340" s="167"/>
      <c r="B340" s="168"/>
      <c r="C340" s="168"/>
      <c r="D340" s="168"/>
      <c r="E340" s="36">
        <f t="shared" si="5"/>
        <v>313</v>
      </c>
      <c r="F340" s="32" t="s">
        <v>866</v>
      </c>
      <c r="G340" s="32" t="s">
        <v>184</v>
      </c>
      <c r="H340" s="44" t="s">
        <v>436</v>
      </c>
      <c r="I340" s="35"/>
      <c r="J340" s="79">
        <f>IF(Sheet2!J340="-","-",Sheet2!J340/1000)</f>
        <v>6165.8737838688821</v>
      </c>
      <c r="K340" s="80">
        <f>IF(Sheet2!K340="-","-",Sheet2!K340/1000)</f>
        <v>242.6144532418765</v>
      </c>
      <c r="L340" s="80">
        <f>IF(Sheet2!L340="-","-",Sheet2!L340/1000)</f>
        <v>955.45837651196211</v>
      </c>
      <c r="M340" s="80">
        <f>IF(Sheet2!M340="-","-",Sheet2!M340/1000)</f>
        <v>0</v>
      </c>
      <c r="N340" s="80">
        <f>IF(Sheet2!N340="-","-",Sheet2!N340/1000)</f>
        <v>7363.9466136227202</v>
      </c>
      <c r="O340" s="80">
        <f>IF(Sheet2!O340="-","-",Sheet2!O340/1000)</f>
        <v>7313.1906796136136</v>
      </c>
      <c r="P340" s="64" t="str">
        <f>IF(Sheet2!P340="-","-",Sheet2!P340/1000)</f>
        <v>-</v>
      </c>
    </row>
    <row r="341" spans="1:16" ht="28" x14ac:dyDescent="0.2">
      <c r="A341" s="167"/>
      <c r="B341" s="168"/>
      <c r="C341" s="168"/>
      <c r="D341" s="168"/>
      <c r="E341" s="36">
        <f t="shared" si="5"/>
        <v>314</v>
      </c>
      <c r="F341" s="32" t="s">
        <v>867</v>
      </c>
      <c r="G341" s="32" t="s">
        <v>868</v>
      </c>
      <c r="H341" s="44"/>
      <c r="I341" s="35"/>
      <c r="J341" s="81">
        <f>IF(Sheet2!J341="-","-",Sheet2!J341/1000)</f>
        <v>0</v>
      </c>
      <c r="K341" s="82">
        <f>IF(Sheet2!K341="-","-",Sheet2!K341/1000)</f>
        <v>0</v>
      </c>
      <c r="L341" s="82">
        <f>IF(Sheet2!L341="-","-",Sheet2!L341/1000)</f>
        <v>576.64923023967356</v>
      </c>
      <c r="M341" s="82">
        <f>IF(Sheet2!M341="-","-",Sheet2!M341/1000)</f>
        <v>0</v>
      </c>
      <c r="N341" s="82">
        <f>IF(Sheet2!N341="-","-",Sheet2!N341/1000)</f>
        <v>576.64923023967356</v>
      </c>
      <c r="O341" s="82">
        <f>IF(Sheet2!O341="-","-",Sheet2!O341/1000)</f>
        <v>535.84532860318222</v>
      </c>
      <c r="P341" s="66" t="str">
        <f>IF(Sheet2!P341="-","-",Sheet2!P341/1000)</f>
        <v>-</v>
      </c>
    </row>
    <row r="342" spans="1:16" ht="28" x14ac:dyDescent="0.2">
      <c r="A342" s="167"/>
      <c r="B342" s="168"/>
      <c r="C342" s="168"/>
      <c r="D342" s="168"/>
      <c r="E342" s="31">
        <f t="shared" si="5"/>
        <v>315</v>
      </c>
      <c r="F342" s="32" t="s">
        <v>543</v>
      </c>
      <c r="G342" s="32" t="s">
        <v>869</v>
      </c>
      <c r="H342" s="33"/>
      <c r="I342" s="35"/>
      <c r="J342" s="81">
        <f>IF(Sheet2!J342="-","-",Sheet2!J342/1000)</f>
        <v>195.26217940741091</v>
      </c>
      <c r="K342" s="82">
        <f>IF(Sheet2!K342="-","-",Sheet2!K342/1000)</f>
        <v>0</v>
      </c>
      <c r="L342" s="82">
        <f>IF(Sheet2!L342="-","-",Sheet2!L342/1000)</f>
        <v>1024.7746103107538</v>
      </c>
      <c r="M342" s="82">
        <f>IF(Sheet2!M342="-","-",Sheet2!M342/1000)</f>
        <v>0</v>
      </c>
      <c r="N342" s="82">
        <f>IF(Sheet2!N342="-","-",Sheet2!N342/1000)</f>
        <v>1220.0367897181648</v>
      </c>
      <c r="O342" s="82">
        <f>IF(Sheet2!O342="-","-",Sheet2!O342/1000)</f>
        <v>1036.7922855652494</v>
      </c>
      <c r="P342" s="66" t="str">
        <f>IF(Sheet2!P342="-","-",Sheet2!P342/1000)</f>
        <v>-</v>
      </c>
    </row>
    <row r="343" spans="1:16" ht="13.75" customHeight="1" thickBot="1" x14ac:dyDescent="0.25">
      <c r="A343" s="167"/>
      <c r="B343" s="168"/>
      <c r="C343" s="168"/>
      <c r="D343" s="168"/>
      <c r="E343" s="51">
        <f t="shared" si="5"/>
        <v>316</v>
      </c>
      <c r="F343" s="37" t="s">
        <v>542</v>
      </c>
      <c r="G343" s="37" t="s">
        <v>185</v>
      </c>
      <c r="H343" s="74" t="s">
        <v>437</v>
      </c>
      <c r="I343" s="39"/>
      <c r="J343" s="79">
        <f>IF(Sheet2!J343="-","-",Sheet2!J343/1000)</f>
        <v>12627.045716016519</v>
      </c>
      <c r="K343" s="80">
        <f>IF(Sheet2!K343="-","-",Sheet2!K343/1000)</f>
        <v>1049.7455091955787</v>
      </c>
      <c r="L343" s="80">
        <f>IF(Sheet2!L343="-","-",Sheet2!L343/1000)</f>
        <v>12525.668012699856</v>
      </c>
      <c r="M343" s="80">
        <f>IF(Sheet2!M343="-","-",Sheet2!M343/1000)</f>
        <v>0</v>
      </c>
      <c r="N343" s="80">
        <f>IF(Sheet2!N343="-","-",Sheet2!N343/1000)</f>
        <v>26202.459237911953</v>
      </c>
      <c r="O343" s="80">
        <f>IF(Sheet2!O343="-","-",Sheet2!O343/1000)</f>
        <v>25598.592559805566</v>
      </c>
      <c r="P343" s="64" t="str">
        <f>IF(Sheet2!P343="-","-",Sheet2!P343/1000)</f>
        <v>-</v>
      </c>
    </row>
    <row r="344" spans="1:16" ht="12.75" customHeight="1" thickBot="1" x14ac:dyDescent="0.25">
      <c r="A344" s="154"/>
      <c r="B344" s="156"/>
      <c r="C344" s="157" t="s">
        <v>624</v>
      </c>
      <c r="D344" s="158"/>
      <c r="E344" s="158"/>
      <c r="F344" s="159"/>
      <c r="G344" s="102"/>
      <c r="H344" s="102"/>
      <c r="I344" s="102"/>
      <c r="J344" s="103">
        <f>IF(Sheet2!J344="-","-",Sheet2!J344/1000)</f>
        <v>26071.490598731787</v>
      </c>
      <c r="K344" s="104">
        <f>IF(Sheet2!K344="-","-",Sheet2!K344/1000)</f>
        <v>1569.9247516714079</v>
      </c>
      <c r="L344" s="104">
        <f>IF(Sheet2!L344="-","-",Sheet2!L344/1000)</f>
        <v>17662.312020508311</v>
      </c>
      <c r="M344" s="104">
        <f>IF(Sheet2!M344="-","-",Sheet2!M344/1000)</f>
        <v>0</v>
      </c>
      <c r="N344" s="104">
        <f>IF(Sheet2!N344="-","-",Sheet2!N344/1000)</f>
        <v>45303.727370911511</v>
      </c>
      <c r="O344" s="104">
        <f>IF(Sheet2!O344="-","-",Sheet2!O344/1000)</f>
        <v>44474.863744756454</v>
      </c>
      <c r="P344" s="105" t="str">
        <f>IF(Sheet2!P344="-","-",Sheet2!P344/1000)</f>
        <v>-</v>
      </c>
    </row>
    <row r="345" spans="1:16" ht="12.75" customHeight="1" thickBot="1" x14ac:dyDescent="0.25">
      <c r="A345" s="151" t="s">
        <v>356</v>
      </c>
      <c r="B345" s="152"/>
      <c r="C345" s="152"/>
      <c r="D345" s="152"/>
      <c r="E345" s="152"/>
      <c r="F345" s="152"/>
      <c r="G345" s="47"/>
      <c r="H345" s="47"/>
      <c r="I345" s="47"/>
      <c r="J345" s="85">
        <f>IF(Sheet2!J345="-","-",Sheet2!J345/1000)</f>
        <v>276626.78899999999</v>
      </c>
      <c r="K345" s="86">
        <f>IF(Sheet2!K345="-","-",Sheet2!K345/1000)</f>
        <v>12586.012000000001</v>
      </c>
      <c r="L345" s="86">
        <f>IF(Sheet2!L345="-","-",Sheet2!L345/1000)</f>
        <v>235411.745</v>
      </c>
      <c r="M345" s="86">
        <f>IF(Sheet2!M345="-","-",Sheet2!M345/1000)</f>
        <v>2154.5160000000001</v>
      </c>
      <c r="N345" s="86">
        <f>IF(Sheet2!N345="-","-",Sheet2!N345/1000)</f>
        <v>526779.06200000003</v>
      </c>
      <c r="O345" s="86">
        <f>IF(Sheet2!O345="-","-",Sheet2!O345/1000)</f>
        <v>489793.21699999995</v>
      </c>
      <c r="P345" s="68" t="str">
        <f>IF(Sheet2!P345="-","-",Sheet2!P345/1000)</f>
        <v>-</v>
      </c>
    </row>
    <row r="346" spans="1:16" ht="12.65" customHeight="1" thickTop="1" x14ac:dyDescent="0.2">
      <c r="A346" s="167" t="s">
        <v>2</v>
      </c>
      <c r="B346" s="168" t="s">
        <v>322</v>
      </c>
      <c r="C346" s="168" t="s">
        <v>186</v>
      </c>
      <c r="D346" s="168" t="s">
        <v>322</v>
      </c>
      <c r="E346" s="40">
        <f>E343+1</f>
        <v>317</v>
      </c>
      <c r="F346" s="41" t="s">
        <v>870</v>
      </c>
      <c r="G346" s="41" t="s">
        <v>187</v>
      </c>
      <c r="H346" s="42" t="s">
        <v>438</v>
      </c>
      <c r="I346" s="43"/>
      <c r="J346" s="77">
        <f>IF(Sheet2!J346="-","-",Sheet2!J346/1000)</f>
        <v>1445.3781265359526</v>
      </c>
      <c r="K346" s="78">
        <f>IF(Sheet2!K346="-","-",Sheet2!K346/1000)</f>
        <v>2052.3007419950441</v>
      </c>
      <c r="L346" s="78">
        <f>IF(Sheet2!L346="-","-",Sheet2!L346/1000)</f>
        <v>3134.5020717991929</v>
      </c>
      <c r="M346" s="78">
        <f>IF(Sheet2!M346="-","-",Sheet2!M346/1000)</f>
        <v>98.204934504563809</v>
      </c>
      <c r="N346" s="78">
        <f>IF(Sheet2!N346="-","-",Sheet2!N346/1000)</f>
        <v>6730.3858748347538</v>
      </c>
      <c r="O346" s="78">
        <f>IF(Sheet2!O346="-","-",Sheet2!O346/1000)</f>
        <v>5661.2264448547439</v>
      </c>
      <c r="P346" s="63" t="str">
        <f>IF(Sheet2!P346="-","-",Sheet2!P346/1000)</f>
        <v>-</v>
      </c>
    </row>
    <row r="347" spans="1:16" ht="13.25" customHeight="1" x14ac:dyDescent="0.2">
      <c r="A347" s="167"/>
      <c r="B347" s="168"/>
      <c r="C347" s="168"/>
      <c r="D347" s="168"/>
      <c r="E347" s="36">
        <f t="shared" ref="E347:E368" si="6">E346+1</f>
        <v>318</v>
      </c>
      <c r="F347" s="32" t="s">
        <v>871</v>
      </c>
      <c r="G347" s="32" t="s">
        <v>188</v>
      </c>
      <c r="H347" s="44" t="s">
        <v>439</v>
      </c>
      <c r="I347" s="35"/>
      <c r="J347" s="79">
        <f>IF(Sheet2!J347="-","-",Sheet2!J347/1000)</f>
        <v>2049471.3365254211</v>
      </c>
      <c r="K347" s="80">
        <f>IF(Sheet2!K347="-","-",Sheet2!K347/1000)</f>
        <v>342717.86042248452</v>
      </c>
      <c r="L347" s="80">
        <f>IF(Sheet2!L347="-","-",Sheet2!L347/1000)</f>
        <v>319346.74539274635</v>
      </c>
      <c r="M347" s="80">
        <f>IF(Sheet2!M347="-","-",Sheet2!M347/1000)</f>
        <v>0</v>
      </c>
      <c r="N347" s="80">
        <f>IF(Sheet2!N347="-","-",Sheet2!N347/1000)</f>
        <v>2711535.942340652</v>
      </c>
      <c r="O347" s="80">
        <f>IF(Sheet2!O347="-","-",Sheet2!O347/1000)</f>
        <v>2740834.5982157565</v>
      </c>
      <c r="P347" s="64" t="str">
        <f>IF(Sheet2!P347="-","-",Sheet2!P347/1000)</f>
        <v>-</v>
      </c>
    </row>
    <row r="348" spans="1:16" ht="28" x14ac:dyDescent="0.2">
      <c r="A348" s="167"/>
      <c r="B348" s="168"/>
      <c r="C348" s="168"/>
      <c r="D348" s="168"/>
      <c r="E348" s="36">
        <f t="shared" si="6"/>
        <v>319</v>
      </c>
      <c r="F348" s="32" t="s">
        <v>872</v>
      </c>
      <c r="G348" s="32" t="s">
        <v>1305</v>
      </c>
      <c r="H348" s="44"/>
      <c r="I348" s="35"/>
      <c r="J348" s="79">
        <f>IF(Sheet2!J348="-","-",Sheet2!J348/1000)</f>
        <v>3.0953687317293719</v>
      </c>
      <c r="K348" s="80">
        <f>IF(Sheet2!K348="-","-",Sheet2!K348/1000)</f>
        <v>1651.445065414902</v>
      </c>
      <c r="L348" s="80">
        <f>IF(Sheet2!L348="-","-",Sheet2!L348/1000)</f>
        <v>762.96496532222955</v>
      </c>
      <c r="M348" s="80">
        <f>IF(Sheet2!M348="-","-",Sheet2!M348/1000)</f>
        <v>0</v>
      </c>
      <c r="N348" s="80">
        <f>IF(Sheet2!N348="-","-",Sheet2!N348/1000)</f>
        <v>2417.505399468861</v>
      </c>
      <c r="O348" s="80">
        <f>IF(Sheet2!O348="-","-",Sheet2!O348/1000)</f>
        <v>1223.9334349783733</v>
      </c>
      <c r="P348" s="64" t="str">
        <f>IF(Sheet2!P348="-","-",Sheet2!P348/1000)</f>
        <v>-</v>
      </c>
    </row>
    <row r="349" spans="1:16" ht="28" x14ac:dyDescent="0.2">
      <c r="A349" s="167"/>
      <c r="B349" s="168"/>
      <c r="C349" s="168"/>
      <c r="D349" s="168"/>
      <c r="E349" s="36">
        <f t="shared" si="6"/>
        <v>320</v>
      </c>
      <c r="F349" s="32" t="s">
        <v>873</v>
      </c>
      <c r="G349" s="32" t="s">
        <v>189</v>
      </c>
      <c r="H349" s="44" t="s">
        <v>440</v>
      </c>
      <c r="I349" s="35"/>
      <c r="J349" s="79">
        <f>IF(Sheet2!J349="-","-",Sheet2!J349/1000)</f>
        <v>67899.038425779785</v>
      </c>
      <c r="K349" s="80">
        <f>IF(Sheet2!K349="-","-",Sheet2!K349/1000)</f>
        <v>71627.883577313711</v>
      </c>
      <c r="L349" s="80">
        <f>IF(Sheet2!L349="-","-",Sheet2!L349/1000)</f>
        <v>52246.666833925818</v>
      </c>
      <c r="M349" s="80">
        <f>IF(Sheet2!M349="-","-",Sheet2!M349/1000)</f>
        <v>0</v>
      </c>
      <c r="N349" s="80">
        <f>IF(Sheet2!N349="-","-",Sheet2!N349/1000)</f>
        <v>191773.58883701928</v>
      </c>
      <c r="O349" s="80">
        <f>IF(Sheet2!O349="-","-",Sheet2!O349/1000)</f>
        <v>150467.44382651086</v>
      </c>
      <c r="P349" s="64" t="str">
        <f>IF(Sheet2!P349="-","-",Sheet2!P349/1000)</f>
        <v>-</v>
      </c>
    </row>
    <row r="350" spans="1:16" ht="13.25" customHeight="1" x14ac:dyDescent="0.2">
      <c r="A350" s="167"/>
      <c r="B350" s="168"/>
      <c r="C350" s="168"/>
      <c r="D350" s="168"/>
      <c r="E350" s="36">
        <f t="shared" si="6"/>
        <v>321</v>
      </c>
      <c r="F350" s="32" t="s">
        <v>874</v>
      </c>
      <c r="G350" s="32" t="s">
        <v>190</v>
      </c>
      <c r="H350" s="44" t="s">
        <v>441</v>
      </c>
      <c r="I350" s="35"/>
      <c r="J350" s="79">
        <f>IF(Sheet2!J350="-","-",Sheet2!J350/1000)</f>
        <v>1389.5376641846576</v>
      </c>
      <c r="K350" s="80">
        <f>IF(Sheet2!K350="-","-",Sheet2!K350/1000)</f>
        <v>1028.9061024580064</v>
      </c>
      <c r="L350" s="80">
        <f>IF(Sheet2!L350="-","-",Sheet2!L350/1000)</f>
        <v>143.03420474899283</v>
      </c>
      <c r="M350" s="80">
        <f>IF(Sheet2!M350="-","-",Sheet2!M350/1000)</f>
        <v>0</v>
      </c>
      <c r="N350" s="80">
        <f>IF(Sheet2!N350="-","-",Sheet2!N350/1000)</f>
        <v>2561.4779713916569</v>
      </c>
      <c r="O350" s="80">
        <f>IF(Sheet2!O350="-","-",Sheet2!O350/1000)</f>
        <v>1939.2598619607911</v>
      </c>
      <c r="P350" s="64" t="str">
        <f>IF(Sheet2!P350="-","-",Sheet2!P350/1000)</f>
        <v>-</v>
      </c>
    </row>
    <row r="351" spans="1:16" ht="28" x14ac:dyDescent="0.2">
      <c r="A351" s="167"/>
      <c r="B351" s="168"/>
      <c r="C351" s="168"/>
      <c r="D351" s="168"/>
      <c r="E351" s="36">
        <f t="shared" si="6"/>
        <v>322</v>
      </c>
      <c r="F351" s="32" t="s">
        <v>1065</v>
      </c>
      <c r="G351" s="32" t="s">
        <v>1280</v>
      </c>
      <c r="H351" s="44" t="s">
        <v>442</v>
      </c>
      <c r="I351" s="35"/>
      <c r="J351" s="79">
        <f>IF(Sheet2!J351="-","-",Sheet2!J351/1000)</f>
        <v>34431.763058037301</v>
      </c>
      <c r="K351" s="80">
        <f>IF(Sheet2!K351="-","-",Sheet2!K351/1000)</f>
        <v>17102.510930460783</v>
      </c>
      <c r="L351" s="80">
        <f>IF(Sheet2!L351="-","-",Sheet2!L351/1000)</f>
        <v>10029.643388218534</v>
      </c>
      <c r="M351" s="80">
        <f>IF(Sheet2!M351="-","-",Sheet2!M351/1000)</f>
        <v>0</v>
      </c>
      <c r="N351" s="80">
        <f>IF(Sheet2!N351="-","-",Sheet2!N351/1000)</f>
        <v>61563.917376716628</v>
      </c>
      <c r="O351" s="80">
        <f>IF(Sheet2!O351="-","-",Sheet2!O351/1000)</f>
        <v>53782.176006072208</v>
      </c>
      <c r="P351" s="64" t="str">
        <f>IF(Sheet2!P351="-","-",Sheet2!P351/1000)</f>
        <v>-</v>
      </c>
    </row>
    <row r="352" spans="1:16" ht="13.25" customHeight="1" x14ac:dyDescent="0.2">
      <c r="A352" s="167"/>
      <c r="B352" s="168"/>
      <c r="C352" s="168"/>
      <c r="D352" s="168"/>
      <c r="E352" s="36">
        <f t="shared" si="6"/>
        <v>323</v>
      </c>
      <c r="F352" s="32" t="s">
        <v>875</v>
      </c>
      <c r="G352" s="32" t="s">
        <v>191</v>
      </c>
      <c r="H352" s="44"/>
      <c r="I352" s="35"/>
      <c r="J352" s="79">
        <f>IF(Sheet2!J352="-","-",Sheet2!J352/1000)</f>
        <v>15565.323743792251</v>
      </c>
      <c r="K352" s="80">
        <f>IF(Sheet2!K352="-","-",Sheet2!K352/1000)</f>
        <v>5386.4794620686953</v>
      </c>
      <c r="L352" s="80">
        <f>IF(Sheet2!L352="-","-",Sheet2!L352/1000)</f>
        <v>5583.398579996674</v>
      </c>
      <c r="M352" s="80">
        <f>IF(Sheet2!M352="-","-",Sheet2!M352/1000)</f>
        <v>1.3130116455406451</v>
      </c>
      <c r="N352" s="80">
        <f>IF(Sheet2!N352="-","-",Sheet2!N352/1000)</f>
        <v>26536.514797503161</v>
      </c>
      <c r="O352" s="80">
        <f>IF(Sheet2!O352="-","-",Sheet2!O352/1000)</f>
        <v>25049.256957589841</v>
      </c>
      <c r="P352" s="64" t="str">
        <f>IF(Sheet2!P352="-","-",Sheet2!P352/1000)</f>
        <v>-</v>
      </c>
    </row>
    <row r="353" spans="1:16" ht="13.25" customHeight="1" x14ac:dyDescent="0.2">
      <c r="A353" s="167"/>
      <c r="B353" s="168"/>
      <c r="C353" s="168"/>
      <c r="D353" s="168"/>
      <c r="E353" s="36">
        <f t="shared" si="6"/>
        <v>324</v>
      </c>
      <c r="F353" s="32" t="s">
        <v>876</v>
      </c>
      <c r="G353" s="32" t="s">
        <v>192</v>
      </c>
      <c r="H353" s="44"/>
      <c r="I353" s="35"/>
      <c r="J353" s="79">
        <f>IF(Sheet2!J353="-","-",Sheet2!J353/1000)</f>
        <v>61707.779151475253</v>
      </c>
      <c r="K353" s="80">
        <f>IF(Sheet2!K353="-","-",Sheet2!K353/1000)</f>
        <v>1457.6181652743639</v>
      </c>
      <c r="L353" s="80">
        <f>IF(Sheet2!L353="-","-",Sheet2!L353/1000)</f>
        <v>1979.9622261399318</v>
      </c>
      <c r="M353" s="80">
        <f>IF(Sheet2!M353="-","-",Sheet2!M353/1000)</f>
        <v>0</v>
      </c>
      <c r="N353" s="80">
        <f>IF(Sheet2!N353="-","-",Sheet2!N353/1000)</f>
        <v>65145.35954288955</v>
      </c>
      <c r="O353" s="80">
        <f>IF(Sheet2!O353="-","-",Sheet2!O353/1000)</f>
        <v>71914.340364464108</v>
      </c>
      <c r="P353" s="64" t="str">
        <f>IF(Sheet2!P353="-","-",Sheet2!P353/1000)</f>
        <v>-</v>
      </c>
    </row>
    <row r="354" spans="1:16" ht="42" x14ac:dyDescent="0.2">
      <c r="A354" s="167"/>
      <c r="B354" s="168"/>
      <c r="C354" s="168"/>
      <c r="D354" s="168"/>
      <c r="E354" s="31">
        <f t="shared" si="6"/>
        <v>325</v>
      </c>
      <c r="F354" s="32" t="s">
        <v>877</v>
      </c>
      <c r="G354" s="32" t="s">
        <v>193</v>
      </c>
      <c r="H354" s="44" t="s">
        <v>443</v>
      </c>
      <c r="I354" s="35"/>
      <c r="J354" s="81">
        <f>IF(Sheet2!J354="-","-",Sheet2!J354/1000)</f>
        <v>234039.84569263452</v>
      </c>
      <c r="K354" s="82">
        <f>IF(Sheet2!K354="-","-",Sheet2!K354/1000)</f>
        <v>11345.211128505289</v>
      </c>
      <c r="L354" s="82">
        <f>IF(Sheet2!L354="-","-",Sheet2!L354/1000)</f>
        <v>73899.948548589105</v>
      </c>
      <c r="M354" s="82">
        <f>IF(Sheet2!M354="-","-",Sheet2!M354/1000)</f>
        <v>15.881188474634468</v>
      </c>
      <c r="N354" s="82">
        <f>IF(Sheet2!N354="-","-",Sheet2!N354/1000)</f>
        <v>319300.88655820355</v>
      </c>
      <c r="O354" s="82">
        <f>IF(Sheet2!O354="-","-",Sheet2!O354/1000)</f>
        <v>350674.49199939216</v>
      </c>
      <c r="P354" s="66" t="str">
        <f>IF(Sheet2!P354="-","-",Sheet2!P354/1000)</f>
        <v>-</v>
      </c>
    </row>
    <row r="355" spans="1:16" ht="42" x14ac:dyDescent="0.2">
      <c r="A355" s="167"/>
      <c r="B355" s="168"/>
      <c r="C355" s="168"/>
      <c r="D355" s="168"/>
      <c r="E355" s="31">
        <f t="shared" si="6"/>
        <v>326</v>
      </c>
      <c r="F355" s="32" t="s">
        <v>878</v>
      </c>
      <c r="G355" s="32" t="s">
        <v>194</v>
      </c>
      <c r="H355" s="44" t="s">
        <v>443</v>
      </c>
      <c r="I355" s="35"/>
      <c r="J355" s="81">
        <f>IF(Sheet2!J355="-","-",Sheet2!J355/1000)</f>
        <v>6944.4062912869103</v>
      </c>
      <c r="K355" s="82">
        <f>IF(Sheet2!K355="-","-",Sheet2!K355/1000)</f>
        <v>12769.390237091191</v>
      </c>
      <c r="L355" s="82">
        <f>IF(Sheet2!L355="-","-",Sheet2!L355/1000)</f>
        <v>23510.716777667498</v>
      </c>
      <c r="M355" s="82">
        <f>IF(Sheet2!M355="-","-",Sheet2!M355/1000)</f>
        <v>0</v>
      </c>
      <c r="N355" s="82">
        <f>IF(Sheet2!N355="-","-",Sheet2!N355/1000)</f>
        <v>43224.513306045592</v>
      </c>
      <c r="O355" s="82">
        <f>IF(Sheet2!O355="-","-",Sheet2!O355/1000)</f>
        <v>35322.771470105698</v>
      </c>
      <c r="P355" s="66" t="str">
        <f>IF(Sheet2!P355="-","-",Sheet2!P355/1000)</f>
        <v>-</v>
      </c>
    </row>
    <row r="356" spans="1:16" ht="42" x14ac:dyDescent="0.2">
      <c r="A356" s="167"/>
      <c r="B356" s="168"/>
      <c r="C356" s="168"/>
      <c r="D356" s="168"/>
      <c r="E356" s="36">
        <f t="shared" si="6"/>
        <v>327</v>
      </c>
      <c r="F356" s="32" t="s">
        <v>879</v>
      </c>
      <c r="G356" s="32" t="s">
        <v>195</v>
      </c>
      <c r="H356" s="44" t="s">
        <v>443</v>
      </c>
      <c r="I356" s="35"/>
      <c r="J356" s="79">
        <f>IF(Sheet2!J356="-","-",Sheet2!J356/1000)</f>
        <v>67595.345462739802</v>
      </c>
      <c r="K356" s="80">
        <f>IF(Sheet2!K356="-","-",Sheet2!K356/1000)</f>
        <v>4976.181666841002</v>
      </c>
      <c r="L356" s="80">
        <f>IF(Sheet2!L356="-","-",Sheet2!L356/1000)</f>
        <v>16755.420189220622</v>
      </c>
      <c r="M356" s="80">
        <f>IF(Sheet2!M356="-","-",Sheet2!M356/1000)</f>
        <v>0</v>
      </c>
      <c r="N356" s="80">
        <f>IF(Sheet2!N356="-","-",Sheet2!N356/1000)</f>
        <v>89326.947318801424</v>
      </c>
      <c r="O356" s="80">
        <f>IF(Sheet2!O356="-","-",Sheet2!O356/1000)</f>
        <v>96284.335937000753</v>
      </c>
      <c r="P356" s="64" t="str">
        <f>IF(Sheet2!P356="-","-",Sheet2!P356/1000)</f>
        <v>-</v>
      </c>
    </row>
    <row r="357" spans="1:16" ht="42" x14ac:dyDescent="0.2">
      <c r="A357" s="167"/>
      <c r="B357" s="168"/>
      <c r="C357" s="168"/>
      <c r="D357" s="168"/>
      <c r="E357" s="36">
        <f t="shared" si="6"/>
        <v>328</v>
      </c>
      <c r="F357" s="32" t="s">
        <v>880</v>
      </c>
      <c r="G357" s="32" t="s">
        <v>196</v>
      </c>
      <c r="H357" s="44" t="s">
        <v>443</v>
      </c>
      <c r="I357" s="35"/>
      <c r="J357" s="79">
        <f>IF(Sheet2!J357="-","-",Sheet2!J357/1000)</f>
        <v>14152.124934989695</v>
      </c>
      <c r="K357" s="80">
        <f>IF(Sheet2!K357="-","-",Sheet2!K357/1000)</f>
        <v>4947.6986543295343</v>
      </c>
      <c r="L357" s="80">
        <f>IF(Sheet2!L357="-","-",Sheet2!L357/1000)</f>
        <v>20737.353807419007</v>
      </c>
      <c r="M357" s="80">
        <f>IF(Sheet2!M357="-","-",Sheet2!M357/1000)</f>
        <v>0</v>
      </c>
      <c r="N357" s="80">
        <f>IF(Sheet2!N357="-","-",Sheet2!N357/1000)</f>
        <v>39837.177396738232</v>
      </c>
      <c r="O357" s="80">
        <f>IF(Sheet2!O357="-","-",Sheet2!O357/1000)</f>
        <v>32925.394881354667</v>
      </c>
      <c r="P357" s="64" t="str">
        <f>IF(Sheet2!P357="-","-",Sheet2!P357/1000)</f>
        <v>-</v>
      </c>
    </row>
    <row r="358" spans="1:16" ht="13.25" customHeight="1" x14ac:dyDescent="0.2">
      <c r="A358" s="167"/>
      <c r="B358" s="168"/>
      <c r="C358" s="168"/>
      <c r="D358" s="168"/>
      <c r="E358" s="31">
        <f t="shared" si="6"/>
        <v>329</v>
      </c>
      <c r="F358" s="56" t="s">
        <v>881</v>
      </c>
      <c r="G358" s="56" t="s">
        <v>197</v>
      </c>
      <c r="H358" s="44"/>
      <c r="I358" s="35"/>
      <c r="J358" s="81">
        <f>IF(Sheet2!J358="-","-",Sheet2!J358/1000)</f>
        <v>3145.3561986362974</v>
      </c>
      <c r="K358" s="82">
        <f>IF(Sheet2!K358="-","-",Sheet2!K358/1000)</f>
        <v>1861.1227620180721</v>
      </c>
      <c r="L358" s="82">
        <f>IF(Sheet2!L358="-","-",Sheet2!L358/1000)</f>
        <v>849.5578642502046</v>
      </c>
      <c r="M358" s="82">
        <f>IF(Sheet2!M358="-","-",Sheet2!M358/1000)</f>
        <v>0</v>
      </c>
      <c r="N358" s="82">
        <f>IF(Sheet2!N358="-","-",Sheet2!N358/1000)</f>
        <v>5856.0368249045741</v>
      </c>
      <c r="O358" s="82">
        <f>IF(Sheet2!O358="-","-",Sheet2!O358/1000)</f>
        <v>4900.5241893090415</v>
      </c>
      <c r="P358" s="66" t="str">
        <f>IF(Sheet2!P358="-","-",Sheet2!P358/1000)</f>
        <v>-</v>
      </c>
    </row>
    <row r="359" spans="1:16" ht="42" x14ac:dyDescent="0.2">
      <c r="A359" s="167"/>
      <c r="B359" s="168"/>
      <c r="C359" s="168"/>
      <c r="D359" s="168"/>
      <c r="E359" s="31">
        <f t="shared" si="6"/>
        <v>330</v>
      </c>
      <c r="F359" s="32" t="s">
        <v>823</v>
      </c>
      <c r="G359" s="32" t="s">
        <v>141</v>
      </c>
      <c r="H359" s="33"/>
      <c r="I359" s="34" t="s">
        <v>1219</v>
      </c>
      <c r="J359" s="81">
        <f>IF(Sheet2!J359="-","-",Sheet2!J359/1000)</f>
        <v>2781.1953247695651</v>
      </c>
      <c r="K359" s="82">
        <f>IF(Sheet2!K359="-","-",Sheet2!K359/1000)</f>
        <v>628.87643324069722</v>
      </c>
      <c r="L359" s="82">
        <f>IF(Sheet2!L359="-","-",Sheet2!L359/1000)</f>
        <v>178.06770184802147</v>
      </c>
      <c r="M359" s="82">
        <f>IF(Sheet2!M359="-","-",Sheet2!M359/1000)</f>
        <v>0</v>
      </c>
      <c r="N359" s="82">
        <f>IF(Sheet2!N359="-","-",Sheet2!N359/1000)</f>
        <v>3588.1394598582833</v>
      </c>
      <c r="O359" s="82">
        <f>IF(Sheet2!O359="-","-",Sheet2!O359/1000)</f>
        <v>3082.3434224881726</v>
      </c>
      <c r="P359" s="66" t="str">
        <f>IF(Sheet2!P359="-","-",Sheet2!P359/1000)</f>
        <v>-</v>
      </c>
    </row>
    <row r="360" spans="1:16" ht="13.25" customHeight="1" x14ac:dyDescent="0.2">
      <c r="A360" s="167"/>
      <c r="B360" s="168"/>
      <c r="C360" s="168"/>
      <c r="D360" s="168"/>
      <c r="E360" s="31">
        <f t="shared" si="6"/>
        <v>331</v>
      </c>
      <c r="F360" s="32" t="s">
        <v>544</v>
      </c>
      <c r="G360" s="32" t="s">
        <v>513</v>
      </c>
      <c r="H360" s="44"/>
      <c r="I360" s="35"/>
      <c r="J360" s="79">
        <f>IF(Sheet2!J360="-","-",Sheet2!J360/1000)</f>
        <v>39899.634203384936</v>
      </c>
      <c r="K360" s="80">
        <f>IF(Sheet2!K360="-","-",Sheet2!K360/1000)</f>
        <v>9251.2682222184794</v>
      </c>
      <c r="L360" s="80">
        <f>IF(Sheet2!L360="-","-",Sheet2!L360/1000)</f>
        <v>42496.068409129359</v>
      </c>
      <c r="M360" s="80">
        <f>IF(Sheet2!M360="-","-",Sheet2!M360/1000)</f>
        <v>38.327435176972159</v>
      </c>
      <c r="N360" s="80">
        <f>IF(Sheet2!N360="-","-",Sheet2!N360/1000)</f>
        <v>91685.298269909734</v>
      </c>
      <c r="O360" s="80">
        <f>IF(Sheet2!O360="-","-",Sheet2!O360/1000)</f>
        <v>94844.026132196013</v>
      </c>
      <c r="P360" s="64" t="str">
        <f>IF(Sheet2!P360="-","-",Sheet2!P360/1000)</f>
        <v>-</v>
      </c>
    </row>
    <row r="361" spans="1:16" ht="14.5" thickBot="1" x14ac:dyDescent="0.25">
      <c r="A361" s="167"/>
      <c r="B361" s="168"/>
      <c r="C361" s="168"/>
      <c r="D361" s="168"/>
      <c r="E361" s="51">
        <f t="shared" si="6"/>
        <v>332</v>
      </c>
      <c r="F361" s="107" t="s">
        <v>545</v>
      </c>
      <c r="G361" s="107" t="s">
        <v>198</v>
      </c>
      <c r="H361" s="74"/>
      <c r="I361" s="39"/>
      <c r="J361" s="79">
        <f>IF(Sheet2!J361="-","-",Sheet2!J361/1000)</f>
        <v>17349.625188520396</v>
      </c>
      <c r="K361" s="80">
        <f>IF(Sheet2!K361="-","-",Sheet2!K361/1000)</f>
        <v>7237.661652720265</v>
      </c>
      <c r="L361" s="80">
        <f>IF(Sheet2!L361="-","-",Sheet2!L361/1000)</f>
        <v>608.32482041744936</v>
      </c>
      <c r="M361" s="80">
        <f>IF(Sheet2!M361="-","-",Sheet2!M361/1000)</f>
        <v>0</v>
      </c>
      <c r="N361" s="80">
        <f>IF(Sheet2!N361="-","-",Sheet2!N361/1000)</f>
        <v>25195.611661658113</v>
      </c>
      <c r="O361" s="80">
        <f>IF(Sheet2!O361="-","-",Sheet2!O361/1000)</f>
        <v>21611.693210400201</v>
      </c>
      <c r="P361" s="64" t="str">
        <f>IF(Sheet2!P361="-","-",Sheet2!P361/1000)</f>
        <v>-</v>
      </c>
    </row>
    <row r="362" spans="1:16" ht="12.75" customHeight="1" thickBot="1" x14ac:dyDescent="0.25">
      <c r="A362" s="171"/>
      <c r="B362" s="172"/>
      <c r="C362" s="157" t="s">
        <v>623</v>
      </c>
      <c r="D362" s="158"/>
      <c r="E362" s="158"/>
      <c r="F362" s="159"/>
      <c r="G362" s="102"/>
      <c r="H362" s="102"/>
      <c r="I362" s="102"/>
      <c r="J362" s="103">
        <f>IF(Sheet2!J362="-","-",Sheet2!J362/1000)</f>
        <v>2617820.7853609202</v>
      </c>
      <c r="K362" s="104">
        <f>IF(Sheet2!K362="-","-",Sheet2!K362/1000)</f>
        <v>496042.41522443458</v>
      </c>
      <c r="L362" s="104">
        <f>IF(Sheet2!L362="-","-",Sheet2!L362/1000)</f>
        <v>572262.3757814389</v>
      </c>
      <c r="M362" s="104">
        <f>IF(Sheet2!M362="-","-",Sheet2!M362/1000)</f>
        <v>153.72656980171107</v>
      </c>
      <c r="N362" s="104">
        <f>IF(Sheet2!N362="-","-",Sheet2!N362/1000)</f>
        <v>3686279.3029365954</v>
      </c>
      <c r="O362" s="104">
        <f>IF(Sheet2!O362="-","-",Sheet2!O362/1000)</f>
        <v>3690517.816354434</v>
      </c>
      <c r="P362" s="105" t="str">
        <f>IF(Sheet2!P362="-","-",Sheet2!P362/1000)</f>
        <v>-</v>
      </c>
    </row>
    <row r="363" spans="1:16" ht="28" x14ac:dyDescent="0.2">
      <c r="A363" s="167"/>
      <c r="B363" s="168"/>
      <c r="C363" s="173" t="s">
        <v>18</v>
      </c>
      <c r="D363" s="173" t="s">
        <v>323</v>
      </c>
      <c r="E363" s="53">
        <f>E361+1</f>
        <v>333</v>
      </c>
      <c r="F363" s="32" t="s">
        <v>882</v>
      </c>
      <c r="G363" s="32" t="s">
        <v>511</v>
      </c>
      <c r="H363" s="44"/>
      <c r="I363" s="35"/>
      <c r="J363" s="93">
        <f>IF(Sheet2!J363="-","-",Sheet2!J363/1000)</f>
        <v>14648.009785895891</v>
      </c>
      <c r="K363" s="94">
        <f>IF(Sheet2!K363="-","-",Sheet2!K363/1000)</f>
        <v>3023.5429856235842</v>
      </c>
      <c r="L363" s="94">
        <f>IF(Sheet2!L363="-","-",Sheet2!L363/1000)</f>
        <v>6709.2508962721722</v>
      </c>
      <c r="M363" s="94">
        <f>IF(Sheet2!M363="-","-",Sheet2!M363/1000)</f>
        <v>103.62371272425536</v>
      </c>
      <c r="N363" s="94">
        <f>IF(Sheet2!N363="-","-",Sheet2!N363/1000)</f>
        <v>24484.427380515899</v>
      </c>
      <c r="O363" s="94">
        <f>IF(Sheet2!O363="-","-",Sheet2!O363/1000)</f>
        <v>24746.379768450261</v>
      </c>
      <c r="P363" s="72" t="str">
        <f>IF(Sheet2!P363="-","-",Sheet2!P363/1000)</f>
        <v>-</v>
      </c>
    </row>
    <row r="364" spans="1:16" ht="13.25" customHeight="1" x14ac:dyDescent="0.2">
      <c r="A364" s="167"/>
      <c r="B364" s="168"/>
      <c r="C364" s="174"/>
      <c r="D364" s="174"/>
      <c r="E364" s="36">
        <f t="shared" si="6"/>
        <v>334</v>
      </c>
      <c r="F364" s="32" t="s">
        <v>883</v>
      </c>
      <c r="G364" s="32" t="s">
        <v>199</v>
      </c>
      <c r="H364" s="44"/>
      <c r="I364" s="35"/>
      <c r="J364" s="79">
        <f>IF(Sheet2!J364="-","-",Sheet2!J364/1000)</f>
        <v>18033.206210617569</v>
      </c>
      <c r="K364" s="80">
        <f>IF(Sheet2!K364="-","-",Sheet2!K364/1000)</f>
        <v>9544.4011454802512</v>
      </c>
      <c r="L364" s="80">
        <f>IF(Sheet2!L364="-","-",Sheet2!L364/1000)</f>
        <v>18299.779053697941</v>
      </c>
      <c r="M364" s="80">
        <f>IF(Sheet2!M364="-","-",Sheet2!M364/1000)</f>
        <v>145.66092683624711</v>
      </c>
      <c r="N364" s="80">
        <f>IF(Sheet2!N364="-","-",Sheet2!N364/1000)</f>
        <v>46023.047336632008</v>
      </c>
      <c r="O364" s="80">
        <f>IF(Sheet2!O364="-","-",Sheet2!O364/1000)</f>
        <v>43324.880036237664</v>
      </c>
      <c r="P364" s="64" t="str">
        <f>IF(Sheet2!P364="-","-",Sheet2!P364/1000)</f>
        <v>-</v>
      </c>
    </row>
    <row r="365" spans="1:16" ht="28" x14ac:dyDescent="0.2">
      <c r="A365" s="167"/>
      <c r="B365" s="168"/>
      <c r="C365" s="174"/>
      <c r="D365" s="174"/>
      <c r="E365" s="36">
        <f t="shared" si="6"/>
        <v>335</v>
      </c>
      <c r="F365" s="32" t="s">
        <v>884</v>
      </c>
      <c r="G365" s="32" t="s">
        <v>1009</v>
      </c>
      <c r="H365" s="44"/>
      <c r="I365" s="35"/>
      <c r="J365" s="79">
        <f>IF(Sheet2!J365="-","-",Sheet2!J365/1000)</f>
        <v>7133.3802473797759</v>
      </c>
      <c r="K365" s="80">
        <f>IF(Sheet2!K365="-","-",Sheet2!K365/1000)</f>
        <v>17753.575630447918</v>
      </c>
      <c r="L365" s="80">
        <f>IF(Sheet2!L365="-","-",Sheet2!L365/1000)</f>
        <v>63668.208544382789</v>
      </c>
      <c r="M365" s="80">
        <f>IF(Sheet2!M365="-","-",Sheet2!M365/1000)</f>
        <v>0</v>
      </c>
      <c r="N365" s="80">
        <f>IF(Sheet2!N365="-","-",Sheet2!N365/1000)</f>
        <v>88555.164422210481</v>
      </c>
      <c r="O365" s="80">
        <f>IF(Sheet2!O365="-","-",Sheet2!O365/1000)</f>
        <v>85129.267329904134</v>
      </c>
      <c r="P365" s="64" t="str">
        <f>IF(Sheet2!P365="-","-",Sheet2!P365/1000)</f>
        <v>-</v>
      </c>
    </row>
    <row r="366" spans="1:16" ht="13.25" customHeight="1" x14ac:dyDescent="0.2">
      <c r="A366" s="167"/>
      <c r="B366" s="168"/>
      <c r="C366" s="174"/>
      <c r="D366" s="174"/>
      <c r="E366" s="36">
        <f t="shared" si="6"/>
        <v>336</v>
      </c>
      <c r="F366" s="32" t="s">
        <v>885</v>
      </c>
      <c r="G366" s="32" t="s">
        <v>200</v>
      </c>
      <c r="H366" s="44" t="s">
        <v>444</v>
      </c>
      <c r="I366" s="35"/>
      <c r="J366" s="79">
        <f>IF(Sheet2!J366="-","-",Sheet2!J366/1000)</f>
        <v>2611.8601403015123</v>
      </c>
      <c r="K366" s="80">
        <f>IF(Sheet2!K366="-","-",Sheet2!K366/1000)</f>
        <v>792.83889476296156</v>
      </c>
      <c r="L366" s="80">
        <f>IF(Sheet2!L366="-","-",Sheet2!L366/1000)</f>
        <v>2939.7841339865286</v>
      </c>
      <c r="M366" s="80">
        <f>IF(Sheet2!M366="-","-",Sheet2!M366/1000)</f>
        <v>214.5627760450943</v>
      </c>
      <c r="N366" s="80">
        <f>IF(Sheet2!N366="-","-",Sheet2!N366/1000)</f>
        <v>6559.0459450960971</v>
      </c>
      <c r="O366" s="80">
        <f>IF(Sheet2!O366="-","-",Sheet2!O366/1000)</f>
        <v>6380.7202813650565</v>
      </c>
      <c r="P366" s="64" t="str">
        <f>IF(Sheet2!P366="-","-",Sheet2!P366/1000)</f>
        <v>-</v>
      </c>
    </row>
    <row r="367" spans="1:16" ht="28" x14ac:dyDescent="0.2">
      <c r="A367" s="167"/>
      <c r="B367" s="168"/>
      <c r="C367" s="174"/>
      <c r="D367" s="174"/>
      <c r="E367" s="36">
        <f t="shared" si="6"/>
        <v>337</v>
      </c>
      <c r="F367" s="32" t="s">
        <v>886</v>
      </c>
      <c r="G367" s="32" t="s">
        <v>1010</v>
      </c>
      <c r="H367" s="44"/>
      <c r="I367" s="35"/>
      <c r="J367" s="79">
        <f>IF(Sheet2!J367="-","-",Sheet2!J367/1000)</f>
        <v>10955.511307717446</v>
      </c>
      <c r="K367" s="80">
        <f>IF(Sheet2!K367="-","-",Sheet2!K367/1000)</f>
        <v>16825.983603493198</v>
      </c>
      <c r="L367" s="80">
        <f>IF(Sheet2!L367="-","-",Sheet2!L367/1000)</f>
        <v>29020.501117218235</v>
      </c>
      <c r="M367" s="80">
        <f>IF(Sheet2!M367="-","-",Sheet2!M367/1000)</f>
        <v>69.610458668345302</v>
      </c>
      <c r="N367" s="80">
        <f>IF(Sheet2!N367="-","-",Sheet2!N367/1000)</f>
        <v>56871.606487097226</v>
      </c>
      <c r="O367" s="80">
        <f>IF(Sheet2!O367="-","-",Sheet2!O367/1000)</f>
        <v>48341.533045012475</v>
      </c>
      <c r="P367" s="64" t="str">
        <f>IF(Sheet2!P367="-","-",Sheet2!P367/1000)</f>
        <v>-</v>
      </c>
    </row>
    <row r="368" spans="1:16" ht="13.25" customHeight="1" thickBot="1" x14ac:dyDescent="0.25">
      <c r="A368" s="167"/>
      <c r="B368" s="168"/>
      <c r="C368" s="175"/>
      <c r="D368" s="175"/>
      <c r="E368" s="36">
        <f t="shared" si="6"/>
        <v>338</v>
      </c>
      <c r="F368" s="37" t="s">
        <v>1245</v>
      </c>
      <c r="G368" s="37" t="s">
        <v>512</v>
      </c>
      <c r="H368" s="74"/>
      <c r="I368" s="39"/>
      <c r="J368" s="79">
        <f>IF(Sheet2!J368="-","-",Sheet2!J368/1000)</f>
        <v>14114.857947167331</v>
      </c>
      <c r="K368" s="80">
        <f>IF(Sheet2!K368="-","-",Sheet2!K368/1000)</f>
        <v>6228.0955157575454</v>
      </c>
      <c r="L368" s="80">
        <f>IF(Sheet2!L368="-","-",Sheet2!L368/1000)</f>
        <v>14380.107473003431</v>
      </c>
      <c r="M368" s="80">
        <f>IF(Sheet2!M368="-","-",Sheet2!M368/1000)</f>
        <v>41.203555924346908</v>
      </c>
      <c r="N368" s="80">
        <f>IF(Sheet2!N368="-","-",Sheet2!N368/1000)</f>
        <v>34764.264491852657</v>
      </c>
      <c r="O368" s="80">
        <f>IF(Sheet2!O368="-","-",Sheet2!O368/1000)</f>
        <v>32881.278184595663</v>
      </c>
      <c r="P368" s="64" t="str">
        <f>IF(Sheet2!P368="-","-",Sheet2!P368/1000)</f>
        <v>-</v>
      </c>
    </row>
    <row r="369" spans="1:17" ht="12.75" customHeight="1" thickBot="1" x14ac:dyDescent="0.25">
      <c r="A369" s="154"/>
      <c r="B369" s="156"/>
      <c r="C369" s="157" t="s">
        <v>622</v>
      </c>
      <c r="D369" s="158"/>
      <c r="E369" s="158"/>
      <c r="F369" s="159"/>
      <c r="G369" s="102"/>
      <c r="H369" s="102"/>
      <c r="I369" s="102"/>
      <c r="J369" s="103">
        <f>IF(Sheet2!J369="-","-",Sheet2!J369/1000)</f>
        <v>67496.825639079529</v>
      </c>
      <c r="K369" s="104">
        <f>IF(Sheet2!K369="-","-",Sheet2!K369/1000)</f>
        <v>54168.437775565457</v>
      </c>
      <c r="L369" s="104">
        <f>IF(Sheet2!L369="-","-",Sheet2!L369/1000)</f>
        <v>135017.63121856109</v>
      </c>
      <c r="M369" s="104">
        <f>IF(Sheet2!M369="-","-",Sheet2!M369/1000)</f>
        <v>574.66143019828894</v>
      </c>
      <c r="N369" s="104">
        <f>IF(Sheet2!N369="-","-",Sheet2!N369/1000)</f>
        <v>257257.55606340436</v>
      </c>
      <c r="O369" s="104">
        <f>IF(Sheet2!O369="-","-",Sheet2!O369/1000)</f>
        <v>240804.05864556524</v>
      </c>
      <c r="P369" s="105" t="str">
        <f>IF(Sheet2!P369="-","-",Sheet2!P369/1000)</f>
        <v>-</v>
      </c>
    </row>
    <row r="370" spans="1:17" ht="12.75" customHeight="1" thickBot="1" x14ac:dyDescent="0.25">
      <c r="A370" s="151" t="s">
        <v>355</v>
      </c>
      <c r="B370" s="152"/>
      <c r="C370" s="152"/>
      <c r="D370" s="152"/>
      <c r="E370" s="152"/>
      <c r="F370" s="152"/>
      <c r="G370" s="47"/>
      <c r="H370" s="47"/>
      <c r="I370" s="47"/>
      <c r="J370" s="85">
        <f>IF(Sheet2!J370="-","-",Sheet2!J370/1000)</f>
        <v>2685317.611</v>
      </c>
      <c r="K370" s="86">
        <f>IF(Sheet2!K370="-","-",Sheet2!K370/1000)</f>
        <v>550210.853</v>
      </c>
      <c r="L370" s="86">
        <f>IF(Sheet2!L370="-","-",Sheet2!L370/1000)</f>
        <v>707280.00699999998</v>
      </c>
      <c r="M370" s="90">
        <f>IF(Sheet2!M370="-","-",Sheet2!M370/1000)</f>
        <v>728.38800000000003</v>
      </c>
      <c r="N370" s="90">
        <f>IF(Sheet2!N370="-","-",Sheet2!N370/1000)</f>
        <v>3943536.8590000002</v>
      </c>
      <c r="O370" s="90">
        <f>IF(Sheet2!O370="-","-",Sheet2!O370/1000)</f>
        <v>3931321.875</v>
      </c>
      <c r="P370" s="70" t="str">
        <f>IF(Sheet2!P370="-","-",Sheet2!P370/1000)</f>
        <v>-</v>
      </c>
    </row>
    <row r="371" spans="1:17" thickTop="1" x14ac:dyDescent="0.2">
      <c r="A371" s="189" t="s">
        <v>3</v>
      </c>
      <c r="B371" s="192" t="s">
        <v>324</v>
      </c>
      <c r="C371" s="177" t="s">
        <v>19</v>
      </c>
      <c r="D371" s="177" t="s">
        <v>325</v>
      </c>
      <c r="E371" s="40">
        <f>E368+1</f>
        <v>339</v>
      </c>
      <c r="F371" s="41" t="s">
        <v>887</v>
      </c>
      <c r="G371" s="41" t="s">
        <v>201</v>
      </c>
      <c r="H371" s="42" t="s">
        <v>445</v>
      </c>
      <c r="I371" s="43"/>
      <c r="J371" s="91">
        <f>IF(Sheet2!J371="-","-",Sheet2!J371/1000)</f>
        <v>2010.3675308041145</v>
      </c>
      <c r="K371" s="92">
        <f>IF(Sheet2!K371="-","-",Sheet2!K371/1000)</f>
        <v>587.81008941182984</v>
      </c>
      <c r="L371" s="92">
        <f>IF(Sheet2!L371="-","-",Sheet2!L371/1000)</f>
        <v>2425.6653769581089</v>
      </c>
      <c r="M371" s="92">
        <f>IF(Sheet2!M371="-","-",Sheet2!M371/1000)</f>
        <v>0</v>
      </c>
      <c r="N371" s="92">
        <f>IF(Sheet2!N371="-","-",Sheet2!N371/1000)</f>
        <v>5023.8429971740525</v>
      </c>
      <c r="O371" s="92">
        <f>IF(Sheet2!O371="-","-",Sheet2!O371/1000)</f>
        <v>4543.2900373455896</v>
      </c>
      <c r="P371" s="71" t="str">
        <f>IF(Sheet2!P371="-","-",Sheet2!P371/1000)</f>
        <v>-</v>
      </c>
    </row>
    <row r="372" spans="1:17" ht="28" x14ac:dyDescent="0.2">
      <c r="A372" s="189"/>
      <c r="B372" s="192"/>
      <c r="C372" s="174"/>
      <c r="D372" s="174"/>
      <c r="E372" s="36">
        <f t="shared" ref="E372:E412" si="7">E371+1</f>
        <v>340</v>
      </c>
      <c r="F372" s="32" t="s">
        <v>888</v>
      </c>
      <c r="G372" s="32" t="s">
        <v>202</v>
      </c>
      <c r="H372" s="44" t="s">
        <v>446</v>
      </c>
      <c r="I372" s="35"/>
      <c r="J372" s="79">
        <f>IF(Sheet2!J372="-","-",Sheet2!J372/1000)</f>
        <v>9329.1450126047512</v>
      </c>
      <c r="K372" s="80">
        <f>IF(Sheet2!K372="-","-",Sheet2!K372/1000)</f>
        <v>7469.4527963280389</v>
      </c>
      <c r="L372" s="80">
        <f>IF(Sheet2!L372="-","-",Sheet2!L372/1000)</f>
        <v>14597.03216471737</v>
      </c>
      <c r="M372" s="80">
        <f>IF(Sheet2!M372="-","-",Sheet2!M372/1000)</f>
        <v>0</v>
      </c>
      <c r="N372" s="80">
        <f>IF(Sheet2!N372="-","-",Sheet2!N372/1000)</f>
        <v>31395.629973650157</v>
      </c>
      <c r="O372" s="80">
        <f>IF(Sheet2!O372="-","-",Sheet2!O372/1000)</f>
        <v>30399.084232620229</v>
      </c>
      <c r="P372" s="64" t="str">
        <f>IF(Sheet2!P372="-","-",Sheet2!P372/1000)</f>
        <v>-</v>
      </c>
    </row>
    <row r="373" spans="1:17" ht="28" x14ac:dyDescent="0.2">
      <c r="A373" s="189"/>
      <c r="B373" s="192"/>
      <c r="C373" s="174"/>
      <c r="D373" s="174"/>
      <c r="E373" s="36">
        <f t="shared" si="7"/>
        <v>341</v>
      </c>
      <c r="F373" s="32" t="s">
        <v>889</v>
      </c>
      <c r="G373" s="32" t="s">
        <v>203</v>
      </c>
      <c r="H373" s="44" t="s">
        <v>447</v>
      </c>
      <c r="I373" s="34" t="s">
        <v>1181</v>
      </c>
      <c r="J373" s="79">
        <f>IF(Sheet2!J373="-","-",Sheet2!J373/1000)</f>
        <v>555.63255400283856</v>
      </c>
      <c r="K373" s="80">
        <f>IF(Sheet2!K373="-","-",Sheet2!K373/1000)</f>
        <v>230.82750454527644</v>
      </c>
      <c r="L373" s="80">
        <f>IF(Sheet2!L373="-","-",Sheet2!L373/1000)</f>
        <v>128.24524013630887</v>
      </c>
      <c r="M373" s="80">
        <f>IF(Sheet2!M373="-","-",Sheet2!M373/1000)</f>
        <v>0</v>
      </c>
      <c r="N373" s="80">
        <f>IF(Sheet2!N373="-","-",Sheet2!N373/1000)</f>
        <v>914.70529868442384</v>
      </c>
      <c r="O373" s="80">
        <f>IF(Sheet2!O373="-","-",Sheet2!O373/1000)</f>
        <v>883.48083098503014</v>
      </c>
      <c r="P373" s="64">
        <f>IF(Sheet2!P373="-","-",Sheet2!P373/1000)</f>
        <v>1354.3049759956039</v>
      </c>
      <c r="Q373" s="12"/>
    </row>
    <row r="374" spans="1:17" ht="28" x14ac:dyDescent="0.2">
      <c r="A374" s="189"/>
      <c r="B374" s="192"/>
      <c r="C374" s="174"/>
      <c r="D374" s="174"/>
      <c r="E374" s="36">
        <f t="shared" si="7"/>
        <v>342</v>
      </c>
      <c r="F374" s="32" t="s">
        <v>890</v>
      </c>
      <c r="G374" s="32" t="s">
        <v>204</v>
      </c>
      <c r="H374" s="44" t="s">
        <v>448</v>
      </c>
      <c r="I374" s="34" t="s">
        <v>1217</v>
      </c>
      <c r="J374" s="79">
        <f>IF(Sheet2!J374="-","-",Sheet2!J374/1000)</f>
        <v>8411.6650431845192</v>
      </c>
      <c r="K374" s="80">
        <f>IF(Sheet2!K374="-","-",Sheet2!K374/1000)</f>
        <v>5.8163519521604305</v>
      </c>
      <c r="L374" s="80">
        <f>IF(Sheet2!L374="-","-",Sheet2!L374/1000)</f>
        <v>5417.3697758737289</v>
      </c>
      <c r="M374" s="80">
        <f>IF(Sheet2!M374="-","-",Sheet2!M374/1000)</f>
        <v>0</v>
      </c>
      <c r="N374" s="80">
        <f>IF(Sheet2!N374="-","-",Sheet2!N374/1000)</f>
        <v>13834.851171010409</v>
      </c>
      <c r="O374" s="80">
        <f>IF(Sheet2!O374="-","-",Sheet2!O374/1000)</f>
        <v>11349.529755134967</v>
      </c>
      <c r="P374" s="64">
        <f>IF(Sheet2!P374="-","-",Sheet2!P374/1000)</f>
        <v>15986.339363784122</v>
      </c>
      <c r="Q374" s="12"/>
    </row>
    <row r="375" spans="1:17" ht="13.25" customHeight="1" thickBot="1" x14ac:dyDescent="0.25">
      <c r="A375" s="189"/>
      <c r="B375" s="192"/>
      <c r="C375" s="175"/>
      <c r="D375" s="175"/>
      <c r="E375" s="36">
        <f t="shared" si="7"/>
        <v>343</v>
      </c>
      <c r="F375" s="37" t="s">
        <v>546</v>
      </c>
      <c r="G375" s="37" t="s">
        <v>205</v>
      </c>
      <c r="H375" s="74" t="s">
        <v>446</v>
      </c>
      <c r="I375" s="39"/>
      <c r="J375" s="79">
        <f>IF(Sheet2!J375="-","-",Sheet2!J375/1000)</f>
        <v>63069.16934940264</v>
      </c>
      <c r="K375" s="80">
        <f>IF(Sheet2!K375="-","-",Sheet2!K375/1000)</f>
        <v>12696.148166521964</v>
      </c>
      <c r="L375" s="80">
        <f>IF(Sheet2!L375="-","-",Sheet2!L375/1000)</f>
        <v>36908.251669135439</v>
      </c>
      <c r="M375" s="80">
        <f>IF(Sheet2!M375="-","-",Sheet2!M375/1000)</f>
        <v>0</v>
      </c>
      <c r="N375" s="80">
        <f>IF(Sheet2!N375="-","-",Sheet2!N375/1000)</f>
        <v>112673.56918506004</v>
      </c>
      <c r="O375" s="80">
        <f>IF(Sheet2!O375="-","-",Sheet2!O375/1000)</f>
        <v>97896.250409717482</v>
      </c>
      <c r="P375" s="64" t="str">
        <f>IF(Sheet2!P375="-","-",Sheet2!P375/1000)</f>
        <v>-</v>
      </c>
    </row>
    <row r="376" spans="1:17" ht="12.75" customHeight="1" thickBot="1" x14ac:dyDescent="0.25">
      <c r="A376" s="190"/>
      <c r="B376" s="193"/>
      <c r="C376" s="157" t="s">
        <v>621</v>
      </c>
      <c r="D376" s="158"/>
      <c r="E376" s="158"/>
      <c r="F376" s="159"/>
      <c r="G376" s="102"/>
      <c r="H376" s="102"/>
      <c r="I376" s="102"/>
      <c r="J376" s="103">
        <f>IF(Sheet2!J376="-","-",Sheet2!J376/1000)</f>
        <v>83375.979489998863</v>
      </c>
      <c r="K376" s="104">
        <f>IF(Sheet2!K376="-","-",Sheet2!K376/1000)</f>
        <v>20990.05490875927</v>
      </c>
      <c r="L376" s="104">
        <f>IF(Sheet2!L376="-","-",Sheet2!L376/1000)</f>
        <v>59476.564226820956</v>
      </c>
      <c r="M376" s="104">
        <f>IF(Sheet2!M376="-","-",Sheet2!M376/1000)</f>
        <v>0</v>
      </c>
      <c r="N376" s="104">
        <f>IF(Sheet2!N376="-","-",Sheet2!N376/1000)</f>
        <v>163842.59862557909</v>
      </c>
      <c r="O376" s="104">
        <f>IF(Sheet2!O376="-","-",Sheet2!O376/1000)</f>
        <v>145071.63526580331</v>
      </c>
      <c r="P376" s="105" t="str">
        <f>IF(Sheet2!P376="-","-",Sheet2!P376/1000)</f>
        <v>-</v>
      </c>
    </row>
    <row r="377" spans="1:17" ht="28" x14ac:dyDescent="0.2">
      <c r="A377" s="189"/>
      <c r="B377" s="192"/>
      <c r="C377" s="173" t="s">
        <v>20</v>
      </c>
      <c r="D377" s="173" t="s">
        <v>206</v>
      </c>
      <c r="E377" s="53">
        <f>E375+1</f>
        <v>344</v>
      </c>
      <c r="F377" s="32" t="s">
        <v>891</v>
      </c>
      <c r="G377" s="32" t="s">
        <v>1276</v>
      </c>
      <c r="H377" s="33" t="s">
        <v>449</v>
      </c>
      <c r="I377" s="35"/>
      <c r="J377" s="93">
        <f>IF(Sheet2!J377="-","-",Sheet2!J377/1000)</f>
        <v>5383.9774775510959</v>
      </c>
      <c r="K377" s="94">
        <f>IF(Sheet2!K377="-","-",Sheet2!K377/1000)</f>
        <v>20151.486349859246</v>
      </c>
      <c r="L377" s="94">
        <f>IF(Sheet2!L377="-","-",Sheet2!L377/1000)</f>
        <v>47978.782836914907</v>
      </c>
      <c r="M377" s="94">
        <f>IF(Sheet2!M377="-","-",Sheet2!M377/1000)</f>
        <v>0</v>
      </c>
      <c r="N377" s="94">
        <f>IF(Sheet2!N377="-","-",Sheet2!N377/1000)</f>
        <v>73514.246664325241</v>
      </c>
      <c r="O377" s="94">
        <f>IF(Sheet2!O377="-","-",Sheet2!O377/1000)</f>
        <v>75478.749716705672</v>
      </c>
      <c r="P377" s="72" t="str">
        <f>IF(Sheet2!P377="-","-",Sheet2!P377/1000)</f>
        <v>-</v>
      </c>
    </row>
    <row r="378" spans="1:17" ht="28" x14ac:dyDescent="0.2">
      <c r="A378" s="189"/>
      <c r="B378" s="192"/>
      <c r="C378" s="174"/>
      <c r="D378" s="174"/>
      <c r="E378" s="36">
        <f t="shared" si="7"/>
        <v>345</v>
      </c>
      <c r="F378" s="32" t="s">
        <v>892</v>
      </c>
      <c r="G378" s="32" t="s">
        <v>558</v>
      </c>
      <c r="H378" s="33" t="s">
        <v>449</v>
      </c>
      <c r="I378" s="35"/>
      <c r="J378" s="79">
        <f>IF(Sheet2!J378="-","-",Sheet2!J378/1000)</f>
        <v>1291.7773477008957</v>
      </c>
      <c r="K378" s="80">
        <f>IF(Sheet2!K378="-","-",Sheet2!K378/1000)</f>
        <v>219.36212035464786</v>
      </c>
      <c r="L378" s="80">
        <f>IF(Sheet2!L378="-","-",Sheet2!L378/1000)</f>
        <v>8545.3003556155727</v>
      </c>
      <c r="M378" s="80">
        <f>IF(Sheet2!M378="-","-",Sheet2!M378/1000)</f>
        <v>0</v>
      </c>
      <c r="N378" s="80">
        <f>IF(Sheet2!N378="-","-",Sheet2!N378/1000)</f>
        <v>10056.439823671117</v>
      </c>
      <c r="O378" s="80">
        <f>IF(Sheet2!O378="-","-",Sheet2!O378/1000)</f>
        <v>9198.128928640841</v>
      </c>
      <c r="P378" s="64" t="str">
        <f>IF(Sheet2!P378="-","-",Sheet2!P378/1000)</f>
        <v>-</v>
      </c>
    </row>
    <row r="379" spans="1:17" ht="13.25" customHeight="1" x14ac:dyDescent="0.2">
      <c r="A379" s="189"/>
      <c r="B379" s="192"/>
      <c r="C379" s="174"/>
      <c r="D379" s="174"/>
      <c r="E379" s="36">
        <f t="shared" si="7"/>
        <v>346</v>
      </c>
      <c r="F379" s="32" t="s">
        <v>893</v>
      </c>
      <c r="G379" s="32" t="s">
        <v>894</v>
      </c>
      <c r="H379" s="33" t="s">
        <v>450</v>
      </c>
      <c r="I379" s="35"/>
      <c r="J379" s="79">
        <f>IF(Sheet2!J379="-","-",Sheet2!J379/1000)</f>
        <v>2184.2596168171299</v>
      </c>
      <c r="K379" s="80">
        <f>IF(Sheet2!K379="-","-",Sheet2!K379/1000)</f>
        <v>5966.3600511896257</v>
      </c>
      <c r="L379" s="80">
        <f>IF(Sheet2!L379="-","-",Sheet2!L379/1000)</f>
        <v>9233.4589658371733</v>
      </c>
      <c r="M379" s="80">
        <f>IF(Sheet2!M379="-","-",Sheet2!M379/1000)</f>
        <v>0</v>
      </c>
      <c r="N379" s="80">
        <f>IF(Sheet2!N379="-","-",Sheet2!N379/1000)</f>
        <v>17384.078633843928</v>
      </c>
      <c r="O379" s="80">
        <f>IF(Sheet2!O379="-","-",Sheet2!O379/1000)</f>
        <v>19404.345666629128</v>
      </c>
      <c r="P379" s="64" t="str">
        <f>IF(Sheet2!P379="-","-",Sheet2!P379/1000)</f>
        <v>-</v>
      </c>
    </row>
    <row r="380" spans="1:17" ht="14" x14ac:dyDescent="0.2">
      <c r="A380" s="189"/>
      <c r="B380" s="192"/>
      <c r="C380" s="174"/>
      <c r="D380" s="174"/>
      <c r="E380" s="31">
        <f t="shared" si="7"/>
        <v>347</v>
      </c>
      <c r="F380" s="32" t="s">
        <v>584</v>
      </c>
      <c r="G380" s="32" t="s">
        <v>895</v>
      </c>
      <c r="H380" s="33"/>
      <c r="I380" s="35"/>
      <c r="J380" s="81">
        <f>IF(Sheet2!J380="-","-",Sheet2!J380/1000)</f>
        <v>0</v>
      </c>
      <c r="K380" s="82">
        <f>IF(Sheet2!K380="-","-",Sheet2!K380/1000)</f>
        <v>0</v>
      </c>
      <c r="L380" s="82">
        <f>IF(Sheet2!L380="-","-",Sheet2!L380/1000)</f>
        <v>2232.1907410106751</v>
      </c>
      <c r="M380" s="82">
        <f>IF(Sheet2!M380="-","-",Sheet2!M380/1000)</f>
        <v>0</v>
      </c>
      <c r="N380" s="82">
        <f>IF(Sheet2!N380="-","-",Sheet2!N380/1000)</f>
        <v>2232.1907410106751</v>
      </c>
      <c r="O380" s="82">
        <f>IF(Sheet2!O380="-","-",Sheet2!O380/1000)</f>
        <v>2109.5658490689598</v>
      </c>
      <c r="P380" s="66" t="str">
        <f>IF(Sheet2!P380="-","-",Sheet2!P380/1000)</f>
        <v>-</v>
      </c>
    </row>
    <row r="381" spans="1:17" thickBot="1" x14ac:dyDescent="0.25">
      <c r="A381" s="189"/>
      <c r="B381" s="192"/>
      <c r="C381" s="175"/>
      <c r="D381" s="175"/>
      <c r="E381" s="51">
        <f t="shared" si="7"/>
        <v>348</v>
      </c>
      <c r="F381" s="37" t="s">
        <v>547</v>
      </c>
      <c r="G381" s="37" t="s">
        <v>207</v>
      </c>
      <c r="H381" s="38" t="s">
        <v>449</v>
      </c>
      <c r="I381" s="39"/>
      <c r="J381" s="83">
        <f>IF(Sheet2!J381="-","-",Sheet2!J381/1000)</f>
        <v>15853.813672036325</v>
      </c>
      <c r="K381" s="84">
        <f>IF(Sheet2!K381="-","-",Sheet2!K381/1000)</f>
        <v>7980.3117526522446</v>
      </c>
      <c r="L381" s="84">
        <f>IF(Sheet2!L381="-","-",Sheet2!L381/1000)</f>
        <v>17008.053153938978</v>
      </c>
      <c r="M381" s="84">
        <f>IF(Sheet2!M381="-","-",Sheet2!M381/1000)</f>
        <v>0</v>
      </c>
      <c r="N381" s="84">
        <f>IF(Sheet2!N381="-","-",Sheet2!N381/1000)</f>
        <v>40842.17857862755</v>
      </c>
      <c r="O381" s="84">
        <f>IF(Sheet2!O381="-","-",Sheet2!O381/1000)</f>
        <v>37942.471171935744</v>
      </c>
      <c r="P381" s="67" t="str">
        <f>IF(Sheet2!P381="-","-",Sheet2!P381/1000)</f>
        <v>-</v>
      </c>
    </row>
    <row r="382" spans="1:17" ht="12.75" customHeight="1" thickBot="1" x14ac:dyDescent="0.25">
      <c r="A382" s="190"/>
      <c r="B382" s="193"/>
      <c r="C382" s="157" t="s">
        <v>620</v>
      </c>
      <c r="D382" s="158"/>
      <c r="E382" s="158"/>
      <c r="F382" s="159"/>
      <c r="G382" s="102"/>
      <c r="H382" s="102"/>
      <c r="I382" s="102"/>
      <c r="J382" s="103">
        <f>IF(Sheet2!J382="-","-",Sheet2!J382/1000)</f>
        <v>24713.828114105447</v>
      </c>
      <c r="K382" s="104">
        <f>IF(Sheet2!K382="-","-",Sheet2!K382/1000)</f>
        <v>34317.520274055765</v>
      </c>
      <c r="L382" s="104">
        <f>IF(Sheet2!L382="-","-",Sheet2!L382/1000)</f>
        <v>84997.786053317308</v>
      </c>
      <c r="M382" s="104">
        <f>IF(Sheet2!M382="-","-",Sheet2!M382/1000)</f>
        <v>0</v>
      </c>
      <c r="N382" s="104">
        <f>IF(Sheet2!N382="-","-",Sheet2!N382/1000)</f>
        <v>144029.13444147853</v>
      </c>
      <c r="O382" s="104">
        <f>IF(Sheet2!O382="-","-",Sheet2!O382/1000)</f>
        <v>144133.26133298033</v>
      </c>
      <c r="P382" s="105" t="str">
        <f>IF(Sheet2!P382="-","-",Sheet2!P382/1000)</f>
        <v>-</v>
      </c>
    </row>
    <row r="383" spans="1:17" ht="28" x14ac:dyDescent="0.2">
      <c r="A383" s="189"/>
      <c r="B383" s="192"/>
      <c r="C383" s="173" t="s">
        <v>21</v>
      </c>
      <c r="D383" s="173" t="s">
        <v>326</v>
      </c>
      <c r="E383" s="53">
        <f>E381+1</f>
        <v>349</v>
      </c>
      <c r="F383" s="32" t="s">
        <v>896</v>
      </c>
      <c r="G383" s="32" t="s">
        <v>208</v>
      </c>
      <c r="H383" s="44" t="s">
        <v>451</v>
      </c>
      <c r="I383" s="35"/>
      <c r="J383" s="93">
        <f>IF(Sheet2!J383="-","-",Sheet2!J383/1000)</f>
        <v>4932.1489332851997</v>
      </c>
      <c r="K383" s="94">
        <f>IF(Sheet2!K383="-","-",Sheet2!K383/1000)</f>
        <v>2097.9999790726906</v>
      </c>
      <c r="L383" s="94">
        <f>IF(Sheet2!L383="-","-",Sheet2!L383/1000)</f>
        <v>13774.815741149956</v>
      </c>
      <c r="M383" s="94">
        <f>IF(Sheet2!M383="-","-",Sheet2!M383/1000)</f>
        <v>5.9888594947338856</v>
      </c>
      <c r="N383" s="94">
        <f>IF(Sheet2!N383="-","-",Sheet2!N383/1000)</f>
        <v>20810.953513002583</v>
      </c>
      <c r="O383" s="94">
        <f>IF(Sheet2!O383="-","-",Sheet2!O383/1000)</f>
        <v>19373.4403302672</v>
      </c>
      <c r="P383" s="72" t="str">
        <f>IF(Sheet2!P383="-","-",Sheet2!P383/1000)</f>
        <v>-</v>
      </c>
    </row>
    <row r="384" spans="1:17" ht="14" x14ac:dyDescent="0.2">
      <c r="A384" s="189"/>
      <c r="B384" s="192"/>
      <c r="C384" s="174"/>
      <c r="D384" s="174"/>
      <c r="E384" s="36">
        <f t="shared" si="7"/>
        <v>350</v>
      </c>
      <c r="F384" s="32" t="s">
        <v>897</v>
      </c>
      <c r="G384" s="32" t="s">
        <v>209</v>
      </c>
      <c r="H384" s="44" t="s">
        <v>452</v>
      </c>
      <c r="I384" s="35"/>
      <c r="J384" s="79">
        <f>IF(Sheet2!J384="-","-",Sheet2!J384/1000)</f>
        <v>8210.4042233640939</v>
      </c>
      <c r="K384" s="80">
        <f>IF(Sheet2!K384="-","-",Sheet2!K384/1000)</f>
        <v>1479.9647785231612</v>
      </c>
      <c r="L384" s="80">
        <f>IF(Sheet2!L384="-","-",Sheet2!L384/1000)</f>
        <v>3305.6832423462179</v>
      </c>
      <c r="M384" s="80">
        <f>IF(Sheet2!M384="-","-",Sheet2!M384/1000)</f>
        <v>5.9437368848748875</v>
      </c>
      <c r="N384" s="80">
        <f>IF(Sheet2!N384="-","-",Sheet2!N384/1000)</f>
        <v>13001.995981118347</v>
      </c>
      <c r="O384" s="80">
        <f>IF(Sheet2!O384="-","-",Sheet2!O384/1000)</f>
        <v>11366.636230691198</v>
      </c>
      <c r="P384" s="64" t="str">
        <f>IF(Sheet2!P384="-","-",Sheet2!P384/1000)</f>
        <v>-</v>
      </c>
    </row>
    <row r="385" spans="1:17" ht="42" x14ac:dyDescent="0.2">
      <c r="A385" s="189"/>
      <c r="B385" s="192"/>
      <c r="C385" s="174"/>
      <c r="D385" s="174"/>
      <c r="E385" s="36">
        <f t="shared" si="7"/>
        <v>351</v>
      </c>
      <c r="F385" s="32" t="s">
        <v>898</v>
      </c>
      <c r="G385" s="32" t="s">
        <v>1304</v>
      </c>
      <c r="H385" s="44" t="s">
        <v>453</v>
      </c>
      <c r="I385" s="35"/>
      <c r="J385" s="79">
        <f>IF(Sheet2!J385="-","-",Sheet2!J385/1000)</f>
        <v>2078.8138089670015</v>
      </c>
      <c r="K385" s="80">
        <f>IF(Sheet2!K385="-","-",Sheet2!K385/1000)</f>
        <v>0</v>
      </c>
      <c r="L385" s="80">
        <f>IF(Sheet2!L385="-","-",Sheet2!L385/1000)</f>
        <v>232.30455139227672</v>
      </c>
      <c r="M385" s="80">
        <f>IF(Sheet2!M385="-","-",Sheet2!M385/1000)</f>
        <v>0</v>
      </c>
      <c r="N385" s="80">
        <f>IF(Sheet2!N385="-","-",Sheet2!N385/1000)</f>
        <v>2311.1183603592781</v>
      </c>
      <c r="O385" s="80">
        <f>IF(Sheet2!O385="-","-",Sheet2!O385/1000)</f>
        <v>1648.0235845740508</v>
      </c>
      <c r="P385" s="64" t="str">
        <f>IF(Sheet2!P385="-","-",Sheet2!P385/1000)</f>
        <v>-</v>
      </c>
    </row>
    <row r="386" spans="1:17" ht="13.25" customHeight="1" thickBot="1" x14ac:dyDescent="0.25">
      <c r="A386" s="189"/>
      <c r="B386" s="192"/>
      <c r="C386" s="175"/>
      <c r="D386" s="175"/>
      <c r="E386" s="36">
        <f t="shared" si="7"/>
        <v>352</v>
      </c>
      <c r="F386" s="37" t="s">
        <v>548</v>
      </c>
      <c r="G386" s="37" t="s">
        <v>210</v>
      </c>
      <c r="H386" s="74" t="s">
        <v>452</v>
      </c>
      <c r="I386" s="39"/>
      <c r="J386" s="79">
        <f>IF(Sheet2!J386="-","-",Sheet2!J386/1000)</f>
        <v>1716.7667704539595</v>
      </c>
      <c r="K386" s="80">
        <f>IF(Sheet2!K386="-","-",Sheet2!K386/1000)</f>
        <v>77.642322857281314</v>
      </c>
      <c r="L386" s="80">
        <f>IF(Sheet2!L386="-","-",Sheet2!L386/1000)</f>
        <v>1558.9800008668205</v>
      </c>
      <c r="M386" s="80">
        <f>IF(Sheet2!M386="-","-",Sheet2!M386/1000)</f>
        <v>0</v>
      </c>
      <c r="N386" s="80">
        <f>IF(Sheet2!N386="-","-",Sheet2!N386/1000)</f>
        <v>3353.3890941780614</v>
      </c>
      <c r="O386" s="80">
        <f>IF(Sheet2!O386="-","-",Sheet2!O386/1000)</f>
        <v>2680.2926578838074</v>
      </c>
      <c r="P386" s="64" t="str">
        <f>IF(Sheet2!P386="-","-",Sheet2!P386/1000)</f>
        <v>-</v>
      </c>
    </row>
    <row r="387" spans="1:17" ht="12.75" customHeight="1" thickBot="1" x14ac:dyDescent="0.25">
      <c r="A387" s="190"/>
      <c r="B387" s="193"/>
      <c r="C387" s="157" t="s">
        <v>619</v>
      </c>
      <c r="D387" s="158"/>
      <c r="E387" s="158"/>
      <c r="F387" s="159"/>
      <c r="G387" s="102"/>
      <c r="H387" s="102"/>
      <c r="I387" s="102"/>
      <c r="J387" s="103">
        <f>IF(Sheet2!J387="-","-",Sheet2!J387/1000)</f>
        <v>16938.133736070253</v>
      </c>
      <c r="K387" s="104">
        <f>IF(Sheet2!K387="-","-",Sheet2!K387/1000)</f>
        <v>3655.6070804531328</v>
      </c>
      <c r="L387" s="104">
        <f>IF(Sheet2!L387="-","-",Sheet2!L387/1000)</f>
        <v>18871.783535755272</v>
      </c>
      <c r="M387" s="104">
        <f>IF(Sheet2!M387="-","-",Sheet2!M387/1000)</f>
        <v>11.932596379608773</v>
      </c>
      <c r="N387" s="104">
        <f>IF(Sheet2!N387="-","-",Sheet2!N387/1000)</f>
        <v>39477.456948658262</v>
      </c>
      <c r="O387" s="104">
        <f>IF(Sheet2!O387="-","-",Sheet2!O387/1000)</f>
        <v>35068.392803416253</v>
      </c>
      <c r="P387" s="105" t="str">
        <f>IF(Sheet2!P387="-","-",Sheet2!P387/1000)</f>
        <v>-</v>
      </c>
    </row>
    <row r="388" spans="1:17" ht="24" customHeight="1" x14ac:dyDescent="0.2">
      <c r="A388" s="189"/>
      <c r="B388" s="192"/>
      <c r="C388" s="173" t="s">
        <v>211</v>
      </c>
      <c r="D388" s="173" t="s">
        <v>327</v>
      </c>
      <c r="E388" s="53">
        <f>E386+1</f>
        <v>353</v>
      </c>
      <c r="F388" s="131" t="s">
        <v>899</v>
      </c>
      <c r="G388" s="131" t="s">
        <v>212</v>
      </c>
      <c r="H388" s="132" t="s">
        <v>454</v>
      </c>
      <c r="I388" s="133"/>
      <c r="J388" s="93">
        <f>IF(Sheet2!J388="-","-",Sheet2!J388/1000)</f>
        <v>14675.915189491503</v>
      </c>
      <c r="K388" s="94">
        <f>IF(Sheet2!K388="-","-",Sheet2!K388/1000)</f>
        <v>26693.940126699534</v>
      </c>
      <c r="L388" s="94">
        <f>IF(Sheet2!L388="-","-",Sheet2!L388/1000)</f>
        <v>9652.2744225628776</v>
      </c>
      <c r="M388" s="94">
        <f>IF(Sheet2!M388="-","-",Sheet2!M388/1000)</f>
        <v>5051.2645642340904</v>
      </c>
      <c r="N388" s="94">
        <f>IF(Sheet2!N388="-","-",Sheet2!N388/1000)</f>
        <v>56073.394302988003</v>
      </c>
      <c r="O388" s="94">
        <f>IF(Sheet2!O388="-","-",Sheet2!O388/1000)</f>
        <v>50761.446572668297</v>
      </c>
      <c r="P388" s="72" t="str">
        <f>IF(Sheet2!P388="-","-",Sheet2!P388/1000)</f>
        <v>-</v>
      </c>
    </row>
    <row r="389" spans="1:17" ht="13.75" customHeight="1" thickBot="1" x14ac:dyDescent="0.25">
      <c r="A389" s="189"/>
      <c r="B389" s="192"/>
      <c r="C389" s="175"/>
      <c r="D389" s="175"/>
      <c r="E389" s="118">
        <f t="shared" si="7"/>
        <v>354</v>
      </c>
      <c r="F389" s="119" t="s">
        <v>559</v>
      </c>
      <c r="G389" s="119" t="s">
        <v>1078</v>
      </c>
      <c r="H389" s="120"/>
      <c r="I389" s="121"/>
      <c r="J389" s="122">
        <f>IF(Sheet2!J389="-","-",Sheet2!J389/1000)</f>
        <v>5772.6354968962296</v>
      </c>
      <c r="K389" s="123">
        <f>IF(Sheet2!K389="-","-",Sheet2!K389/1000)</f>
        <v>0</v>
      </c>
      <c r="L389" s="123">
        <f>IF(Sheet2!L389="-","-",Sheet2!L389/1000)</f>
        <v>2292.519615324024</v>
      </c>
      <c r="M389" s="123">
        <f>IF(Sheet2!M389="-","-",Sheet2!M389/1000)</f>
        <v>0</v>
      </c>
      <c r="N389" s="123">
        <f>IF(Sheet2!N389="-","-",Sheet2!N389/1000)</f>
        <v>8065.1551122202536</v>
      </c>
      <c r="O389" s="123">
        <f>IF(Sheet2!O389="-","-",Sheet2!O389/1000)</f>
        <v>4128.2055500505858</v>
      </c>
      <c r="P389" s="124" t="str">
        <f>IF(Sheet2!P389="-","-",Sheet2!P389/1000)</f>
        <v>-</v>
      </c>
    </row>
    <row r="390" spans="1:17" ht="12.75" customHeight="1" thickBot="1" x14ac:dyDescent="0.25">
      <c r="A390" s="190"/>
      <c r="B390" s="193"/>
      <c r="C390" s="157" t="s">
        <v>618</v>
      </c>
      <c r="D390" s="158"/>
      <c r="E390" s="158"/>
      <c r="F390" s="159"/>
      <c r="G390" s="102"/>
      <c r="H390" s="102"/>
      <c r="I390" s="102"/>
      <c r="J390" s="103">
        <f>IF(Sheet2!J390="-","-",Sheet2!J390/1000)</f>
        <v>20448.550686387731</v>
      </c>
      <c r="K390" s="104">
        <f>IF(Sheet2!K390="-","-",Sheet2!K390/1000)</f>
        <v>26693.940126699534</v>
      </c>
      <c r="L390" s="104">
        <f>IF(Sheet2!L390="-","-",Sheet2!L390/1000)</f>
        <v>11944.794037886901</v>
      </c>
      <c r="M390" s="104">
        <f>IF(Sheet2!M390="-","-",Sheet2!M390/1000)</f>
        <v>5051.2645642340904</v>
      </c>
      <c r="N390" s="104">
        <f>IF(Sheet2!N390="-","-",Sheet2!N390/1000)</f>
        <v>64138.549415208268</v>
      </c>
      <c r="O390" s="104">
        <f>IF(Sheet2!O390="-","-",Sheet2!O390/1000)</f>
        <v>54889.652122718886</v>
      </c>
      <c r="P390" s="105" t="str">
        <f>IF(Sheet2!P390="-","-",Sheet2!P390/1000)</f>
        <v>-</v>
      </c>
    </row>
    <row r="391" spans="1:17" ht="28" x14ac:dyDescent="0.2">
      <c r="A391" s="189"/>
      <c r="B391" s="192"/>
      <c r="C391" s="173" t="s">
        <v>213</v>
      </c>
      <c r="D391" s="173" t="s">
        <v>328</v>
      </c>
      <c r="E391" s="53">
        <f>E389+1</f>
        <v>355</v>
      </c>
      <c r="F391" s="32" t="s">
        <v>900</v>
      </c>
      <c r="G391" s="32" t="s">
        <v>901</v>
      </c>
      <c r="H391" s="44"/>
      <c r="I391" s="35"/>
      <c r="J391" s="93">
        <f>IF(Sheet2!J391="-","-",Sheet2!J391/1000)</f>
        <v>408.55921979901802</v>
      </c>
      <c r="K391" s="94">
        <f>IF(Sheet2!K391="-","-",Sheet2!K391/1000)</f>
        <v>3421.5128576881498</v>
      </c>
      <c r="L391" s="94">
        <f>IF(Sheet2!L391="-","-",Sheet2!L391/1000)</f>
        <v>5328.862902948169</v>
      </c>
      <c r="M391" s="94">
        <f>IF(Sheet2!M391="-","-",Sheet2!M391/1000)</f>
        <v>0</v>
      </c>
      <c r="N391" s="94">
        <f>IF(Sheet2!N391="-","-",Sheet2!N391/1000)</f>
        <v>9158.9349804353387</v>
      </c>
      <c r="O391" s="94">
        <f>IF(Sheet2!O391="-","-",Sheet2!O391/1000)</f>
        <v>10292.441477540813</v>
      </c>
      <c r="P391" s="72" t="str">
        <f>IF(Sheet2!P391="-","-",Sheet2!P391/1000)</f>
        <v>-</v>
      </c>
    </row>
    <row r="392" spans="1:17" ht="28" x14ac:dyDescent="0.2">
      <c r="A392" s="189"/>
      <c r="B392" s="192"/>
      <c r="C392" s="174"/>
      <c r="D392" s="174"/>
      <c r="E392" s="31">
        <f t="shared" si="7"/>
        <v>356</v>
      </c>
      <c r="F392" s="32" t="s">
        <v>902</v>
      </c>
      <c r="G392" s="32" t="s">
        <v>214</v>
      </c>
      <c r="H392" s="44" t="s">
        <v>455</v>
      </c>
      <c r="I392" s="34" t="s">
        <v>1215</v>
      </c>
      <c r="J392" s="81">
        <f>IF(Sheet2!J392="-","-",Sheet2!J392/1000)</f>
        <v>5215.2552223212897</v>
      </c>
      <c r="K392" s="82">
        <f>IF(Sheet2!K392="-","-",Sheet2!K392/1000)</f>
        <v>1783.0006990334266</v>
      </c>
      <c r="L392" s="82">
        <f>IF(Sheet2!L392="-","-",Sheet2!L392/1000)</f>
        <v>12039.871192246163</v>
      </c>
      <c r="M392" s="82">
        <f>IF(Sheet2!M392="-","-",Sheet2!M392/1000)</f>
        <v>0</v>
      </c>
      <c r="N392" s="82">
        <f>IF(Sheet2!N392="-","-",Sheet2!N392/1000)</f>
        <v>19038.12711360088</v>
      </c>
      <c r="O392" s="82">
        <f>IF(Sheet2!O392="-","-",Sheet2!O392/1000)</f>
        <v>17853.694148467948</v>
      </c>
      <c r="P392" s="66">
        <f>IF(Sheet2!P392="-","-",Sheet2!P392/1000)</f>
        <v>116718.66240213052</v>
      </c>
      <c r="Q392" s="12"/>
    </row>
    <row r="393" spans="1:17" ht="13.75" customHeight="1" thickBot="1" x14ac:dyDescent="0.25">
      <c r="A393" s="189"/>
      <c r="B393" s="192"/>
      <c r="C393" s="175"/>
      <c r="D393" s="175"/>
      <c r="E393" s="51">
        <f t="shared" si="7"/>
        <v>357</v>
      </c>
      <c r="F393" s="37" t="s">
        <v>560</v>
      </c>
      <c r="G393" s="37" t="s">
        <v>1079</v>
      </c>
      <c r="H393" s="38"/>
      <c r="I393" s="39"/>
      <c r="J393" s="83">
        <f>IF(Sheet2!J393="-","-",Sheet2!J393/1000)</f>
        <v>53.898235824950724</v>
      </c>
      <c r="K393" s="84">
        <f>IF(Sheet2!K393="-","-",Sheet2!K393/1000)</f>
        <v>4349.8285239705501</v>
      </c>
      <c r="L393" s="84">
        <f>IF(Sheet2!L393="-","-",Sheet2!L393/1000)</f>
        <v>948.60597371402764</v>
      </c>
      <c r="M393" s="84">
        <f>IF(Sheet2!M393="-","-",Sheet2!M393/1000)</f>
        <v>0</v>
      </c>
      <c r="N393" s="84">
        <f>IF(Sheet2!N393="-","-",Sheet2!N393/1000)</f>
        <v>5352.3327335095282</v>
      </c>
      <c r="O393" s="84">
        <f>IF(Sheet2!O393="-","-",Sheet2!O393/1000)</f>
        <v>7505.4737088315296</v>
      </c>
      <c r="P393" s="67" t="str">
        <f>IF(Sheet2!P393="-","-",Sheet2!P393/1000)</f>
        <v>-</v>
      </c>
    </row>
    <row r="394" spans="1:17" ht="12.75" customHeight="1" thickBot="1" x14ac:dyDescent="0.25">
      <c r="A394" s="190"/>
      <c r="B394" s="193"/>
      <c r="C394" s="157" t="s">
        <v>617</v>
      </c>
      <c r="D394" s="158"/>
      <c r="E394" s="158"/>
      <c r="F394" s="159"/>
      <c r="G394" s="102"/>
      <c r="H394" s="102"/>
      <c r="I394" s="102"/>
      <c r="J394" s="103">
        <f>IF(Sheet2!J394="-","-",Sheet2!J394/1000)</f>
        <v>5677.7126779452592</v>
      </c>
      <c r="K394" s="104">
        <f>IF(Sheet2!K394="-","-",Sheet2!K394/1000)</f>
        <v>9554.3420806921258</v>
      </c>
      <c r="L394" s="104">
        <f>IF(Sheet2!L394="-","-",Sheet2!L394/1000)</f>
        <v>18317.340068908361</v>
      </c>
      <c r="M394" s="104">
        <f>IF(Sheet2!M394="-","-",Sheet2!M394/1000)</f>
        <v>0</v>
      </c>
      <c r="N394" s="104">
        <f>IF(Sheet2!N394="-","-",Sheet2!N394/1000)</f>
        <v>33549.394827545744</v>
      </c>
      <c r="O394" s="104">
        <f>IF(Sheet2!O394="-","-",Sheet2!O394/1000)</f>
        <v>35651.609334840294</v>
      </c>
      <c r="P394" s="105" t="str">
        <f>IF(Sheet2!P394="-","-",Sheet2!P394/1000)</f>
        <v>-</v>
      </c>
    </row>
    <row r="395" spans="1:17" ht="28" x14ac:dyDescent="0.2">
      <c r="A395" s="189"/>
      <c r="B395" s="192"/>
      <c r="C395" s="173" t="s">
        <v>215</v>
      </c>
      <c r="D395" s="173" t="s">
        <v>216</v>
      </c>
      <c r="E395" s="49">
        <f>E393+1</f>
        <v>358</v>
      </c>
      <c r="F395" s="32" t="s">
        <v>903</v>
      </c>
      <c r="G395" s="32" t="s">
        <v>1268</v>
      </c>
      <c r="H395" s="44" t="s">
        <v>456</v>
      </c>
      <c r="I395" s="35"/>
      <c r="J395" s="93">
        <f>IF(Sheet2!J395="-","-",Sheet2!J395/1000)</f>
        <v>43674.750826257987</v>
      </c>
      <c r="K395" s="94">
        <f>IF(Sheet2!K395="-","-",Sheet2!K395/1000)</f>
        <v>42797.562230170326</v>
      </c>
      <c r="L395" s="94">
        <f>IF(Sheet2!L395="-","-",Sheet2!L395/1000)</f>
        <v>126840.28429382284</v>
      </c>
      <c r="M395" s="94">
        <f>IF(Sheet2!M395="-","-",Sheet2!M395/1000)</f>
        <v>189.06995911745736</v>
      </c>
      <c r="N395" s="94">
        <f>IF(Sheet2!N395="-","-",Sheet2!N395/1000)</f>
        <v>213501.66730936861</v>
      </c>
      <c r="O395" s="94">
        <f>IF(Sheet2!O395="-","-",Sheet2!O395/1000)</f>
        <v>215622.33832218518</v>
      </c>
      <c r="P395" s="72" t="str">
        <f>IF(Sheet2!P395="-","-",Sheet2!P395/1000)</f>
        <v>-</v>
      </c>
    </row>
    <row r="396" spans="1:17" ht="13.75" customHeight="1" thickBot="1" x14ac:dyDescent="0.25">
      <c r="A396" s="189"/>
      <c r="B396" s="192"/>
      <c r="C396" s="175"/>
      <c r="D396" s="175"/>
      <c r="E396" s="36">
        <f t="shared" si="7"/>
        <v>359</v>
      </c>
      <c r="F396" s="37" t="s">
        <v>577</v>
      </c>
      <c r="G396" s="37" t="s">
        <v>1080</v>
      </c>
      <c r="H396" s="38"/>
      <c r="I396" s="39"/>
      <c r="J396" s="83">
        <f>IF(Sheet2!J396="-","-",Sheet2!J396/1000)</f>
        <v>7126.8419123054819</v>
      </c>
      <c r="K396" s="84">
        <f>IF(Sheet2!K396="-","-",Sheet2!K396/1000)</f>
        <v>36.244637027914798</v>
      </c>
      <c r="L396" s="84">
        <f>IF(Sheet2!L396="-","-",Sheet2!L396/1000)</f>
        <v>4365.4466064308117</v>
      </c>
      <c r="M396" s="84">
        <f>IF(Sheet2!M396="-","-",Sheet2!M396/1000)</f>
        <v>20.062445914548903</v>
      </c>
      <c r="N396" s="84">
        <f>IF(Sheet2!N396="-","-",Sheet2!N396/1000)</f>
        <v>11548.595601678757</v>
      </c>
      <c r="O396" s="84">
        <f>IF(Sheet2!O396="-","-",Sheet2!O396/1000)</f>
        <v>6270.4272920999038</v>
      </c>
      <c r="P396" s="67" t="str">
        <f>IF(Sheet2!P396="-","-",Sheet2!P396/1000)</f>
        <v>-</v>
      </c>
    </row>
    <row r="397" spans="1:17" ht="12.75" customHeight="1" thickBot="1" x14ac:dyDescent="0.25">
      <c r="A397" s="190"/>
      <c r="B397" s="193"/>
      <c r="C397" s="157" t="s">
        <v>616</v>
      </c>
      <c r="D397" s="158"/>
      <c r="E397" s="158"/>
      <c r="F397" s="159"/>
      <c r="G397" s="102"/>
      <c r="H397" s="102"/>
      <c r="I397" s="102"/>
      <c r="J397" s="103">
        <f>IF(Sheet2!J397="-","-",Sheet2!J397/1000)</f>
        <v>50801.592738563471</v>
      </c>
      <c r="K397" s="104">
        <f>IF(Sheet2!K397="-","-",Sheet2!K397/1000)</f>
        <v>42833.806867198233</v>
      </c>
      <c r="L397" s="104">
        <f>IF(Sheet2!L397="-","-",Sheet2!L397/1000)</f>
        <v>131205.73090025366</v>
      </c>
      <c r="M397" s="104">
        <f>IF(Sheet2!M397="-","-",Sheet2!M397/1000)</f>
        <v>209.13240503200626</v>
      </c>
      <c r="N397" s="104">
        <f>IF(Sheet2!N397="-","-",Sheet2!N397/1000)</f>
        <v>225050.26291104738</v>
      </c>
      <c r="O397" s="104">
        <f>IF(Sheet2!O397="-","-",Sheet2!O397/1000)</f>
        <v>221892.76561428508</v>
      </c>
      <c r="P397" s="105" t="str">
        <f>IF(Sheet2!P397="-","-",Sheet2!P397/1000)</f>
        <v>-</v>
      </c>
    </row>
    <row r="398" spans="1:17" ht="24" customHeight="1" x14ac:dyDescent="0.2">
      <c r="A398" s="189"/>
      <c r="B398" s="192"/>
      <c r="C398" s="173" t="s">
        <v>217</v>
      </c>
      <c r="D398" s="173" t="s">
        <v>329</v>
      </c>
      <c r="E398" s="53">
        <f>E396+1</f>
        <v>360</v>
      </c>
      <c r="F398" s="32" t="s">
        <v>904</v>
      </c>
      <c r="G398" s="32" t="s">
        <v>1011</v>
      </c>
      <c r="H398" s="44" t="s">
        <v>457</v>
      </c>
      <c r="I398" s="35"/>
      <c r="J398" s="93">
        <f>IF(Sheet2!J398="-","-",Sheet2!J398/1000)</f>
        <v>3681.8646718939881</v>
      </c>
      <c r="K398" s="94">
        <f>IF(Sheet2!K398="-","-",Sheet2!K398/1000)</f>
        <v>22391.670239444662</v>
      </c>
      <c r="L398" s="94">
        <f>IF(Sheet2!L398="-","-",Sheet2!L398/1000)</f>
        <v>127933.08139518389</v>
      </c>
      <c r="M398" s="94">
        <f>IF(Sheet2!M398="-","-",Sheet2!M398/1000)</f>
        <v>0</v>
      </c>
      <c r="N398" s="94">
        <f>IF(Sheet2!N398="-","-",Sheet2!N398/1000)</f>
        <v>154006.61630652254</v>
      </c>
      <c r="O398" s="94">
        <f>IF(Sheet2!O398="-","-",Sheet2!O398/1000)</f>
        <v>157290.47511121418</v>
      </c>
      <c r="P398" s="72" t="str">
        <f>IF(Sheet2!P398="-","-",Sheet2!P398/1000)</f>
        <v>-</v>
      </c>
    </row>
    <row r="399" spans="1:17" ht="13.75" customHeight="1" thickBot="1" x14ac:dyDescent="0.25">
      <c r="A399" s="189"/>
      <c r="B399" s="192"/>
      <c r="C399" s="175"/>
      <c r="D399" s="175"/>
      <c r="E399" s="51">
        <f t="shared" si="7"/>
        <v>361</v>
      </c>
      <c r="F399" s="37" t="s">
        <v>561</v>
      </c>
      <c r="G399" s="37" t="s">
        <v>1081</v>
      </c>
      <c r="H399" s="38"/>
      <c r="I399" s="39"/>
      <c r="J399" s="83">
        <f>IF(Sheet2!J399="-","-",Sheet2!J399/1000)</f>
        <v>8.9137823117907917</v>
      </c>
      <c r="K399" s="84">
        <f>IF(Sheet2!K399="-","-",Sheet2!K399/1000)</f>
        <v>21.152000472599866</v>
      </c>
      <c r="L399" s="84">
        <f>IF(Sheet2!L399="-","-",Sheet2!L399/1000)</f>
        <v>15775.783116320737</v>
      </c>
      <c r="M399" s="84">
        <f>IF(Sheet2!M399="-","-",Sheet2!M399/1000)</f>
        <v>0</v>
      </c>
      <c r="N399" s="84">
        <f>IF(Sheet2!N399="-","-",Sheet2!N399/1000)</f>
        <v>15805.848899105127</v>
      </c>
      <c r="O399" s="84">
        <f>IF(Sheet2!O399="-","-",Sheet2!O399/1000)</f>
        <v>14842.482798010664</v>
      </c>
      <c r="P399" s="67" t="str">
        <f>IF(Sheet2!P399="-","-",Sheet2!P399/1000)</f>
        <v>-</v>
      </c>
    </row>
    <row r="400" spans="1:17" ht="12.75" customHeight="1" thickBot="1" x14ac:dyDescent="0.25">
      <c r="A400" s="190"/>
      <c r="B400" s="193"/>
      <c r="C400" s="157" t="s">
        <v>615</v>
      </c>
      <c r="D400" s="158"/>
      <c r="E400" s="158"/>
      <c r="F400" s="159"/>
      <c r="G400" s="102"/>
      <c r="H400" s="102"/>
      <c r="I400" s="102"/>
      <c r="J400" s="103">
        <f>IF(Sheet2!J400="-","-",Sheet2!J400/1000)</f>
        <v>3690.7784542057789</v>
      </c>
      <c r="K400" s="104">
        <f>IF(Sheet2!K400="-","-",Sheet2!K400/1000)</f>
        <v>22412.822239917263</v>
      </c>
      <c r="L400" s="104">
        <f>IF(Sheet2!L400="-","-",Sheet2!L400/1000)</f>
        <v>143708.86451150462</v>
      </c>
      <c r="M400" s="104">
        <f>IF(Sheet2!M400="-","-",Sheet2!M400/1000)</f>
        <v>0</v>
      </c>
      <c r="N400" s="104">
        <f>IF(Sheet2!N400="-","-",Sheet2!N400/1000)</f>
        <v>169812.46520562764</v>
      </c>
      <c r="O400" s="104">
        <f>IF(Sheet2!O400="-","-",Sheet2!O400/1000)</f>
        <v>172132.95790922488</v>
      </c>
      <c r="P400" s="105" t="str">
        <f>IF(Sheet2!P400="-","-",Sheet2!P400/1000)</f>
        <v>-</v>
      </c>
    </row>
    <row r="401" spans="1:17" ht="56" x14ac:dyDescent="0.2">
      <c r="A401" s="189"/>
      <c r="B401" s="192"/>
      <c r="C401" s="173" t="s">
        <v>218</v>
      </c>
      <c r="D401" s="173" t="s">
        <v>330</v>
      </c>
      <c r="E401" s="53">
        <f>E399+1</f>
        <v>362</v>
      </c>
      <c r="F401" s="32" t="s">
        <v>905</v>
      </c>
      <c r="G401" s="32" t="s">
        <v>1272</v>
      </c>
      <c r="H401" s="44" t="s">
        <v>458</v>
      </c>
      <c r="I401" s="35"/>
      <c r="J401" s="93">
        <f>IF(Sheet2!J401="-","-",Sheet2!J401/1000)</f>
        <v>5632.8341468910139</v>
      </c>
      <c r="K401" s="94">
        <f>IF(Sheet2!K401="-","-",Sheet2!K401/1000)</f>
        <v>37104.736048544575</v>
      </c>
      <c r="L401" s="94">
        <f>IF(Sheet2!L401="-","-",Sheet2!L401/1000)</f>
        <v>55721.389286780584</v>
      </c>
      <c r="M401" s="94">
        <f>IF(Sheet2!M401="-","-",Sheet2!M401/1000)</f>
        <v>0.58659392816697187</v>
      </c>
      <c r="N401" s="94">
        <f>IF(Sheet2!N401="-","-",Sheet2!N401/1000)</f>
        <v>98459.546076144354</v>
      </c>
      <c r="O401" s="94">
        <f>IF(Sheet2!O401="-","-",Sheet2!O401/1000)</f>
        <v>110288.41085660123</v>
      </c>
      <c r="P401" s="72" t="str">
        <f>IF(Sheet2!P401="-","-",Sheet2!P401/1000)</f>
        <v>-</v>
      </c>
    </row>
    <row r="402" spans="1:17" ht="13.75" customHeight="1" thickBot="1" x14ac:dyDescent="0.25">
      <c r="A402" s="189"/>
      <c r="B402" s="192"/>
      <c r="C402" s="175"/>
      <c r="D402" s="175"/>
      <c r="E402" s="51">
        <f t="shared" si="7"/>
        <v>363</v>
      </c>
      <c r="F402" s="37" t="s">
        <v>562</v>
      </c>
      <c r="G402" s="37" t="s">
        <v>1082</v>
      </c>
      <c r="H402" s="38"/>
      <c r="I402" s="39"/>
      <c r="J402" s="83">
        <f>IF(Sheet2!J402="-","-",Sheet2!J402/1000)</f>
        <v>1103.6427649045067</v>
      </c>
      <c r="K402" s="84">
        <f>IF(Sheet2!K402="-","-",Sheet2!K402/1000)</f>
        <v>3544.787648652295</v>
      </c>
      <c r="L402" s="84">
        <f>IF(Sheet2!L402="-","-",Sheet2!L402/1000)</f>
        <v>25245.436342519701</v>
      </c>
      <c r="M402" s="84">
        <f>IF(Sheet2!M402="-","-",Sheet2!M402/1000)</f>
        <v>0</v>
      </c>
      <c r="N402" s="84">
        <f>IF(Sheet2!N402="-","-",Sheet2!N402/1000)</f>
        <v>29893.866756076502</v>
      </c>
      <c r="O402" s="84">
        <f>IF(Sheet2!O402="-","-",Sheet2!O402/1000)</f>
        <v>28696.805107350996</v>
      </c>
      <c r="P402" s="67" t="str">
        <f>IF(Sheet2!P402="-","-",Sheet2!P402/1000)</f>
        <v>-</v>
      </c>
    </row>
    <row r="403" spans="1:17" ht="12.75" customHeight="1" thickBot="1" x14ac:dyDescent="0.25">
      <c r="A403" s="190"/>
      <c r="B403" s="193"/>
      <c r="C403" s="157" t="s">
        <v>614</v>
      </c>
      <c r="D403" s="158"/>
      <c r="E403" s="158"/>
      <c r="F403" s="159"/>
      <c r="G403" s="102"/>
      <c r="H403" s="102"/>
      <c r="I403" s="102"/>
      <c r="J403" s="103">
        <f>IF(Sheet2!J403="-","-",Sheet2!J403/1000)</f>
        <v>6736.4769117955211</v>
      </c>
      <c r="K403" s="104">
        <f>IF(Sheet2!K403="-","-",Sheet2!K403/1000)</f>
        <v>40649.52369719687</v>
      </c>
      <c r="L403" s="104">
        <f>IF(Sheet2!L403="-","-",Sheet2!L403/1000)</f>
        <v>80966.825629300278</v>
      </c>
      <c r="M403" s="104">
        <f>IF(Sheet2!M403="-","-",Sheet2!M403/1000)</f>
        <v>0.58659392816697187</v>
      </c>
      <c r="N403" s="104">
        <f>IF(Sheet2!N403="-","-",Sheet2!N403/1000)</f>
        <v>128353.41283222084</v>
      </c>
      <c r="O403" s="104">
        <f>IF(Sheet2!O403="-","-",Sheet2!O403/1000)</f>
        <v>138985.21596395221</v>
      </c>
      <c r="P403" s="105" t="str">
        <f>IF(Sheet2!P403="-","-",Sheet2!P403/1000)</f>
        <v>-</v>
      </c>
    </row>
    <row r="404" spans="1:17" ht="28" x14ac:dyDescent="0.2">
      <c r="A404" s="189"/>
      <c r="B404" s="192"/>
      <c r="C404" s="173" t="s">
        <v>219</v>
      </c>
      <c r="D404" s="173" t="s">
        <v>331</v>
      </c>
      <c r="E404" s="53">
        <f>E402+1</f>
        <v>364</v>
      </c>
      <c r="F404" s="32" t="s">
        <v>906</v>
      </c>
      <c r="G404" s="32" t="s">
        <v>1271</v>
      </c>
      <c r="H404" s="44"/>
      <c r="I404" s="35"/>
      <c r="J404" s="93">
        <f>IF(Sheet2!J404="-","-",Sheet2!J404/1000)</f>
        <v>101626.56582296212</v>
      </c>
      <c r="K404" s="94">
        <f>IF(Sheet2!K404="-","-",Sheet2!K404/1000)</f>
        <v>24527.900781194687</v>
      </c>
      <c r="L404" s="94">
        <f>IF(Sheet2!L404="-","-",Sheet2!L404/1000)</f>
        <v>43067.081624625629</v>
      </c>
      <c r="M404" s="94">
        <f>IF(Sheet2!M404="-","-",Sheet2!M404/1000)</f>
        <v>0.24584042612833304</v>
      </c>
      <c r="N404" s="94">
        <f>IF(Sheet2!N404="-","-",Sheet2!N404/1000)</f>
        <v>169221.79406920855</v>
      </c>
      <c r="O404" s="94">
        <f>IF(Sheet2!O404="-","-",Sheet2!O404/1000)</f>
        <v>138330.72245104387</v>
      </c>
      <c r="P404" s="72" t="str">
        <f>IF(Sheet2!P404="-","-",Sheet2!P404/1000)</f>
        <v>-</v>
      </c>
    </row>
    <row r="405" spans="1:17" ht="28" x14ac:dyDescent="0.2">
      <c r="A405" s="189"/>
      <c r="B405" s="192"/>
      <c r="C405" s="174"/>
      <c r="D405" s="174"/>
      <c r="E405" s="36">
        <f t="shared" si="7"/>
        <v>365</v>
      </c>
      <c r="F405" s="32" t="s">
        <v>1287</v>
      </c>
      <c r="G405" s="32" t="s">
        <v>1288</v>
      </c>
      <c r="H405" s="44"/>
      <c r="I405" s="35"/>
      <c r="J405" s="79">
        <f>IF(Sheet2!J405="-","-",Sheet2!J405/1000)</f>
        <v>3545.7787558322611</v>
      </c>
      <c r="K405" s="80">
        <f>IF(Sheet2!K405="-","-",Sheet2!K405/1000)</f>
        <v>12026.895206470414</v>
      </c>
      <c r="L405" s="80">
        <f>IF(Sheet2!L405="-","-",Sheet2!L405/1000)</f>
        <v>9603.5155131695374</v>
      </c>
      <c r="M405" s="80">
        <f>IF(Sheet2!M405="-","-",Sheet2!M405/1000)</f>
        <v>0</v>
      </c>
      <c r="N405" s="80">
        <f>IF(Sheet2!N405="-","-",Sheet2!N405/1000)</f>
        <v>25176.189475472213</v>
      </c>
      <c r="O405" s="80">
        <f>IF(Sheet2!O405="-","-",Sheet2!O405/1000)</f>
        <v>29514.538780781091</v>
      </c>
      <c r="P405" s="64" t="str">
        <f>IF(Sheet2!P405="-","-",Sheet2!P405/1000)</f>
        <v>-</v>
      </c>
    </row>
    <row r="406" spans="1:17" ht="28" x14ac:dyDescent="0.2">
      <c r="A406" s="189"/>
      <c r="B406" s="192"/>
      <c r="C406" s="174"/>
      <c r="D406" s="174"/>
      <c r="E406" s="36">
        <f t="shared" si="7"/>
        <v>366</v>
      </c>
      <c r="F406" s="32" t="s">
        <v>907</v>
      </c>
      <c r="G406" s="32" t="s">
        <v>220</v>
      </c>
      <c r="H406" s="44"/>
      <c r="I406" s="35" t="s">
        <v>1237</v>
      </c>
      <c r="J406" s="79">
        <f>IF(Sheet2!J406="-","-",Sheet2!J406/1000)</f>
        <v>1066.7410097947259</v>
      </c>
      <c r="K406" s="80">
        <f>IF(Sheet2!K406="-","-",Sheet2!K406/1000)</f>
        <v>1128.4977685043928</v>
      </c>
      <c r="L406" s="80">
        <f>IF(Sheet2!L406="-","-",Sheet2!L406/1000)</f>
        <v>603.40709776496294</v>
      </c>
      <c r="M406" s="80">
        <f>IF(Sheet2!M406="-","-",Sheet2!M406/1000)</f>
        <v>0</v>
      </c>
      <c r="N406" s="80">
        <f>IF(Sheet2!N406="-","-",Sheet2!N406/1000)</f>
        <v>2798.6458760640812</v>
      </c>
      <c r="O406" s="80">
        <f>IF(Sheet2!O406="-","-",Sheet2!O406/1000)</f>
        <v>2306.0998428931593</v>
      </c>
      <c r="P406" s="64">
        <f>IF(Sheet2!P406="-","-",Sheet2!P406/1000)</f>
        <v>2385.6245183535498</v>
      </c>
      <c r="Q406" s="12"/>
    </row>
    <row r="407" spans="1:17" ht="28" x14ac:dyDescent="0.2">
      <c r="A407" s="189"/>
      <c r="B407" s="192"/>
      <c r="C407" s="174"/>
      <c r="D407" s="174"/>
      <c r="E407" s="36">
        <f t="shared" si="7"/>
        <v>367</v>
      </c>
      <c r="F407" s="32" t="s">
        <v>889</v>
      </c>
      <c r="G407" s="32" t="s">
        <v>203</v>
      </c>
      <c r="H407" s="44" t="s">
        <v>447</v>
      </c>
      <c r="I407" s="34" t="s">
        <v>1180</v>
      </c>
      <c r="J407" s="79">
        <f>IF(Sheet2!J407="-","-",Sheet2!J407/1000)</f>
        <v>52.427543222319791</v>
      </c>
      <c r="K407" s="80">
        <f>IF(Sheet2!K407="-","-",Sheet2!K407/1000)</f>
        <v>61.04380887873581</v>
      </c>
      <c r="L407" s="80">
        <f>IF(Sheet2!L407="-","-",Sheet2!L407/1000)</f>
        <v>358.93760952148443</v>
      </c>
      <c r="M407" s="80">
        <f>IF(Sheet2!M407="-","-",Sheet2!M407/1000)</f>
        <v>0</v>
      </c>
      <c r="N407" s="80">
        <f>IF(Sheet2!N407="-","-",Sheet2!N407/1000)</f>
        <v>472.40896162254001</v>
      </c>
      <c r="O407" s="80">
        <f>IF(Sheet2!O407="-","-",Sheet2!O407/1000)</f>
        <v>470.82414501057377</v>
      </c>
      <c r="P407" s="64" t="str">
        <f>IF(Sheet2!P407="-","-",Sheet2!P407/1000)</f>
        <v>-</v>
      </c>
    </row>
    <row r="408" spans="1:17" ht="42" x14ac:dyDescent="0.2">
      <c r="A408" s="189"/>
      <c r="B408" s="192"/>
      <c r="C408" s="174"/>
      <c r="D408" s="174"/>
      <c r="E408" s="31">
        <f t="shared" si="7"/>
        <v>368</v>
      </c>
      <c r="F408" s="32" t="s">
        <v>908</v>
      </c>
      <c r="G408" s="32" t="s">
        <v>1007</v>
      </c>
      <c r="H408" s="44"/>
      <c r="I408" s="34" t="s">
        <v>1205</v>
      </c>
      <c r="J408" s="81">
        <f>IF(Sheet2!J408="-","-",Sheet2!J408/1000)</f>
        <v>210.61051379005875</v>
      </c>
      <c r="K408" s="82">
        <f>IF(Sheet2!K408="-","-",Sheet2!K408/1000)</f>
        <v>104.55490204414419</v>
      </c>
      <c r="L408" s="82">
        <f>IF(Sheet2!L408="-","-",Sheet2!L408/1000)</f>
        <v>1083.1400031875605</v>
      </c>
      <c r="M408" s="82">
        <f>IF(Sheet2!M408="-","-",Sheet2!M408/1000)</f>
        <v>0</v>
      </c>
      <c r="N408" s="82">
        <f>IF(Sheet2!N408="-","-",Sheet2!N408/1000)</f>
        <v>1398.3054190217633</v>
      </c>
      <c r="O408" s="82">
        <f>IF(Sheet2!O408="-","-",Sheet2!O408/1000)</f>
        <v>1200.6702012713297</v>
      </c>
      <c r="P408" s="66" t="str">
        <f>IF(Sheet2!P408="-","-",Sheet2!P408/1000)</f>
        <v>-</v>
      </c>
    </row>
    <row r="409" spans="1:17" ht="13.75" customHeight="1" thickBot="1" x14ac:dyDescent="0.25">
      <c r="A409" s="189"/>
      <c r="B409" s="192"/>
      <c r="C409" s="175"/>
      <c r="D409" s="175"/>
      <c r="E409" s="118">
        <f t="shared" si="7"/>
        <v>369</v>
      </c>
      <c r="F409" s="119" t="s">
        <v>563</v>
      </c>
      <c r="G409" s="119" t="s">
        <v>1083</v>
      </c>
      <c r="H409" s="120"/>
      <c r="I409" s="121"/>
      <c r="J409" s="122">
        <f>IF(Sheet2!J409="-","-",Sheet2!J409/1000)</f>
        <v>202.20597406920666</v>
      </c>
      <c r="K409" s="123">
        <f>IF(Sheet2!K409="-","-",Sheet2!K409/1000)</f>
        <v>159.8939054465144</v>
      </c>
      <c r="L409" s="123">
        <f>IF(Sheet2!L409="-","-",Sheet2!L409/1000)</f>
        <v>2700.77591965798</v>
      </c>
      <c r="M409" s="123">
        <f>IF(Sheet2!M409="-","-",Sheet2!M409/1000)</f>
        <v>0</v>
      </c>
      <c r="N409" s="123">
        <f>IF(Sheet2!N409="-","-",Sheet2!N409/1000)</f>
        <v>3062.8757991737011</v>
      </c>
      <c r="O409" s="123">
        <f>IF(Sheet2!O409="-","-",Sheet2!O409/1000)</f>
        <v>2737.7193805269808</v>
      </c>
      <c r="P409" s="124" t="str">
        <f>IF(Sheet2!P409="-","-",Sheet2!P409/1000)</f>
        <v>-</v>
      </c>
    </row>
    <row r="410" spans="1:17" ht="12.75" customHeight="1" thickBot="1" x14ac:dyDescent="0.25">
      <c r="A410" s="190"/>
      <c r="B410" s="193"/>
      <c r="C410" s="157" t="s">
        <v>613</v>
      </c>
      <c r="D410" s="158"/>
      <c r="E410" s="158"/>
      <c r="F410" s="159"/>
      <c r="G410" s="102"/>
      <c r="H410" s="102"/>
      <c r="I410" s="102"/>
      <c r="J410" s="103">
        <f>IF(Sheet2!J410="-","-",Sheet2!J410/1000)</f>
        <v>106704.32961967069</v>
      </c>
      <c r="K410" s="104">
        <f>IF(Sheet2!K410="-","-",Sheet2!K410/1000)</f>
        <v>38008.786372538889</v>
      </c>
      <c r="L410" s="104">
        <f>IF(Sheet2!L410="-","-",Sheet2!L410/1000)</f>
        <v>57416.857767927155</v>
      </c>
      <c r="M410" s="104">
        <f>IF(Sheet2!M410="-","-",Sheet2!M410/1000)</f>
        <v>0.24584042612833304</v>
      </c>
      <c r="N410" s="104">
        <f>IF(Sheet2!N410="-","-",Sheet2!N410/1000)</f>
        <v>202130.21960056285</v>
      </c>
      <c r="O410" s="104">
        <f>IF(Sheet2!O410="-","-",Sheet2!O410/1000)</f>
        <v>174560.57480152702</v>
      </c>
      <c r="P410" s="105" t="str">
        <f>IF(Sheet2!P410="-","-",Sheet2!P410/1000)</f>
        <v>-</v>
      </c>
    </row>
    <row r="411" spans="1:17" ht="24" customHeight="1" x14ac:dyDescent="0.2">
      <c r="A411" s="189"/>
      <c r="B411" s="192"/>
      <c r="C411" s="173" t="s">
        <v>221</v>
      </c>
      <c r="D411" s="173" t="s">
        <v>332</v>
      </c>
      <c r="E411" s="53">
        <f>E409+1</f>
        <v>370</v>
      </c>
      <c r="F411" s="56" t="s">
        <v>909</v>
      </c>
      <c r="G411" s="56" t="s">
        <v>1012</v>
      </c>
      <c r="H411" s="33"/>
      <c r="I411" s="35"/>
      <c r="J411" s="93">
        <f>IF(Sheet2!J411="-","-",Sheet2!J411/1000)</f>
        <v>11614.23466242774</v>
      </c>
      <c r="K411" s="94">
        <f>IF(Sheet2!K411="-","-",Sheet2!K411/1000)</f>
        <v>5294.0913524889074</v>
      </c>
      <c r="L411" s="94">
        <f>IF(Sheet2!L411="-","-",Sheet2!L411/1000)</f>
        <v>295.8673860412988</v>
      </c>
      <c r="M411" s="94">
        <f>IF(Sheet2!M411="-","-",Sheet2!M411/1000)</f>
        <v>0</v>
      </c>
      <c r="N411" s="94">
        <f>IF(Sheet2!N411="-","-",Sheet2!N411/1000)</f>
        <v>17204.193400957945</v>
      </c>
      <c r="O411" s="94">
        <f>IF(Sheet2!O411="-","-",Sheet2!O411/1000)</f>
        <v>8920.1169550066552</v>
      </c>
      <c r="P411" s="72" t="str">
        <f>IF(Sheet2!P411="-","-",Sheet2!P411/1000)</f>
        <v>-</v>
      </c>
    </row>
    <row r="412" spans="1:17" ht="13.75" customHeight="1" thickBot="1" x14ac:dyDescent="0.25">
      <c r="A412" s="189"/>
      <c r="B412" s="192"/>
      <c r="C412" s="175"/>
      <c r="D412" s="175"/>
      <c r="E412" s="51">
        <f t="shared" si="7"/>
        <v>371</v>
      </c>
      <c r="F412" s="37" t="s">
        <v>578</v>
      </c>
      <c r="G412" s="37" t="s">
        <v>1084</v>
      </c>
      <c r="H412" s="38"/>
      <c r="I412" s="39"/>
      <c r="J412" s="83">
        <f>IF(Sheet2!J412="-","-",Sheet2!J412/1000)</f>
        <v>1509.9939088292147</v>
      </c>
      <c r="K412" s="84">
        <f>IF(Sheet2!K412="-","-",Sheet2!K412/1000)</f>
        <v>0</v>
      </c>
      <c r="L412" s="84">
        <f>IF(Sheet2!L412="-","-",Sheet2!L412/1000)</f>
        <v>48.307882284209718</v>
      </c>
      <c r="M412" s="84">
        <f>IF(Sheet2!M412="-","-",Sheet2!M412/1000)</f>
        <v>0</v>
      </c>
      <c r="N412" s="84">
        <f>IF(Sheet2!N412="-","-",Sheet2!N412/1000)</f>
        <v>1558.3017911134245</v>
      </c>
      <c r="O412" s="84">
        <f>IF(Sheet2!O412="-","-",Sheet2!O412/1000)</f>
        <v>1146.7838962450435</v>
      </c>
      <c r="P412" s="67" t="str">
        <f>IF(Sheet2!P412="-","-",Sheet2!P412/1000)</f>
        <v>-</v>
      </c>
    </row>
    <row r="413" spans="1:17" ht="12.75" customHeight="1" thickBot="1" x14ac:dyDescent="0.25">
      <c r="A413" s="191"/>
      <c r="B413" s="194"/>
      <c r="C413" s="157" t="s">
        <v>612</v>
      </c>
      <c r="D413" s="158"/>
      <c r="E413" s="158"/>
      <c r="F413" s="159"/>
      <c r="G413" s="102"/>
      <c r="H413" s="102"/>
      <c r="I413" s="102"/>
      <c r="J413" s="103">
        <f>IF(Sheet2!J413="-","-",Sheet2!J413/1000)</f>
        <v>13124.228571256956</v>
      </c>
      <c r="K413" s="104">
        <f>IF(Sheet2!K413="-","-",Sheet2!K413/1000)</f>
        <v>5294.0913524889074</v>
      </c>
      <c r="L413" s="104">
        <f>IF(Sheet2!L413="-","-",Sheet2!L413/1000)</f>
        <v>344.17526832550851</v>
      </c>
      <c r="M413" s="104">
        <f>IF(Sheet2!M413="-","-",Sheet2!M413/1000)</f>
        <v>0</v>
      </c>
      <c r="N413" s="104">
        <f>IF(Sheet2!N413="-","-",Sheet2!N413/1000)</f>
        <v>18762.495192071372</v>
      </c>
      <c r="O413" s="104">
        <f>IF(Sheet2!O413="-","-",Sheet2!O413/1000)</f>
        <v>10066.900851251699</v>
      </c>
      <c r="P413" s="105" t="str">
        <f>IF(Sheet2!P413="-","-",Sheet2!P413/1000)</f>
        <v>-</v>
      </c>
    </row>
    <row r="414" spans="1:17" ht="12.75" customHeight="1" thickBot="1" x14ac:dyDescent="0.25">
      <c r="A414" s="151" t="s">
        <v>354</v>
      </c>
      <c r="B414" s="152"/>
      <c r="C414" s="152"/>
      <c r="D414" s="152"/>
      <c r="E414" s="152"/>
      <c r="F414" s="152"/>
      <c r="G414" s="47"/>
      <c r="H414" s="47"/>
      <c r="I414" s="47"/>
      <c r="J414" s="85">
        <f>IF(Sheet2!J414="-","-",Sheet2!J414/1000)</f>
        <v>332211.61099999998</v>
      </c>
      <c r="K414" s="86">
        <f>IF(Sheet2!K414="-","-",Sheet2!K414/1000)</f>
        <v>244410.495</v>
      </c>
      <c r="L414" s="86">
        <f>IF(Sheet2!L414="-","-",Sheet2!L414/1000)</f>
        <v>607250.72199999995</v>
      </c>
      <c r="M414" s="86">
        <f>IF(Sheet2!M414="-","-",Sheet2!M414/1000)</f>
        <v>5273.1620000000003</v>
      </c>
      <c r="N414" s="90">
        <f>IF(Sheet2!N414="-","-",Sheet2!N414/1000)</f>
        <v>1189145.99</v>
      </c>
      <c r="O414" s="90">
        <f>IF(Sheet2!O414="-","-",Sheet2!O414/1000)</f>
        <v>1132452.966</v>
      </c>
      <c r="P414" s="70" t="str">
        <f>IF(Sheet2!P414="-","-",Sheet2!P414/1000)</f>
        <v>-</v>
      </c>
    </row>
    <row r="415" spans="1:17" ht="14.5" thickTop="1" x14ac:dyDescent="0.2">
      <c r="A415" s="181" t="s">
        <v>4</v>
      </c>
      <c r="B415" s="185" t="s">
        <v>310</v>
      </c>
      <c r="C415" s="177" t="s">
        <v>22</v>
      </c>
      <c r="D415" s="177" t="s">
        <v>310</v>
      </c>
      <c r="E415" s="40">
        <f>E412+1</f>
        <v>372</v>
      </c>
      <c r="F415" s="41" t="s">
        <v>910</v>
      </c>
      <c r="G415" s="41" t="s">
        <v>911</v>
      </c>
      <c r="H415" s="42" t="s">
        <v>459</v>
      </c>
      <c r="I415" s="43"/>
      <c r="J415" s="91">
        <f>IF(Sheet2!J415="-","-",Sheet2!J415/1000)</f>
        <v>56147.489692738018</v>
      </c>
      <c r="K415" s="92">
        <f>IF(Sheet2!K415="-","-",Sheet2!K415/1000)</f>
        <v>0</v>
      </c>
      <c r="L415" s="92">
        <f>IF(Sheet2!L415="-","-",Sheet2!L415/1000)</f>
        <v>0</v>
      </c>
      <c r="M415" s="92">
        <f>IF(Sheet2!M415="-","-",Sheet2!M415/1000)</f>
        <v>0</v>
      </c>
      <c r="N415" s="92">
        <f>IF(Sheet2!N415="-","-",Sheet2!N415/1000)</f>
        <v>56147.489692738018</v>
      </c>
      <c r="O415" s="92">
        <f>IF(Sheet2!O415="-","-",Sheet2!O415/1000)</f>
        <v>56096.556735116974</v>
      </c>
      <c r="P415" s="71" t="str">
        <f>IF(Sheet2!P415="-","-",Sheet2!P415/1000)</f>
        <v>-</v>
      </c>
    </row>
    <row r="416" spans="1:17" ht="14" x14ac:dyDescent="0.2">
      <c r="A416" s="181"/>
      <c r="B416" s="185"/>
      <c r="C416" s="174"/>
      <c r="D416" s="174"/>
      <c r="E416" s="36">
        <f t="shared" ref="E416:E418" si="8">E415+1</f>
        <v>373</v>
      </c>
      <c r="F416" s="32" t="s">
        <v>912</v>
      </c>
      <c r="G416" s="32" t="s">
        <v>222</v>
      </c>
      <c r="H416" s="44" t="s">
        <v>460</v>
      </c>
      <c r="I416" s="35"/>
      <c r="J416" s="79">
        <f>IF(Sheet2!J416="-","-",Sheet2!J416/1000)</f>
        <v>42052.673957714702</v>
      </c>
      <c r="K416" s="80">
        <f>IF(Sheet2!K416="-","-",Sheet2!K416/1000)</f>
        <v>0</v>
      </c>
      <c r="L416" s="80">
        <f>IF(Sheet2!L416="-","-",Sheet2!L416/1000)</f>
        <v>0</v>
      </c>
      <c r="M416" s="80">
        <f>IF(Sheet2!M416="-","-",Sheet2!M416/1000)</f>
        <v>0</v>
      </c>
      <c r="N416" s="80">
        <f>IF(Sheet2!N416="-","-",Sheet2!N416/1000)</f>
        <v>42052.673957714702</v>
      </c>
      <c r="O416" s="80">
        <f>IF(Sheet2!O416="-","-",Sheet2!O416/1000)</f>
        <v>42025.44919777062</v>
      </c>
      <c r="P416" s="64" t="str">
        <f>IF(Sheet2!P416="-","-",Sheet2!P416/1000)</f>
        <v>-</v>
      </c>
    </row>
    <row r="417" spans="1:17" ht="14" x14ac:dyDescent="0.2">
      <c r="A417" s="181"/>
      <c r="B417" s="185"/>
      <c r="C417" s="174"/>
      <c r="D417" s="174"/>
      <c r="E417" s="36">
        <f t="shared" si="8"/>
        <v>374</v>
      </c>
      <c r="F417" s="32" t="s">
        <v>913</v>
      </c>
      <c r="G417" s="32" t="s">
        <v>223</v>
      </c>
      <c r="H417" s="44" t="s">
        <v>461</v>
      </c>
      <c r="I417" s="35"/>
      <c r="J417" s="79">
        <f>IF(Sheet2!J417="-","-",Sheet2!J417/1000)</f>
        <v>73425.83975074513</v>
      </c>
      <c r="K417" s="80">
        <f>IF(Sheet2!K417="-","-",Sheet2!K417/1000)</f>
        <v>0</v>
      </c>
      <c r="L417" s="80">
        <f>IF(Sheet2!L417="-","-",Sheet2!L417/1000)</f>
        <v>0</v>
      </c>
      <c r="M417" s="80">
        <f>IF(Sheet2!M417="-","-",Sheet2!M417/1000)</f>
        <v>0</v>
      </c>
      <c r="N417" s="80">
        <f>IF(Sheet2!N417="-","-",Sheet2!N417/1000)</f>
        <v>73425.83975074513</v>
      </c>
      <c r="O417" s="80">
        <f>IF(Sheet2!O417="-","-",Sheet2!O417/1000)</f>
        <v>73417.561692741961</v>
      </c>
      <c r="P417" s="64" t="str">
        <f>IF(Sheet2!P417="-","-",Sheet2!P417/1000)</f>
        <v>-</v>
      </c>
    </row>
    <row r="418" spans="1:17" ht="14.5" thickBot="1" x14ac:dyDescent="0.25">
      <c r="A418" s="181"/>
      <c r="B418" s="185"/>
      <c r="C418" s="175"/>
      <c r="D418" s="175"/>
      <c r="E418" s="36">
        <f t="shared" si="8"/>
        <v>375</v>
      </c>
      <c r="F418" s="107" t="s">
        <v>914</v>
      </c>
      <c r="G418" s="107" t="s">
        <v>224</v>
      </c>
      <c r="H418" s="74"/>
      <c r="I418" s="39"/>
      <c r="J418" s="79">
        <f>IF(Sheet2!J418="-","-",Sheet2!J418/1000)</f>
        <v>152577.36859880216</v>
      </c>
      <c r="K418" s="80">
        <f>IF(Sheet2!K418="-","-",Sheet2!K418/1000)</f>
        <v>0</v>
      </c>
      <c r="L418" s="80">
        <f>IF(Sheet2!L418="-","-",Sheet2!L418/1000)</f>
        <v>0</v>
      </c>
      <c r="M418" s="80">
        <f>IF(Sheet2!M418="-","-",Sheet2!M418/1000)</f>
        <v>0</v>
      </c>
      <c r="N418" s="80">
        <f>IF(Sheet2!N418="-","-",Sheet2!N418/1000)</f>
        <v>152577.36859880216</v>
      </c>
      <c r="O418" s="80">
        <f>IF(Sheet2!O418="-","-",Sheet2!O418/1000)</f>
        <v>152522.42237437045</v>
      </c>
      <c r="P418" s="64" t="str">
        <f>IF(Sheet2!P418="-","-",Sheet2!P418/1000)</f>
        <v>-</v>
      </c>
    </row>
    <row r="419" spans="1:17" ht="12.75" customHeight="1" thickBot="1" x14ac:dyDescent="0.25">
      <c r="A419" s="183"/>
      <c r="B419" s="187"/>
      <c r="C419" s="157" t="s">
        <v>611</v>
      </c>
      <c r="D419" s="158"/>
      <c r="E419" s="158"/>
      <c r="F419" s="159"/>
      <c r="G419" s="102"/>
      <c r="H419" s="102"/>
      <c r="I419" s="102"/>
      <c r="J419" s="103">
        <f>IF(Sheet2!J419="-","-",Sheet2!J419/1000)</f>
        <v>324203.37199999997</v>
      </c>
      <c r="K419" s="104">
        <f>IF(Sheet2!K419="-","-",Sheet2!K419/1000)</f>
        <v>0</v>
      </c>
      <c r="L419" s="104">
        <f>IF(Sheet2!L419="-","-",Sheet2!L419/1000)</f>
        <v>0</v>
      </c>
      <c r="M419" s="104">
        <f>IF(Sheet2!M419="-","-",Sheet2!M419/1000)</f>
        <v>0</v>
      </c>
      <c r="N419" s="104">
        <f>IF(Sheet2!N419="-","-",Sheet2!N419/1000)</f>
        <v>324203.37199999997</v>
      </c>
      <c r="O419" s="104">
        <f>IF(Sheet2!O419="-","-",Sheet2!O419/1000)</f>
        <v>324061.99</v>
      </c>
      <c r="P419" s="105" t="str">
        <f>IF(Sheet2!P419="-","-",Sheet2!P419/1000)</f>
        <v>-</v>
      </c>
    </row>
    <row r="420" spans="1:17" ht="12.75" customHeight="1" thickBot="1" x14ac:dyDescent="0.25">
      <c r="A420" s="151" t="s">
        <v>353</v>
      </c>
      <c r="B420" s="152"/>
      <c r="C420" s="152"/>
      <c r="D420" s="152"/>
      <c r="E420" s="152"/>
      <c r="F420" s="152"/>
      <c r="G420" s="47"/>
      <c r="H420" s="47"/>
      <c r="I420" s="47"/>
      <c r="J420" s="89">
        <f>IF(Sheet2!J420="-","-",Sheet2!J420/1000)</f>
        <v>324203.37199999997</v>
      </c>
      <c r="K420" s="90">
        <f>IF(Sheet2!K420="-","-",Sheet2!K420/1000)</f>
        <v>0</v>
      </c>
      <c r="L420" s="90">
        <f>IF(Sheet2!L420="-","-",Sheet2!L420/1000)</f>
        <v>0</v>
      </c>
      <c r="M420" s="90">
        <f>IF(Sheet2!M420="-","-",Sheet2!M420/1000)</f>
        <v>0</v>
      </c>
      <c r="N420" s="90">
        <f>IF(Sheet2!N420="-","-",Sheet2!N420/1000)</f>
        <v>324203.37199999997</v>
      </c>
      <c r="O420" s="90">
        <f>IF(Sheet2!O420="-","-",Sheet2!O420/1000)</f>
        <v>324061.99</v>
      </c>
      <c r="P420" s="70" t="str">
        <f>IF(Sheet2!P420="-","-",Sheet2!P420/1000)</f>
        <v>-</v>
      </c>
    </row>
    <row r="421" spans="1:17" ht="42.5" thickTop="1" x14ac:dyDescent="0.2">
      <c r="A421" s="153" t="s">
        <v>5</v>
      </c>
      <c r="B421" s="155" t="s">
        <v>333</v>
      </c>
      <c r="C421" s="155" t="s">
        <v>225</v>
      </c>
      <c r="D421" s="155" t="s">
        <v>333</v>
      </c>
      <c r="E421" s="52">
        <f>E418+1</f>
        <v>376</v>
      </c>
      <c r="F421" s="32" t="s">
        <v>915</v>
      </c>
      <c r="G421" s="41" t="s">
        <v>1273</v>
      </c>
      <c r="H421" s="42" t="s">
        <v>462</v>
      </c>
      <c r="I421" s="43"/>
      <c r="J421" s="91">
        <f>IF(Sheet2!J421="-","-",Sheet2!J421/1000)</f>
        <v>0</v>
      </c>
      <c r="K421" s="92">
        <f>IF(Sheet2!K421="-","-",Sheet2!K421/1000)</f>
        <v>10692.674771388745</v>
      </c>
      <c r="L421" s="92">
        <f>IF(Sheet2!L421="-","-",Sheet2!L421/1000)</f>
        <v>584616.56885290041</v>
      </c>
      <c r="M421" s="92">
        <f>IF(Sheet2!M421="-","-",Sheet2!M421/1000)</f>
        <v>36075.099752795017</v>
      </c>
      <c r="N421" s="92">
        <f>IF(Sheet2!N421="-","-",Sheet2!N421/1000)</f>
        <v>631384.34337708412</v>
      </c>
      <c r="O421" s="92">
        <f>IF(Sheet2!O421="-","-",Sheet2!O421/1000)</f>
        <v>108729.4879983563</v>
      </c>
      <c r="P421" s="71" t="str">
        <f>IF(Sheet2!P421="-","-",Sheet2!P421/1000)</f>
        <v>-</v>
      </c>
    </row>
    <row r="422" spans="1:17" ht="28" x14ac:dyDescent="0.2">
      <c r="A422" s="167"/>
      <c r="B422" s="168"/>
      <c r="C422" s="168"/>
      <c r="D422" s="168"/>
      <c r="E422" s="36">
        <f t="shared" ref="E422:E433" si="9">E421+1</f>
        <v>377</v>
      </c>
      <c r="F422" s="32" t="s">
        <v>1166</v>
      </c>
      <c r="G422" s="41" t="s">
        <v>1166</v>
      </c>
      <c r="H422" s="42"/>
      <c r="I422" s="43" t="s">
        <v>1229</v>
      </c>
      <c r="J422" s="83">
        <f>IF(Sheet2!J422="-","-",Sheet2!J422/1000)</f>
        <v>0</v>
      </c>
      <c r="K422" s="84">
        <f>IF(Sheet2!K422="-","-",Sheet2!K422/1000)</f>
        <v>1775.5254019685531</v>
      </c>
      <c r="L422" s="84">
        <f>IF(Sheet2!L422="-","-",Sheet2!L422/1000)</f>
        <v>7661.7200672701447</v>
      </c>
      <c r="M422" s="84">
        <f>IF(Sheet2!M422="-","-",Sheet2!M422/1000)</f>
        <v>4049.9509695793868</v>
      </c>
      <c r="N422" s="84">
        <f>IF(Sheet2!N422="-","-",Sheet2!N422/1000)</f>
        <v>13487.196438818086</v>
      </c>
      <c r="O422" s="84">
        <f>IF(Sheet2!O422="-","-",Sheet2!O422/1000)</f>
        <v>10120.762206044361</v>
      </c>
      <c r="P422" s="67">
        <f>IF(Sheet2!P422="-","-",Sheet2!P422/1000)</f>
        <v>10255.909609255275</v>
      </c>
      <c r="Q422" s="12"/>
    </row>
    <row r="423" spans="1:17" ht="28" x14ac:dyDescent="0.2">
      <c r="A423" s="167"/>
      <c r="B423" s="168"/>
      <c r="C423" s="168"/>
      <c r="D423" s="168"/>
      <c r="E423" s="36">
        <f t="shared" si="9"/>
        <v>378</v>
      </c>
      <c r="F423" s="32" t="s">
        <v>916</v>
      </c>
      <c r="G423" s="32" t="s">
        <v>917</v>
      </c>
      <c r="H423" s="44" t="s">
        <v>463</v>
      </c>
      <c r="I423" s="34" t="s">
        <v>1225</v>
      </c>
      <c r="J423" s="79">
        <f>IF(Sheet2!J423="-","-",Sheet2!J423/1000)</f>
        <v>0</v>
      </c>
      <c r="K423" s="80">
        <f>IF(Sheet2!K423="-","-",Sheet2!K423/1000)</f>
        <v>789.45676083805211</v>
      </c>
      <c r="L423" s="80">
        <f>IF(Sheet2!L423="-","-",Sheet2!L423/1000)</f>
        <v>11630.727456885688</v>
      </c>
      <c r="M423" s="80">
        <f>IF(Sheet2!M423="-","-",Sheet2!M423/1000)</f>
        <v>1369.2566846578713</v>
      </c>
      <c r="N423" s="80">
        <f>IF(Sheet2!N423="-","-",Sheet2!N423/1000)</f>
        <v>13789.440902381612</v>
      </c>
      <c r="O423" s="80">
        <f>IF(Sheet2!O423="-","-",Sheet2!O423/1000)</f>
        <v>10449.642652240342</v>
      </c>
      <c r="P423" s="64">
        <f>IF(Sheet2!P423="-","-",Sheet2!P423/1000)</f>
        <v>12881.82994514151</v>
      </c>
      <c r="Q423" s="12"/>
    </row>
    <row r="424" spans="1:17" ht="28" x14ac:dyDescent="0.2">
      <c r="A424" s="167"/>
      <c r="B424" s="168"/>
      <c r="C424" s="168"/>
      <c r="D424" s="168"/>
      <c r="E424" s="36">
        <f t="shared" si="9"/>
        <v>379</v>
      </c>
      <c r="F424" s="32" t="s">
        <v>918</v>
      </c>
      <c r="G424" s="32" t="s">
        <v>226</v>
      </c>
      <c r="H424" s="44" t="s">
        <v>464</v>
      </c>
      <c r="I424" s="34" t="s">
        <v>1227</v>
      </c>
      <c r="J424" s="79">
        <f>IF(Sheet2!J424="-","-",Sheet2!J424/1000)</f>
        <v>0</v>
      </c>
      <c r="K424" s="80">
        <f>IF(Sheet2!K424="-","-",Sheet2!K424/1000)</f>
        <v>5031.3083194400042</v>
      </c>
      <c r="L424" s="80">
        <f>IF(Sheet2!L424="-","-",Sheet2!L424/1000)</f>
        <v>51540.498812701015</v>
      </c>
      <c r="M424" s="80">
        <f>IF(Sheet2!M424="-","-",Sheet2!M424/1000)</f>
        <v>1857.6754557883307</v>
      </c>
      <c r="N424" s="80">
        <f>IF(Sheet2!N424="-","-",Sheet2!N424/1000)</f>
        <v>58429.482587929357</v>
      </c>
      <c r="O424" s="80">
        <f>IF(Sheet2!O424="-","-",Sheet2!O424/1000)</f>
        <v>38079.932646691901</v>
      </c>
      <c r="P424" s="64">
        <f>IF(Sheet2!P424="-","-",Sheet2!P424/1000)</f>
        <v>39637.503831160539</v>
      </c>
      <c r="Q424" s="12"/>
    </row>
    <row r="425" spans="1:17" ht="28" x14ac:dyDescent="0.2">
      <c r="A425" s="167"/>
      <c r="B425" s="168"/>
      <c r="C425" s="168"/>
      <c r="D425" s="168"/>
      <c r="E425" s="36">
        <f t="shared" si="9"/>
        <v>380</v>
      </c>
      <c r="F425" s="32" t="s">
        <v>919</v>
      </c>
      <c r="G425" s="32" t="s">
        <v>1013</v>
      </c>
      <c r="H425" s="44" t="s">
        <v>465</v>
      </c>
      <c r="I425" s="34" t="s">
        <v>1231</v>
      </c>
      <c r="J425" s="79">
        <f>IF(Sheet2!J425="-","-",Sheet2!J425/1000)</f>
        <v>0</v>
      </c>
      <c r="K425" s="80">
        <f>IF(Sheet2!K425="-","-",Sheet2!K425/1000)</f>
        <v>5748.0500102614787</v>
      </c>
      <c r="L425" s="80">
        <f>IF(Sheet2!L425="-","-",Sheet2!L425/1000)</f>
        <v>8529.9580898123477</v>
      </c>
      <c r="M425" s="80">
        <f>IF(Sheet2!M425="-","-",Sheet2!M425/1000)</f>
        <v>144.38147232646469</v>
      </c>
      <c r="N425" s="80">
        <f>IF(Sheet2!N425="-","-",Sheet2!N425/1000)</f>
        <v>14422.38957240029</v>
      </c>
      <c r="O425" s="80">
        <f>IF(Sheet2!O425="-","-",Sheet2!O425/1000)</f>
        <v>13641.042958296432</v>
      </c>
      <c r="P425" s="64">
        <f>IF(Sheet2!P425="-","-",Sheet2!P425/1000)</f>
        <v>21350.804336430127</v>
      </c>
      <c r="Q425" s="12"/>
    </row>
    <row r="426" spans="1:17" ht="13.25" customHeight="1" x14ac:dyDescent="0.2">
      <c r="A426" s="167"/>
      <c r="B426" s="168"/>
      <c r="C426" s="168"/>
      <c r="D426" s="168"/>
      <c r="E426" s="36">
        <f t="shared" si="9"/>
        <v>381</v>
      </c>
      <c r="F426" s="32" t="s">
        <v>920</v>
      </c>
      <c r="G426" s="32" t="s">
        <v>1293</v>
      </c>
      <c r="H426" s="44"/>
      <c r="I426" s="35"/>
      <c r="J426" s="79">
        <f>IF(Sheet2!J426="-","-",Sheet2!J426/1000)</f>
        <v>0</v>
      </c>
      <c r="K426" s="80">
        <f>IF(Sheet2!K426="-","-",Sheet2!K426/1000)</f>
        <v>4971.5656148785811</v>
      </c>
      <c r="L426" s="80">
        <f>IF(Sheet2!L426="-","-",Sheet2!L426/1000)</f>
        <v>13062.996821792205</v>
      </c>
      <c r="M426" s="80">
        <f>IF(Sheet2!M426="-","-",Sheet2!M426/1000)</f>
        <v>3959.5299266176326</v>
      </c>
      <c r="N426" s="80">
        <f>IF(Sheet2!N426="-","-",Sheet2!N426/1000)</f>
        <v>21994.092363288422</v>
      </c>
      <c r="O426" s="80">
        <f>IF(Sheet2!O426="-","-",Sheet2!O426/1000)</f>
        <v>17178.568021313706</v>
      </c>
      <c r="P426" s="64" t="str">
        <f>IF(Sheet2!P426="-","-",Sheet2!P426/1000)</f>
        <v>-</v>
      </c>
    </row>
    <row r="427" spans="1:17" ht="28" x14ac:dyDescent="0.2">
      <c r="A427" s="167"/>
      <c r="B427" s="168"/>
      <c r="C427" s="168"/>
      <c r="D427" s="168"/>
      <c r="E427" s="36">
        <f t="shared" si="9"/>
        <v>382</v>
      </c>
      <c r="F427" s="32" t="s">
        <v>822</v>
      </c>
      <c r="G427" s="32" t="s">
        <v>1006</v>
      </c>
      <c r="H427" s="44" t="s">
        <v>415</v>
      </c>
      <c r="I427" s="34" t="s">
        <v>1178</v>
      </c>
      <c r="J427" s="79">
        <f>IF(Sheet2!J427="-","-",Sheet2!J427/1000)</f>
        <v>0</v>
      </c>
      <c r="K427" s="80">
        <f>IF(Sheet2!K427="-","-",Sheet2!K427/1000)</f>
        <v>980.70285942695011</v>
      </c>
      <c r="L427" s="80">
        <f>IF(Sheet2!L427="-","-",Sheet2!L427/1000)</f>
        <v>2615.2911348543603</v>
      </c>
      <c r="M427" s="80">
        <f>IF(Sheet2!M427="-","-",Sheet2!M427/1000)</f>
        <v>75.772859577128756</v>
      </c>
      <c r="N427" s="80">
        <f>IF(Sheet2!N427="-","-",Sheet2!N427/1000)</f>
        <v>3671.7668538584394</v>
      </c>
      <c r="O427" s="80">
        <f>IF(Sheet2!O427="-","-",Sheet2!O427/1000)</f>
        <v>3114.8774861300735</v>
      </c>
      <c r="P427" s="64" t="str">
        <f>IF(Sheet2!P427="-","-",Sheet2!P427/1000)</f>
        <v>-</v>
      </c>
    </row>
    <row r="428" spans="1:17" ht="28" x14ac:dyDescent="0.2">
      <c r="A428" s="167"/>
      <c r="B428" s="168"/>
      <c r="C428" s="168"/>
      <c r="D428" s="168"/>
      <c r="E428" s="36">
        <f t="shared" si="9"/>
        <v>383</v>
      </c>
      <c r="F428" s="32" t="s">
        <v>921</v>
      </c>
      <c r="G428" s="32" t="s">
        <v>227</v>
      </c>
      <c r="H428" s="44" t="s">
        <v>466</v>
      </c>
      <c r="I428" s="34" t="s">
        <v>1233</v>
      </c>
      <c r="J428" s="79">
        <f>IF(Sheet2!J428="-","-",Sheet2!J428/1000)</f>
        <v>0</v>
      </c>
      <c r="K428" s="80">
        <f>IF(Sheet2!K428="-","-",Sheet2!K428/1000)</f>
        <v>503.33233336440958</v>
      </c>
      <c r="L428" s="80">
        <f>IF(Sheet2!L428="-","-",Sheet2!L428/1000)</f>
        <v>1046.5678178968526</v>
      </c>
      <c r="M428" s="80">
        <f>IF(Sheet2!M428="-","-",Sheet2!M428/1000)</f>
        <v>0.32608352362109239</v>
      </c>
      <c r="N428" s="80">
        <f>IF(Sheet2!N428="-","-",Sheet2!N428/1000)</f>
        <v>1550.2262347848832</v>
      </c>
      <c r="O428" s="80">
        <f>IF(Sheet2!O428="-","-",Sheet2!O428/1000)</f>
        <v>1419.0686309450166</v>
      </c>
      <c r="P428" s="64">
        <f>IF(Sheet2!P428="-","-",Sheet2!P428/1000)</f>
        <v>1527.5241582680603</v>
      </c>
      <c r="Q428" s="12"/>
    </row>
    <row r="429" spans="1:17" ht="28" x14ac:dyDescent="0.2">
      <c r="A429" s="167"/>
      <c r="B429" s="168"/>
      <c r="C429" s="168"/>
      <c r="D429" s="168"/>
      <c r="E429" s="36">
        <f t="shared" si="9"/>
        <v>384</v>
      </c>
      <c r="F429" s="32" t="s">
        <v>922</v>
      </c>
      <c r="G429" s="32" t="s">
        <v>1014</v>
      </c>
      <c r="H429" s="44" t="s">
        <v>415</v>
      </c>
      <c r="I429" s="34" t="s">
        <v>1235</v>
      </c>
      <c r="J429" s="79">
        <f>IF(Sheet2!J429="-","-",Sheet2!J429/1000)</f>
        <v>0</v>
      </c>
      <c r="K429" s="80">
        <f>IF(Sheet2!K429="-","-",Sheet2!K429/1000)</f>
        <v>678.86435696433728</v>
      </c>
      <c r="L429" s="80">
        <f>IF(Sheet2!L429="-","-",Sheet2!L429/1000)</f>
        <v>3293.0472555582269</v>
      </c>
      <c r="M429" s="80">
        <f>IF(Sheet2!M429="-","-",Sheet2!M429/1000)</f>
        <v>13.641160738149035</v>
      </c>
      <c r="N429" s="80">
        <f>IF(Sheet2!N429="-","-",Sheet2!N429/1000)</f>
        <v>3985.5527732607129</v>
      </c>
      <c r="O429" s="80">
        <f>IF(Sheet2!O429="-","-",Sheet2!O429/1000)</f>
        <v>2255.6939931192292</v>
      </c>
      <c r="P429" s="64">
        <f>IF(Sheet2!P429="-","-",Sheet2!P429/1000)</f>
        <v>3883.1071611363609</v>
      </c>
      <c r="Q429" s="12"/>
    </row>
    <row r="430" spans="1:17" ht="27" customHeight="1" x14ac:dyDescent="0.2">
      <c r="A430" s="167"/>
      <c r="B430" s="168"/>
      <c r="C430" s="168"/>
      <c r="D430" s="168"/>
      <c r="E430" s="36">
        <f t="shared" si="9"/>
        <v>385</v>
      </c>
      <c r="F430" s="32" t="s">
        <v>923</v>
      </c>
      <c r="G430" s="32" t="s">
        <v>111</v>
      </c>
      <c r="H430" s="44" t="s">
        <v>466</v>
      </c>
      <c r="I430" s="35" t="s">
        <v>1177</v>
      </c>
      <c r="J430" s="79">
        <f>IF(Sheet2!J430="-","-",Sheet2!J430/1000)</f>
        <v>0</v>
      </c>
      <c r="K430" s="80">
        <f>IF(Sheet2!K430="-","-",Sheet2!K430/1000)</f>
        <v>476.47306681721534</v>
      </c>
      <c r="L430" s="80">
        <f>IF(Sheet2!L430="-","-",Sheet2!L430/1000)</f>
        <v>3918.7387018599024</v>
      </c>
      <c r="M430" s="80">
        <f>IF(Sheet2!M430="-","-",Sheet2!M430/1000)</f>
        <v>50.600490312496575</v>
      </c>
      <c r="N430" s="80">
        <f>IF(Sheet2!N430="-","-",Sheet2!N430/1000)</f>
        <v>4445.8122589896147</v>
      </c>
      <c r="O430" s="80">
        <f>IF(Sheet2!O430="-","-",Sheet2!O430/1000)</f>
        <v>3530.6321023329501</v>
      </c>
      <c r="P430" s="64" t="str">
        <f>IF(Sheet2!P430="-","-",Sheet2!P430/1000)</f>
        <v>-</v>
      </c>
    </row>
    <row r="431" spans="1:17" ht="14" x14ac:dyDescent="0.2">
      <c r="A431" s="167"/>
      <c r="B431" s="168"/>
      <c r="C431" s="168"/>
      <c r="D431" s="168"/>
      <c r="E431" s="36">
        <f t="shared" si="9"/>
        <v>386</v>
      </c>
      <c r="F431" s="32" t="s">
        <v>550</v>
      </c>
      <c r="G431" s="32" t="s">
        <v>924</v>
      </c>
      <c r="H431" s="44"/>
      <c r="I431" s="35"/>
      <c r="J431" s="79">
        <f>IF(Sheet2!J431="-","-",Sheet2!J431/1000)</f>
        <v>0</v>
      </c>
      <c r="K431" s="80">
        <f>IF(Sheet2!K431="-","-",Sheet2!K431/1000)</f>
        <v>649.88382311001089</v>
      </c>
      <c r="L431" s="80">
        <f>IF(Sheet2!L431="-","-",Sheet2!L431/1000)</f>
        <v>314.01358792978994</v>
      </c>
      <c r="M431" s="80">
        <f>IF(Sheet2!M431="-","-",Sheet2!M431/1000)</f>
        <v>256.49346340360285</v>
      </c>
      <c r="N431" s="80">
        <f>IF(Sheet2!N431="-","-",Sheet2!N431/1000)</f>
        <v>1220.3908744434036</v>
      </c>
      <c r="O431" s="80">
        <f>IF(Sheet2!O431="-","-",Sheet2!O431/1000)</f>
        <v>1236.1122100723483</v>
      </c>
      <c r="P431" s="64" t="str">
        <f>IF(Sheet2!P431="-","-",Sheet2!P431/1000)</f>
        <v>-</v>
      </c>
    </row>
    <row r="432" spans="1:17" ht="28" x14ac:dyDescent="0.2">
      <c r="A432" s="167"/>
      <c r="B432" s="168"/>
      <c r="C432" s="168"/>
      <c r="D432" s="168"/>
      <c r="E432" s="36">
        <f t="shared" si="9"/>
        <v>387</v>
      </c>
      <c r="F432" s="32" t="s">
        <v>549</v>
      </c>
      <c r="G432" s="32" t="s">
        <v>228</v>
      </c>
      <c r="H432" s="44" t="s">
        <v>467</v>
      </c>
      <c r="I432" s="35"/>
      <c r="J432" s="79">
        <f>IF(Sheet2!J432="-","-",Sheet2!J432/1000)</f>
        <v>0</v>
      </c>
      <c r="K432" s="80">
        <f>IF(Sheet2!K432="-","-",Sheet2!K432/1000)</f>
        <v>2421.1856642326998</v>
      </c>
      <c r="L432" s="80">
        <f>IF(Sheet2!L432="-","-",Sheet2!L432/1000)</f>
        <v>38048.545257599799</v>
      </c>
      <c r="M432" s="80">
        <f>IF(Sheet2!M432="-","-",Sheet2!M432/1000)</f>
        <v>10775.641033280166</v>
      </c>
      <c r="N432" s="80">
        <f>IF(Sheet2!N432="-","-",Sheet2!N432/1000)</f>
        <v>51245.371955112663</v>
      </c>
      <c r="O432" s="80">
        <f>IF(Sheet2!O432="-","-",Sheet2!O432/1000)</f>
        <v>25340.326506402813</v>
      </c>
      <c r="P432" s="64" t="str">
        <f>IF(Sheet2!P432="-","-",Sheet2!P432/1000)</f>
        <v>-</v>
      </c>
    </row>
    <row r="433" spans="1:81" s="10" customFormat="1" thickBot="1" x14ac:dyDescent="0.25">
      <c r="A433" s="167"/>
      <c r="B433" s="168"/>
      <c r="C433" s="168"/>
      <c r="D433" s="168"/>
      <c r="E433" s="36">
        <f t="shared" si="9"/>
        <v>388</v>
      </c>
      <c r="F433" s="37" t="s">
        <v>925</v>
      </c>
      <c r="G433" s="37" t="s">
        <v>926</v>
      </c>
      <c r="H433" s="74" t="s">
        <v>468</v>
      </c>
      <c r="I433" s="106" t="s">
        <v>1239</v>
      </c>
      <c r="J433" s="79">
        <f>IF(Sheet2!J433="-","-",Sheet2!J433/1000)</f>
        <v>0</v>
      </c>
      <c r="K433" s="80">
        <f>IF(Sheet2!K433="-","-",Sheet2!K433/1000)</f>
        <v>1324.0920173089614</v>
      </c>
      <c r="L433" s="80">
        <f>IF(Sheet2!L433="-","-",Sheet2!L433/1000)</f>
        <v>20916.780142939213</v>
      </c>
      <c r="M433" s="80">
        <f>IF(Sheet2!M433="-","-",Sheet2!M433/1000)</f>
        <v>293.19064740013732</v>
      </c>
      <c r="N433" s="80">
        <f>IF(Sheet2!N433="-","-",Sheet2!N433/1000)</f>
        <v>22534.062807648312</v>
      </c>
      <c r="O433" s="80">
        <f>IF(Sheet2!O433="-","-",Sheet2!O433/1000)</f>
        <v>16050.83058805453</v>
      </c>
      <c r="P433" s="64">
        <f>IF(Sheet2!P433="-","-",Sheet2!P433/1000)</f>
        <v>28966.932034380079</v>
      </c>
      <c r="Q433" s="14"/>
      <c r="R433" s="18"/>
      <c r="S433" s="18"/>
      <c r="T433" s="18"/>
      <c r="U433" s="18"/>
      <c r="V433" s="18"/>
      <c r="W433" s="18"/>
      <c r="X433" s="18"/>
      <c r="Y433" s="18"/>
      <c r="Z433" s="18"/>
      <c r="AA433" s="18"/>
      <c r="AB433" s="18"/>
      <c r="AC433" s="18"/>
      <c r="AD433" s="18"/>
      <c r="AE433" s="18"/>
      <c r="AF433" s="18"/>
      <c r="AG433" s="18"/>
      <c r="AH433" s="18"/>
      <c r="AI433" s="18"/>
      <c r="AJ433" s="18"/>
      <c r="AK433" s="18"/>
      <c r="AL433" s="18"/>
      <c r="AM433" s="18"/>
      <c r="AN433" s="18"/>
      <c r="AO433" s="18"/>
      <c r="AP433" s="18"/>
      <c r="AQ433" s="18"/>
      <c r="AR433" s="18"/>
      <c r="AS433" s="18"/>
      <c r="AT433" s="18"/>
      <c r="AU433" s="18"/>
      <c r="AV433" s="18"/>
      <c r="AW433" s="18"/>
      <c r="AX433" s="18"/>
      <c r="AY433" s="18"/>
      <c r="AZ433" s="18"/>
      <c r="BA433" s="18"/>
      <c r="BB433" s="18"/>
      <c r="BC433" s="18"/>
      <c r="BD433" s="18"/>
      <c r="BE433" s="18"/>
      <c r="BF433" s="18"/>
      <c r="BG433" s="18"/>
      <c r="BH433" s="18"/>
      <c r="BI433" s="18"/>
      <c r="BJ433" s="18"/>
      <c r="BK433" s="18"/>
      <c r="BL433" s="18"/>
      <c r="BM433" s="18"/>
      <c r="BN433" s="18"/>
      <c r="BO433" s="18"/>
      <c r="BP433" s="18"/>
      <c r="BQ433" s="18"/>
      <c r="BR433" s="18"/>
      <c r="BS433" s="18"/>
      <c r="BT433" s="18"/>
      <c r="BU433" s="18"/>
      <c r="BV433" s="18"/>
      <c r="BW433" s="18"/>
      <c r="BX433" s="18"/>
      <c r="BY433" s="18"/>
      <c r="BZ433" s="18"/>
      <c r="CA433" s="18"/>
      <c r="CB433" s="18"/>
      <c r="CC433" s="18"/>
    </row>
    <row r="434" spans="1:81" ht="12.75" customHeight="1" thickBot="1" x14ac:dyDescent="0.25">
      <c r="A434" s="154"/>
      <c r="B434" s="156"/>
      <c r="C434" s="157" t="s">
        <v>610</v>
      </c>
      <c r="D434" s="158"/>
      <c r="E434" s="158"/>
      <c r="F434" s="159"/>
      <c r="G434" s="102"/>
      <c r="H434" s="102"/>
      <c r="I434" s="102"/>
      <c r="J434" s="103">
        <f>IF(Sheet2!J434="-","-",Sheet2!J434/1000)</f>
        <v>0</v>
      </c>
      <c r="K434" s="104">
        <f>IF(Sheet2!K434="-","-",Sheet2!K434/1000)</f>
        <v>36043.114999999998</v>
      </c>
      <c r="L434" s="104">
        <f>IF(Sheet2!L434="-","-",Sheet2!L434/1000)</f>
        <v>747195.45400000003</v>
      </c>
      <c r="M434" s="104">
        <f>IF(Sheet2!M434="-","-",Sheet2!M434/1000)</f>
        <v>58921.560000000005</v>
      </c>
      <c r="N434" s="104">
        <f>IF(Sheet2!N434="-","-",Sheet2!N434/1000)</f>
        <v>842160.12899999996</v>
      </c>
      <c r="O434" s="104">
        <f>IF(Sheet2!O434="-","-",Sheet2!O434/1000)</f>
        <v>251146.978</v>
      </c>
      <c r="P434" s="105" t="str">
        <f>IF(Sheet2!P434="-","-",Sheet2!P434/1000)</f>
        <v>-</v>
      </c>
    </row>
    <row r="435" spans="1:81" s="9" customFormat="1" ht="12.75" customHeight="1" thickBot="1" x14ac:dyDescent="0.25">
      <c r="A435" s="178" t="s">
        <v>352</v>
      </c>
      <c r="B435" s="179"/>
      <c r="C435" s="179"/>
      <c r="D435" s="179"/>
      <c r="E435" s="179"/>
      <c r="F435" s="179"/>
      <c r="G435" s="57"/>
      <c r="H435" s="57"/>
      <c r="I435" s="57"/>
      <c r="J435" s="95">
        <f>IF(Sheet2!J435="-","-",Sheet2!J435/1000)</f>
        <v>0</v>
      </c>
      <c r="K435" s="96">
        <f>IF(Sheet2!K435="-","-",Sheet2!K435/1000)</f>
        <v>36043.114999999998</v>
      </c>
      <c r="L435" s="96">
        <f>IF(Sheet2!L435="-","-",Sheet2!L435/1000)</f>
        <v>747195.45400000003</v>
      </c>
      <c r="M435" s="96">
        <f>IF(Sheet2!M435="-","-",Sheet2!M435/1000)</f>
        <v>58921.560000000005</v>
      </c>
      <c r="N435" s="96">
        <f>IF(Sheet2!N435="-","-",Sheet2!N435/1000)</f>
        <v>842160.12899999996</v>
      </c>
      <c r="O435" s="96">
        <f>IF(Sheet2!O435="-","-",Sheet2!O435/1000)</f>
        <v>251146.978</v>
      </c>
      <c r="P435" s="73" t="str">
        <f>IF(Sheet2!P435="-","-",Sheet2!P435/1000)</f>
        <v>-</v>
      </c>
      <c r="R435" s="17"/>
      <c r="S435" s="17"/>
      <c r="T435" s="17"/>
      <c r="U435" s="17"/>
      <c r="V435" s="17"/>
      <c r="W435" s="17"/>
      <c r="X435" s="17"/>
      <c r="Y435" s="17"/>
      <c r="Z435" s="17"/>
      <c r="AA435" s="17"/>
      <c r="AB435" s="17"/>
      <c r="AC435" s="17"/>
      <c r="AD435" s="17"/>
      <c r="AE435" s="17"/>
      <c r="AF435" s="17"/>
      <c r="AG435" s="17"/>
      <c r="AH435" s="17"/>
      <c r="AI435" s="17"/>
      <c r="AJ435" s="17"/>
      <c r="AK435" s="17"/>
      <c r="AL435" s="17"/>
      <c r="AM435" s="17"/>
      <c r="AN435" s="17"/>
      <c r="AO435" s="17"/>
      <c r="AP435" s="17"/>
      <c r="AQ435" s="17"/>
      <c r="AR435" s="17"/>
      <c r="AS435" s="17"/>
      <c r="AT435" s="17"/>
      <c r="AU435" s="17"/>
      <c r="AV435" s="17"/>
      <c r="AW435" s="17"/>
      <c r="AX435" s="17"/>
      <c r="AY435" s="17"/>
      <c r="AZ435" s="17"/>
      <c r="BA435" s="17"/>
      <c r="BB435" s="17"/>
      <c r="BC435" s="17"/>
      <c r="BD435" s="17"/>
      <c r="BE435" s="17"/>
      <c r="BF435" s="17"/>
      <c r="BG435" s="17"/>
      <c r="BH435" s="17"/>
      <c r="BI435" s="17"/>
      <c r="BJ435" s="17"/>
      <c r="BK435" s="17"/>
      <c r="BL435" s="17"/>
      <c r="BM435" s="17"/>
      <c r="BN435" s="17"/>
      <c r="BO435" s="17"/>
      <c r="BP435" s="17"/>
      <c r="BQ435" s="17"/>
      <c r="BR435" s="17"/>
      <c r="BS435" s="17"/>
      <c r="BT435" s="17"/>
      <c r="BU435" s="17"/>
      <c r="BV435" s="17"/>
      <c r="BW435" s="17"/>
      <c r="BX435" s="17"/>
      <c r="BY435" s="17"/>
      <c r="BZ435" s="17"/>
      <c r="CA435" s="17"/>
      <c r="CB435" s="17"/>
      <c r="CC435" s="17"/>
    </row>
    <row r="436" spans="1:81" thickTop="1" x14ac:dyDescent="0.2">
      <c r="A436" s="180" t="s">
        <v>8</v>
      </c>
      <c r="B436" s="184" t="s">
        <v>334</v>
      </c>
      <c r="C436" s="188" t="s">
        <v>230</v>
      </c>
      <c r="D436" s="188" t="s">
        <v>335</v>
      </c>
      <c r="E436" s="52">
        <f>E433+1</f>
        <v>389</v>
      </c>
      <c r="F436" s="32" t="s">
        <v>927</v>
      </c>
      <c r="G436" s="32" t="s">
        <v>1016</v>
      </c>
      <c r="H436" s="44" t="s">
        <v>469</v>
      </c>
      <c r="I436" s="34" t="s">
        <v>1183</v>
      </c>
      <c r="J436" s="91">
        <f>IF(Sheet2!J436="-","-",Sheet2!J436/1000)</f>
        <v>134.81488760597429</v>
      </c>
      <c r="K436" s="92">
        <f>IF(Sheet2!K436="-","-",Sheet2!K436/1000)</f>
        <v>5331.5666511550198</v>
      </c>
      <c r="L436" s="92">
        <f>IF(Sheet2!L436="-","-",Sheet2!L436/1000)</f>
        <v>7551.8229828949097</v>
      </c>
      <c r="M436" s="92">
        <f>IF(Sheet2!M436="-","-",Sheet2!M436/1000)</f>
        <v>0</v>
      </c>
      <c r="N436" s="92">
        <f>IF(Sheet2!N436="-","-",Sheet2!N436/1000)</f>
        <v>13018.204521655904</v>
      </c>
      <c r="O436" s="92">
        <f>IF(Sheet2!O436="-","-",Sheet2!O436/1000)</f>
        <v>15012.217283068627</v>
      </c>
      <c r="P436" s="71">
        <f>IF(Sheet2!P436="-","-",Sheet2!P436/1000)</f>
        <v>16869.006901110821</v>
      </c>
      <c r="Q436" s="12"/>
    </row>
    <row r="437" spans="1:81" ht="28" x14ac:dyDescent="0.2">
      <c r="A437" s="181"/>
      <c r="B437" s="185"/>
      <c r="C437" s="174"/>
      <c r="D437" s="174"/>
      <c r="E437" s="36">
        <f t="shared" ref="E437:E499" si="10">E436+1</f>
        <v>390</v>
      </c>
      <c r="F437" s="32" t="s">
        <v>928</v>
      </c>
      <c r="G437" s="32" t="s">
        <v>231</v>
      </c>
      <c r="H437" s="44" t="s">
        <v>469</v>
      </c>
      <c r="I437" s="34" t="s">
        <v>1185</v>
      </c>
      <c r="J437" s="81">
        <f>IF(Sheet2!J437="-","-",Sheet2!J437/1000)</f>
        <v>0</v>
      </c>
      <c r="K437" s="80">
        <f>IF(Sheet2!K437="-","-",Sheet2!K437/1000)</f>
        <v>4212.5533382956237</v>
      </c>
      <c r="L437" s="80">
        <f>IF(Sheet2!L437="-","-",Sheet2!L437/1000)</f>
        <v>734.27231869749073</v>
      </c>
      <c r="M437" s="80">
        <f>IF(Sheet2!M437="-","-",Sheet2!M437/1000)</f>
        <v>0</v>
      </c>
      <c r="N437" s="80">
        <f>IF(Sheet2!N437="-","-",Sheet2!N437/1000)</f>
        <v>4946.8256569931145</v>
      </c>
      <c r="O437" s="80">
        <f>IF(Sheet2!O437="-","-",Sheet2!O437/1000)</f>
        <v>7586.6186419942942</v>
      </c>
      <c r="P437" s="64">
        <f>IF(Sheet2!P437="-","-",Sheet2!P437/1000)</f>
        <v>8876.1961269310614</v>
      </c>
      <c r="Q437" s="12"/>
    </row>
    <row r="438" spans="1:81" ht="28" x14ac:dyDescent="0.2">
      <c r="A438" s="181"/>
      <c r="B438" s="185"/>
      <c r="C438" s="174"/>
      <c r="D438" s="174"/>
      <c r="E438" s="36">
        <f t="shared" si="10"/>
        <v>391</v>
      </c>
      <c r="F438" s="32" t="s">
        <v>929</v>
      </c>
      <c r="G438" s="32" t="s">
        <v>232</v>
      </c>
      <c r="H438" s="44"/>
      <c r="I438" s="34"/>
      <c r="J438" s="81">
        <f>IF(Sheet2!J438="-","-",Sheet2!J438/1000)</f>
        <v>41.498221964296022</v>
      </c>
      <c r="K438" s="80">
        <f>IF(Sheet2!K438="-","-",Sheet2!K438/1000)</f>
        <v>66.149221934761712</v>
      </c>
      <c r="L438" s="80">
        <f>IF(Sheet2!L438="-","-",Sheet2!L438/1000)</f>
        <v>850.2149651507691</v>
      </c>
      <c r="M438" s="80">
        <f>IF(Sheet2!M438="-","-",Sheet2!M438/1000)</f>
        <v>0</v>
      </c>
      <c r="N438" s="80">
        <f>IF(Sheet2!N438="-","-",Sheet2!N438/1000)</f>
        <v>957.86240904982674</v>
      </c>
      <c r="O438" s="80">
        <f>IF(Sheet2!O438="-","-",Sheet2!O438/1000)</f>
        <v>893.36524295748495</v>
      </c>
      <c r="P438" s="64" t="str">
        <f>IF(Sheet2!P438="-","-",Sheet2!P438/1000)</f>
        <v>-</v>
      </c>
    </row>
    <row r="439" spans="1:81" ht="56" x14ac:dyDescent="0.2">
      <c r="A439" s="181"/>
      <c r="B439" s="185"/>
      <c r="C439" s="174"/>
      <c r="D439" s="174"/>
      <c r="E439" s="36">
        <f t="shared" si="10"/>
        <v>392</v>
      </c>
      <c r="F439" s="32" t="s">
        <v>930</v>
      </c>
      <c r="G439" s="32" t="s">
        <v>233</v>
      </c>
      <c r="H439" s="44"/>
      <c r="I439" s="35" t="s">
        <v>1187</v>
      </c>
      <c r="J439" s="81">
        <f>IF(Sheet2!J439="-","-",Sheet2!J439/1000)</f>
        <v>757.02933259882593</v>
      </c>
      <c r="K439" s="80">
        <f>IF(Sheet2!K439="-","-",Sheet2!K439/1000)</f>
        <v>886.9342801364462</v>
      </c>
      <c r="L439" s="80">
        <f>IF(Sheet2!L439="-","-",Sheet2!L439/1000)</f>
        <v>13718.452280205182</v>
      </c>
      <c r="M439" s="80">
        <f>IF(Sheet2!M439="-","-",Sheet2!M439/1000)</f>
        <v>0</v>
      </c>
      <c r="N439" s="80">
        <f>IF(Sheet2!N439="-","-",Sheet2!N439/1000)</f>
        <v>15362.415892940453</v>
      </c>
      <c r="O439" s="80">
        <f>IF(Sheet2!O439="-","-",Sheet2!O439/1000)</f>
        <v>13942.121662711828</v>
      </c>
      <c r="P439" s="64">
        <f>IF(Sheet2!P439="-","-",Sheet2!P439/1000)</f>
        <v>30227.211094015493</v>
      </c>
      <c r="Q439" s="12"/>
    </row>
    <row r="440" spans="1:81" ht="42" x14ac:dyDescent="0.2">
      <c r="A440" s="181"/>
      <c r="B440" s="185"/>
      <c r="C440" s="174"/>
      <c r="D440" s="174"/>
      <c r="E440" s="36">
        <f t="shared" si="10"/>
        <v>393</v>
      </c>
      <c r="F440" s="32" t="s">
        <v>1031</v>
      </c>
      <c r="G440" s="32" t="s">
        <v>234</v>
      </c>
      <c r="H440" s="44" t="s">
        <v>470</v>
      </c>
      <c r="I440" s="34" t="s">
        <v>1189</v>
      </c>
      <c r="J440" s="81">
        <f>IF(Sheet2!J440="-","-",Sheet2!J440/1000)</f>
        <v>47449.611610197782</v>
      </c>
      <c r="K440" s="80">
        <f>IF(Sheet2!K440="-","-",Sheet2!K440/1000)</f>
        <v>14982.216287574824</v>
      </c>
      <c r="L440" s="80">
        <f>IF(Sheet2!L440="-","-",Sheet2!L440/1000)</f>
        <v>12693.502417653877</v>
      </c>
      <c r="M440" s="80">
        <f>IF(Sheet2!M440="-","-",Sheet2!M440/1000)</f>
        <v>0</v>
      </c>
      <c r="N440" s="80">
        <f>IF(Sheet2!N440="-","-",Sheet2!N440/1000)</f>
        <v>75125.330315426487</v>
      </c>
      <c r="O440" s="80">
        <f>IF(Sheet2!O440="-","-",Sheet2!O440/1000)</f>
        <v>78911.007004274652</v>
      </c>
      <c r="P440" s="64">
        <f>IF(Sheet2!P440="-","-",Sheet2!P440/1000)</f>
        <v>88412.689342480167</v>
      </c>
      <c r="Q440" s="12"/>
    </row>
    <row r="441" spans="1:81" ht="37.75" customHeight="1" x14ac:dyDescent="0.2">
      <c r="A441" s="181"/>
      <c r="B441" s="185"/>
      <c r="C441" s="174"/>
      <c r="D441" s="174"/>
      <c r="E441" s="31">
        <f t="shared" si="10"/>
        <v>394</v>
      </c>
      <c r="F441" s="32" t="s">
        <v>931</v>
      </c>
      <c r="G441" s="32" t="s">
        <v>1353</v>
      </c>
      <c r="H441" s="44" t="s">
        <v>471</v>
      </c>
      <c r="I441" s="35" t="s">
        <v>1191</v>
      </c>
      <c r="J441" s="81">
        <f>IF(Sheet2!J441="-","-",Sheet2!J441/1000)</f>
        <v>40330.76805719603</v>
      </c>
      <c r="K441" s="82">
        <f>IF(Sheet2!K441="-","-",Sheet2!K441/1000)</f>
        <v>8.7316972953885443</v>
      </c>
      <c r="L441" s="82">
        <f>IF(Sheet2!L441="-","-",Sheet2!L441/1000)</f>
        <v>194.65838111268602</v>
      </c>
      <c r="M441" s="82">
        <f>IF(Sheet2!M441="-","-",Sheet2!M441/1000)</f>
        <v>0</v>
      </c>
      <c r="N441" s="82">
        <f>IF(Sheet2!N441="-","-",Sheet2!N441/1000)</f>
        <v>40534.158135604106</v>
      </c>
      <c r="O441" s="82">
        <f>IF(Sheet2!O441="-","-",Sheet2!O441/1000)</f>
        <v>38404.501425895789</v>
      </c>
      <c r="P441" s="66">
        <f>IF(Sheet2!P441="-","-",Sheet2!P441/1000)</f>
        <v>39266.733651727525</v>
      </c>
      <c r="Q441" s="12"/>
    </row>
    <row r="442" spans="1:81" ht="28" x14ac:dyDescent="0.2">
      <c r="A442" s="181"/>
      <c r="B442" s="185"/>
      <c r="C442" s="174"/>
      <c r="D442" s="174"/>
      <c r="E442" s="31">
        <f t="shared" si="10"/>
        <v>395</v>
      </c>
      <c r="F442" s="32" t="s">
        <v>932</v>
      </c>
      <c r="G442" s="32" t="s">
        <v>1354</v>
      </c>
      <c r="H442" s="44" t="s">
        <v>471</v>
      </c>
      <c r="I442" s="34" t="s">
        <v>1193</v>
      </c>
      <c r="J442" s="81">
        <f>IF(Sheet2!J442="-","-",Sheet2!J442/1000)</f>
        <v>351991.62618248031</v>
      </c>
      <c r="K442" s="82">
        <f>IF(Sheet2!K442="-","-",Sheet2!K442/1000)</f>
        <v>321.56423017358622</v>
      </c>
      <c r="L442" s="82">
        <f>IF(Sheet2!L442="-","-",Sheet2!L442/1000)</f>
        <v>1810.3374618066182</v>
      </c>
      <c r="M442" s="82">
        <f>IF(Sheet2!M442="-","-",Sheet2!M442/1000)</f>
        <v>0</v>
      </c>
      <c r="N442" s="82">
        <f>IF(Sheet2!N442="-","-",Sheet2!N442/1000)</f>
        <v>354123.5278744605</v>
      </c>
      <c r="O442" s="82">
        <f>IF(Sheet2!O442="-","-",Sheet2!O442/1000)</f>
        <v>335682.29670709692</v>
      </c>
      <c r="P442" s="66">
        <f>IF(Sheet2!P442="-","-",Sheet2!P442/1000)</f>
        <v>361811.33327870455</v>
      </c>
      <c r="Q442" s="12"/>
    </row>
    <row r="443" spans="1:81" ht="42" x14ac:dyDescent="0.2">
      <c r="A443" s="181"/>
      <c r="B443" s="185"/>
      <c r="C443" s="174"/>
      <c r="D443" s="174"/>
      <c r="E443" s="36">
        <f t="shared" si="10"/>
        <v>396</v>
      </c>
      <c r="F443" s="56" t="s">
        <v>933</v>
      </c>
      <c r="G443" s="56" t="s">
        <v>235</v>
      </c>
      <c r="H443" s="44"/>
      <c r="I443" s="35" t="s">
        <v>1213</v>
      </c>
      <c r="J443" s="81">
        <f>IF(Sheet2!J443="-","-",Sheet2!J443/1000)</f>
        <v>0</v>
      </c>
      <c r="K443" s="80">
        <f>IF(Sheet2!K443="-","-",Sheet2!K443/1000)</f>
        <v>1.3284968738564644</v>
      </c>
      <c r="L443" s="80">
        <f>IF(Sheet2!L443="-","-",Sheet2!L443/1000)</f>
        <v>365.99895842208019</v>
      </c>
      <c r="M443" s="80">
        <f>IF(Sheet2!M443="-","-",Sheet2!M443/1000)</f>
        <v>0</v>
      </c>
      <c r="N443" s="80">
        <f>IF(Sheet2!N443="-","-",Sheet2!N443/1000)</f>
        <v>367.32745529593666</v>
      </c>
      <c r="O443" s="80">
        <f>IF(Sheet2!O443="-","-",Sheet2!O443/1000)</f>
        <v>322.89715174230315</v>
      </c>
      <c r="P443" s="64">
        <f>IF(Sheet2!P443="-","-",Sheet2!P443/1000)</f>
        <v>1763.4445638238274</v>
      </c>
      <c r="Q443" s="12"/>
    </row>
    <row r="444" spans="1:81" ht="42" x14ac:dyDescent="0.2">
      <c r="A444" s="181"/>
      <c r="B444" s="185"/>
      <c r="C444" s="174"/>
      <c r="D444" s="174"/>
      <c r="E444" s="31">
        <f t="shared" si="10"/>
        <v>397</v>
      </c>
      <c r="F444" s="32" t="s">
        <v>1295</v>
      </c>
      <c r="G444" s="32" t="s">
        <v>236</v>
      </c>
      <c r="H444" s="44" t="s">
        <v>471</v>
      </c>
      <c r="I444" s="35"/>
      <c r="J444" s="81">
        <f>IF(Sheet2!J444="-","-",Sheet2!J444/1000)</f>
        <v>15063.822611993581</v>
      </c>
      <c r="K444" s="80">
        <f>IF(Sheet2!K444="-","-",Sheet2!K444/1000)</f>
        <v>133.67471518144387</v>
      </c>
      <c r="L444" s="80">
        <f>IF(Sheet2!L444="-","-",Sheet2!L444/1000)</f>
        <v>250.24987808397887</v>
      </c>
      <c r="M444" s="80">
        <f>IF(Sheet2!M444="-","-",Sheet2!M444/1000)</f>
        <v>0</v>
      </c>
      <c r="N444" s="80">
        <f>IF(Sheet2!N444="-","-",Sheet2!N444/1000)</f>
        <v>15447.747205259004</v>
      </c>
      <c r="O444" s="80">
        <f>IF(Sheet2!O444="-","-",Sheet2!O444/1000)</f>
        <v>14706.057270409592</v>
      </c>
      <c r="P444" s="64" t="str">
        <f>IF(Sheet2!P444="-","-",Sheet2!P444/1000)</f>
        <v>-</v>
      </c>
    </row>
    <row r="445" spans="1:81" ht="42" x14ac:dyDescent="0.2">
      <c r="A445" s="181"/>
      <c r="B445" s="185"/>
      <c r="C445" s="174"/>
      <c r="D445" s="174"/>
      <c r="E445" s="36">
        <f t="shared" si="10"/>
        <v>398</v>
      </c>
      <c r="F445" s="32" t="s">
        <v>934</v>
      </c>
      <c r="G445" s="32" t="s">
        <v>237</v>
      </c>
      <c r="H445" s="44"/>
      <c r="I445" s="35" t="s">
        <v>1195</v>
      </c>
      <c r="J445" s="81">
        <f>IF(Sheet2!J445="-","-",Sheet2!J445/1000)</f>
        <v>25706.390649358251</v>
      </c>
      <c r="K445" s="80">
        <f>IF(Sheet2!K445="-","-",Sheet2!K445/1000)</f>
        <v>12006.396152485055</v>
      </c>
      <c r="L445" s="80">
        <f>IF(Sheet2!L445="-","-",Sheet2!L445/1000)</f>
        <v>5587.7179818067561</v>
      </c>
      <c r="M445" s="80">
        <f>IF(Sheet2!M445="-","-",Sheet2!M445/1000)</f>
        <v>0</v>
      </c>
      <c r="N445" s="80">
        <f>IF(Sheet2!N445="-","-",Sheet2!N445/1000)</f>
        <v>43300.504783650053</v>
      </c>
      <c r="O445" s="80">
        <f>IF(Sheet2!O445="-","-",Sheet2!O445/1000)</f>
        <v>49027.532708303028</v>
      </c>
      <c r="P445" s="64">
        <f>IF(Sheet2!P445="-","-",Sheet2!P445/1000)</f>
        <v>50655.060472243022</v>
      </c>
      <c r="Q445" s="12"/>
    </row>
    <row r="446" spans="1:81" ht="14" x14ac:dyDescent="0.2">
      <c r="A446" s="181"/>
      <c r="B446" s="185"/>
      <c r="C446" s="174"/>
      <c r="D446" s="174"/>
      <c r="E446" s="36">
        <f t="shared" si="10"/>
        <v>399</v>
      </c>
      <c r="F446" s="32" t="s">
        <v>1037</v>
      </c>
      <c r="G446" s="32" t="s">
        <v>238</v>
      </c>
      <c r="H446" s="44" t="s">
        <v>469</v>
      </c>
      <c r="I446" s="35"/>
      <c r="J446" s="81">
        <f>IF(Sheet2!J446="-","-",Sheet2!J446/1000)</f>
        <v>1677.1526861939599</v>
      </c>
      <c r="K446" s="80">
        <f>IF(Sheet2!K446="-","-",Sheet2!K446/1000)</f>
        <v>794.21512072455528</v>
      </c>
      <c r="L446" s="80">
        <f>IF(Sheet2!L446="-","-",Sheet2!L446/1000)</f>
        <v>6389.0333071109244</v>
      </c>
      <c r="M446" s="80">
        <f>IF(Sheet2!M446="-","-",Sheet2!M446/1000)</f>
        <v>0.53421965362895929</v>
      </c>
      <c r="N446" s="80">
        <f>IF(Sheet2!N446="-","-",Sheet2!N446/1000)</f>
        <v>8860.9353336830682</v>
      </c>
      <c r="O446" s="80">
        <f>IF(Sheet2!O446="-","-",Sheet2!O446/1000)</f>
        <v>7451.0617478917466</v>
      </c>
      <c r="P446" s="64" t="str">
        <f>IF(Sheet2!P446="-","-",Sheet2!P446/1000)</f>
        <v>-</v>
      </c>
    </row>
    <row r="447" spans="1:81" ht="28" x14ac:dyDescent="0.2">
      <c r="A447" s="181"/>
      <c r="B447" s="185"/>
      <c r="C447" s="174"/>
      <c r="D447" s="174"/>
      <c r="E447" s="36">
        <f t="shared" si="10"/>
        <v>400</v>
      </c>
      <c r="F447" s="32" t="s">
        <v>935</v>
      </c>
      <c r="G447" s="32" t="s">
        <v>239</v>
      </c>
      <c r="H447" s="44" t="s">
        <v>472</v>
      </c>
      <c r="I447" s="35"/>
      <c r="J447" s="81">
        <f>IF(Sheet2!J447="-","-",Sheet2!J447/1000)</f>
        <v>37761.179871448585</v>
      </c>
      <c r="K447" s="80">
        <f>IF(Sheet2!K447="-","-",Sheet2!K447/1000)</f>
        <v>3751.6898715977518</v>
      </c>
      <c r="L447" s="80">
        <f>IF(Sheet2!L447="-","-",Sheet2!L447/1000)</f>
        <v>4635.6284789307538</v>
      </c>
      <c r="M447" s="80">
        <f>IF(Sheet2!M447="-","-",Sheet2!M447/1000)</f>
        <v>0</v>
      </c>
      <c r="N447" s="80">
        <f>IF(Sheet2!N447="-","-",Sheet2!N447/1000)</f>
        <v>46148.49822197709</v>
      </c>
      <c r="O447" s="80">
        <f>IF(Sheet2!O447="-","-",Sheet2!O447/1000)</f>
        <v>45820.613870877329</v>
      </c>
      <c r="P447" s="64" t="str">
        <f>IF(Sheet2!P447="-","-",Sheet2!P447/1000)</f>
        <v>-</v>
      </c>
    </row>
    <row r="448" spans="1:81" ht="28" x14ac:dyDescent="0.2">
      <c r="A448" s="181"/>
      <c r="B448" s="185"/>
      <c r="C448" s="174"/>
      <c r="D448" s="174"/>
      <c r="E448" s="36">
        <f t="shared" si="10"/>
        <v>401</v>
      </c>
      <c r="F448" s="32" t="s">
        <v>936</v>
      </c>
      <c r="G448" s="32" t="s">
        <v>240</v>
      </c>
      <c r="H448" s="44" t="s">
        <v>469</v>
      </c>
      <c r="I448" s="35"/>
      <c r="J448" s="81">
        <f>IF(Sheet2!J448="-","-",Sheet2!J448/1000)</f>
        <v>5566.856714664058</v>
      </c>
      <c r="K448" s="80">
        <f>IF(Sheet2!K448="-","-",Sheet2!K448/1000)</f>
        <v>5566.8190090524513</v>
      </c>
      <c r="L448" s="80">
        <f>IF(Sheet2!L448="-","-",Sheet2!L448/1000)</f>
        <v>39847.596628555082</v>
      </c>
      <c r="M448" s="80">
        <f>IF(Sheet2!M448="-","-",Sheet2!M448/1000)</f>
        <v>234.36750424356072</v>
      </c>
      <c r="N448" s="80">
        <f>IF(Sheet2!N448="-","-",Sheet2!N448/1000)</f>
        <v>51215.639856515147</v>
      </c>
      <c r="O448" s="80">
        <f>IF(Sheet2!O448="-","-",Sheet2!O448/1000)</f>
        <v>46156.395630563333</v>
      </c>
      <c r="P448" s="64" t="str">
        <f>IF(Sheet2!P448="-","-",Sheet2!P448/1000)</f>
        <v>-</v>
      </c>
    </row>
    <row r="449" spans="1:81" ht="28" x14ac:dyDescent="0.2">
      <c r="A449" s="181"/>
      <c r="B449" s="185"/>
      <c r="C449" s="174"/>
      <c r="D449" s="174"/>
      <c r="E449" s="36">
        <f t="shared" si="10"/>
        <v>402</v>
      </c>
      <c r="F449" s="32" t="s">
        <v>937</v>
      </c>
      <c r="G449" s="32" t="s">
        <v>1355</v>
      </c>
      <c r="H449" s="44" t="s">
        <v>473</v>
      </c>
      <c r="I449" s="34" t="s">
        <v>1197</v>
      </c>
      <c r="J449" s="81">
        <f>IF(Sheet2!J449="-","-",Sheet2!J449/1000)</f>
        <v>11090.22083810121</v>
      </c>
      <c r="K449" s="80">
        <f>IF(Sheet2!K449="-","-",Sheet2!K449/1000)</f>
        <v>4275.7240077649349</v>
      </c>
      <c r="L449" s="80">
        <f>IF(Sheet2!L449="-","-",Sheet2!L449/1000)</f>
        <v>30647.713604749519</v>
      </c>
      <c r="M449" s="80">
        <f>IF(Sheet2!M449="-","-",Sheet2!M449/1000)</f>
        <v>122.23479894684218</v>
      </c>
      <c r="N449" s="80">
        <f>IF(Sheet2!N449="-","-",Sheet2!N449/1000)</f>
        <v>46135.893249562505</v>
      </c>
      <c r="O449" s="80">
        <f>IF(Sheet2!O449="-","-",Sheet2!O449/1000)</f>
        <v>44194.230992672674</v>
      </c>
      <c r="P449" s="64">
        <f>IF(Sheet2!P449="-","-",Sheet2!P449/1000)</f>
        <v>57016.56051347898</v>
      </c>
      <c r="Q449" s="12"/>
    </row>
    <row r="450" spans="1:81" ht="13.25" customHeight="1" x14ac:dyDescent="0.2">
      <c r="A450" s="181"/>
      <c r="B450" s="185"/>
      <c r="C450" s="174"/>
      <c r="D450" s="174"/>
      <c r="E450" s="36">
        <f t="shared" si="10"/>
        <v>403</v>
      </c>
      <c r="F450" s="32" t="s">
        <v>938</v>
      </c>
      <c r="G450" s="32" t="s">
        <v>241</v>
      </c>
      <c r="H450" s="44"/>
      <c r="I450" s="35"/>
      <c r="J450" s="81">
        <f>IF(Sheet2!J450="-","-",Sheet2!J450/1000)</f>
        <v>201.84039691075341</v>
      </c>
      <c r="K450" s="80">
        <f>IF(Sheet2!K450="-","-",Sheet2!K450/1000)</f>
        <v>6.3705375679949681</v>
      </c>
      <c r="L450" s="80">
        <f>IF(Sheet2!L450="-","-",Sheet2!L450/1000)</f>
        <v>101.19705632211287</v>
      </c>
      <c r="M450" s="80">
        <f>IF(Sheet2!M450="-","-",Sheet2!M450/1000)</f>
        <v>0</v>
      </c>
      <c r="N450" s="80">
        <f>IF(Sheet2!N450="-","-",Sheet2!N450/1000)</f>
        <v>309.40799080086128</v>
      </c>
      <c r="O450" s="80">
        <f>IF(Sheet2!O450="-","-",Sheet2!O450/1000)</f>
        <v>290.44963617968375</v>
      </c>
      <c r="P450" s="64" t="str">
        <f>IF(Sheet2!P450="-","-",Sheet2!P450/1000)</f>
        <v>-</v>
      </c>
    </row>
    <row r="451" spans="1:81" ht="28" x14ac:dyDescent="0.2">
      <c r="A451" s="181"/>
      <c r="B451" s="185"/>
      <c r="C451" s="174"/>
      <c r="D451" s="174"/>
      <c r="E451" s="36">
        <f t="shared" si="10"/>
        <v>404</v>
      </c>
      <c r="F451" s="32" t="s">
        <v>939</v>
      </c>
      <c r="G451" s="32" t="s">
        <v>242</v>
      </c>
      <c r="H451" s="44" t="s">
        <v>473</v>
      </c>
      <c r="I451" s="35"/>
      <c r="J451" s="81">
        <f>IF(Sheet2!J451="-","-",Sheet2!J451/1000)</f>
        <v>224.73089796653656</v>
      </c>
      <c r="K451" s="80">
        <f>IF(Sheet2!K451="-","-",Sheet2!K451/1000)</f>
        <v>366.77354840922169</v>
      </c>
      <c r="L451" s="80">
        <f>IF(Sheet2!L451="-","-",Sheet2!L451/1000)</f>
        <v>4408.8796011519307</v>
      </c>
      <c r="M451" s="80">
        <f>IF(Sheet2!M451="-","-",Sheet2!M451/1000)</f>
        <v>0</v>
      </c>
      <c r="N451" s="80">
        <f>IF(Sheet2!N451="-","-",Sheet2!N451/1000)</f>
        <v>5000.3840475276893</v>
      </c>
      <c r="O451" s="80">
        <f>IF(Sheet2!O451="-","-",Sheet2!O451/1000)</f>
        <v>4653.2638905511731</v>
      </c>
      <c r="P451" s="64" t="str">
        <f>IF(Sheet2!P451="-","-",Sheet2!P451/1000)</f>
        <v>-</v>
      </c>
    </row>
    <row r="452" spans="1:81" ht="28" x14ac:dyDescent="0.2">
      <c r="A452" s="181"/>
      <c r="B452" s="185"/>
      <c r="C452" s="174"/>
      <c r="D452" s="174"/>
      <c r="E452" s="36">
        <f t="shared" si="10"/>
        <v>405</v>
      </c>
      <c r="F452" s="32" t="s">
        <v>940</v>
      </c>
      <c r="G452" s="32" t="s">
        <v>243</v>
      </c>
      <c r="H452" s="44" t="s">
        <v>474</v>
      </c>
      <c r="I452" s="35"/>
      <c r="J452" s="81">
        <f>IF(Sheet2!J452="-","-",Sheet2!J452/1000)</f>
        <v>3792.075817739862</v>
      </c>
      <c r="K452" s="80">
        <f>IF(Sheet2!K452="-","-",Sheet2!K452/1000)</f>
        <v>5107.4236875858542</v>
      </c>
      <c r="L452" s="80">
        <f>IF(Sheet2!L452="-","-",Sheet2!L452/1000)</f>
        <v>21426.251530017304</v>
      </c>
      <c r="M452" s="80">
        <f>IF(Sheet2!M452="-","-",Sheet2!M452/1000)</f>
        <v>0</v>
      </c>
      <c r="N452" s="80">
        <f>IF(Sheet2!N452="-","-",Sheet2!N452/1000)</f>
        <v>30325.751035343023</v>
      </c>
      <c r="O452" s="80">
        <f>IF(Sheet2!O452="-","-",Sheet2!O452/1000)</f>
        <v>30722.633136798606</v>
      </c>
      <c r="P452" s="64" t="str">
        <f>IF(Sheet2!P452="-","-",Sheet2!P452/1000)</f>
        <v>-</v>
      </c>
    </row>
    <row r="453" spans="1:81" ht="42" x14ac:dyDescent="0.2">
      <c r="A453" s="181"/>
      <c r="B453" s="185"/>
      <c r="C453" s="174"/>
      <c r="D453" s="174"/>
      <c r="E453" s="36">
        <f t="shared" si="10"/>
        <v>406</v>
      </c>
      <c r="F453" s="32" t="s">
        <v>941</v>
      </c>
      <c r="G453" s="32" t="s">
        <v>1297</v>
      </c>
      <c r="H453" s="44" t="s">
        <v>475</v>
      </c>
      <c r="I453" s="35"/>
      <c r="J453" s="81">
        <f>IF(Sheet2!J453="-","-",Sheet2!J453/1000)</f>
        <v>2173.4406104387167</v>
      </c>
      <c r="K453" s="80">
        <f>IF(Sheet2!K453="-","-",Sheet2!K453/1000)</f>
        <v>576.01823721596963</v>
      </c>
      <c r="L453" s="80">
        <f>IF(Sheet2!L453="-","-",Sheet2!L453/1000)</f>
        <v>5824.4801847869185</v>
      </c>
      <c r="M453" s="80">
        <f>IF(Sheet2!M453="-","-",Sheet2!M453/1000)</f>
        <v>0</v>
      </c>
      <c r="N453" s="80">
        <f>IF(Sheet2!N453="-","-",Sheet2!N453/1000)</f>
        <v>8573.9390324416054</v>
      </c>
      <c r="O453" s="80">
        <f>IF(Sheet2!O453="-","-",Sheet2!O453/1000)</f>
        <v>7923.6873087466229</v>
      </c>
      <c r="P453" s="64" t="str">
        <f>IF(Sheet2!P453="-","-",Sheet2!P453/1000)</f>
        <v>-</v>
      </c>
    </row>
    <row r="454" spans="1:81" ht="28" x14ac:dyDescent="0.2">
      <c r="A454" s="181"/>
      <c r="B454" s="185"/>
      <c r="C454" s="174"/>
      <c r="D454" s="174"/>
      <c r="E454" s="36">
        <f t="shared" si="10"/>
        <v>407</v>
      </c>
      <c r="F454" s="32" t="s">
        <v>942</v>
      </c>
      <c r="G454" s="32" t="s">
        <v>244</v>
      </c>
      <c r="H454" s="44" t="s">
        <v>473</v>
      </c>
      <c r="I454" s="35"/>
      <c r="J454" s="81">
        <f>IF(Sheet2!J454="-","-",Sheet2!J454/1000)</f>
        <v>3809.663981284958</v>
      </c>
      <c r="K454" s="80">
        <f>IF(Sheet2!K454="-","-",Sheet2!K454/1000)</f>
        <v>672.97094683168541</v>
      </c>
      <c r="L454" s="80">
        <f>IF(Sheet2!L454="-","-",Sheet2!L454/1000)</f>
        <v>10296.785480353721</v>
      </c>
      <c r="M454" s="80">
        <f>IF(Sheet2!M454="-","-",Sheet2!M454/1000)</f>
        <v>0.96159537653212668</v>
      </c>
      <c r="N454" s="80">
        <f>IF(Sheet2!N454="-","-",Sheet2!N454/1000)</f>
        <v>14780.382003846895</v>
      </c>
      <c r="O454" s="80">
        <f>IF(Sheet2!O454="-","-",Sheet2!O454/1000)</f>
        <v>12964.269335446032</v>
      </c>
      <c r="P454" s="64" t="str">
        <f>IF(Sheet2!P454="-","-",Sheet2!P454/1000)</f>
        <v>-</v>
      </c>
    </row>
    <row r="455" spans="1:81" ht="28" x14ac:dyDescent="0.2">
      <c r="A455" s="181"/>
      <c r="B455" s="185"/>
      <c r="C455" s="174"/>
      <c r="D455" s="174"/>
      <c r="E455" s="31">
        <f t="shared" si="10"/>
        <v>408</v>
      </c>
      <c r="F455" s="32" t="s">
        <v>943</v>
      </c>
      <c r="G455" s="32" t="s">
        <v>245</v>
      </c>
      <c r="H455" s="44" t="s">
        <v>472</v>
      </c>
      <c r="I455" s="35"/>
      <c r="J455" s="81">
        <f>IF(Sheet2!J455="-","-",Sheet2!J455/1000)</f>
        <v>1827.7946837173088</v>
      </c>
      <c r="K455" s="80">
        <f>IF(Sheet2!K455="-","-",Sheet2!K455/1000)</f>
        <v>662.6130811637338</v>
      </c>
      <c r="L455" s="80">
        <f>IF(Sheet2!L455="-","-",Sheet2!L455/1000)</f>
        <v>22158.577514868932</v>
      </c>
      <c r="M455" s="80">
        <f>IF(Sheet2!M455="-","-",Sheet2!M455/1000)</f>
        <v>0</v>
      </c>
      <c r="N455" s="80">
        <f>IF(Sheet2!N455="-","-",Sheet2!N455/1000)</f>
        <v>24648.985279749973</v>
      </c>
      <c r="O455" s="80">
        <f>IF(Sheet2!O455="-","-",Sheet2!O455/1000)</f>
        <v>22019.998998730953</v>
      </c>
      <c r="P455" s="64" t="str">
        <f>IF(Sheet2!P455="-","-",Sheet2!P455/1000)</f>
        <v>-</v>
      </c>
    </row>
    <row r="456" spans="1:81" ht="28" x14ac:dyDescent="0.2">
      <c r="A456" s="181"/>
      <c r="B456" s="185"/>
      <c r="C456" s="174"/>
      <c r="D456" s="174"/>
      <c r="E456" s="31">
        <f t="shared" si="10"/>
        <v>409</v>
      </c>
      <c r="F456" s="32" t="s">
        <v>1032</v>
      </c>
      <c r="G456" s="32" t="s">
        <v>1086</v>
      </c>
      <c r="H456" s="44"/>
      <c r="I456" s="35"/>
      <c r="J456" s="81">
        <f>IF(Sheet2!J456="-","-",Sheet2!J456/1000)</f>
        <v>6882.9390733972623</v>
      </c>
      <c r="K456" s="82">
        <f>IF(Sheet2!K456="-","-",Sheet2!K456/1000)</f>
        <v>5055.647221594807</v>
      </c>
      <c r="L456" s="82">
        <f>IF(Sheet2!L456="-","-",Sheet2!L456/1000)</f>
        <v>8489.8962251094308</v>
      </c>
      <c r="M456" s="82">
        <f>IF(Sheet2!M456="-","-",Sheet2!M456/1000)</f>
        <v>0</v>
      </c>
      <c r="N456" s="82">
        <f>IF(Sheet2!N456="-","-",Sheet2!N456/1000)</f>
        <v>20428.482520101497</v>
      </c>
      <c r="O456" s="82">
        <f>IF(Sheet2!O456="-","-",Sheet2!O456/1000)</f>
        <v>19362.392362377781</v>
      </c>
      <c r="P456" s="66" t="str">
        <f>IF(Sheet2!P456="-","-",Sheet2!P456/1000)</f>
        <v>-</v>
      </c>
    </row>
    <row r="457" spans="1:81" s="8" customFormat="1" ht="14.5" thickBot="1" x14ac:dyDescent="0.25">
      <c r="A457" s="181"/>
      <c r="B457" s="185"/>
      <c r="C457" s="175"/>
      <c r="D457" s="175"/>
      <c r="E457" s="118">
        <f t="shared" si="10"/>
        <v>410</v>
      </c>
      <c r="F457" s="119" t="s">
        <v>551</v>
      </c>
      <c r="G457" s="119" t="s">
        <v>246</v>
      </c>
      <c r="H457" s="129" t="s">
        <v>476</v>
      </c>
      <c r="I457" s="121"/>
      <c r="J457" s="122">
        <f>IF(Sheet2!J457="-","-",Sheet2!J457/1000)</f>
        <v>83313.145932168918</v>
      </c>
      <c r="K457" s="123">
        <f>IF(Sheet2!K457="-","-",Sheet2!K457/1000)</f>
        <v>4912.2945077486302</v>
      </c>
      <c r="L457" s="123">
        <f>IF(Sheet2!L457="-","-",Sheet2!L457/1000)</f>
        <v>50133.577931154527</v>
      </c>
      <c r="M457" s="123">
        <f>IF(Sheet2!M457="-","-",Sheet2!M457/1000)</f>
        <v>1239.731496997508</v>
      </c>
      <c r="N457" s="123">
        <f>IF(Sheet2!N457="-","-",Sheet2!N457/1000)</f>
        <v>139598.7498680696</v>
      </c>
      <c r="O457" s="123">
        <f>IF(Sheet2!O457="-","-",Sheet2!O457/1000)</f>
        <v>128173.81591465964</v>
      </c>
      <c r="P457" s="124" t="str">
        <f>IF(Sheet2!P457="-","-",Sheet2!P457/1000)</f>
        <v>-</v>
      </c>
      <c r="R457" s="16"/>
      <c r="S457" s="16"/>
      <c r="T457" s="16"/>
      <c r="U457" s="16"/>
      <c r="V457" s="16"/>
      <c r="W457" s="16"/>
      <c r="X457" s="16"/>
      <c r="Y457" s="16"/>
      <c r="Z457" s="16"/>
      <c r="AA457" s="16"/>
      <c r="AB457" s="16"/>
      <c r="AC457" s="16"/>
      <c r="AD457" s="16"/>
      <c r="AE457" s="16"/>
      <c r="AF457" s="16"/>
      <c r="AG457" s="16"/>
      <c r="AH457" s="16"/>
      <c r="AI457" s="16"/>
      <c r="AJ457" s="16"/>
      <c r="AK457" s="16"/>
      <c r="AL457" s="16"/>
      <c r="AM457" s="16"/>
      <c r="AN457" s="16"/>
      <c r="AO457" s="16"/>
      <c r="AP457" s="16"/>
      <c r="AQ457" s="16"/>
      <c r="AR457" s="16"/>
      <c r="AS457" s="16"/>
      <c r="AT457" s="16"/>
      <c r="AU457" s="16"/>
      <c r="AV457" s="16"/>
      <c r="AW457" s="16"/>
      <c r="AX457" s="16"/>
      <c r="AY457" s="16"/>
      <c r="AZ457" s="16"/>
      <c r="BA457" s="16"/>
      <c r="BB457" s="16"/>
      <c r="BC457" s="16"/>
      <c r="BD457" s="16"/>
      <c r="BE457" s="16"/>
      <c r="BF457" s="16"/>
      <c r="BG457" s="16"/>
      <c r="BH457" s="16"/>
      <c r="BI457" s="16"/>
      <c r="BJ457" s="16"/>
      <c r="BK457" s="16"/>
      <c r="BL457" s="16"/>
      <c r="BM457" s="16"/>
      <c r="BN457" s="16"/>
      <c r="BO457" s="16"/>
      <c r="BP457" s="16"/>
      <c r="BQ457" s="16"/>
      <c r="BR457" s="16"/>
      <c r="BS457" s="16"/>
      <c r="BT457" s="16"/>
      <c r="BU457" s="16"/>
      <c r="BV457" s="16"/>
      <c r="BW457" s="16"/>
      <c r="BX457" s="16"/>
      <c r="BY457" s="16"/>
      <c r="BZ457" s="16"/>
      <c r="CA457" s="16"/>
      <c r="CB457" s="16"/>
      <c r="CC457" s="16"/>
    </row>
    <row r="458" spans="1:81" ht="12.75" customHeight="1" thickBot="1" x14ac:dyDescent="0.25">
      <c r="A458" s="182"/>
      <c r="B458" s="186"/>
      <c r="C458" s="157" t="s">
        <v>609</v>
      </c>
      <c r="D458" s="158"/>
      <c r="E458" s="158"/>
      <c r="F458" s="159"/>
      <c r="G458" s="102"/>
      <c r="H458" s="102"/>
      <c r="I458" s="102"/>
      <c r="J458" s="103">
        <f>IF(Sheet2!J458="-","-",Sheet2!J458/1000)</f>
        <v>639796.60305742722</v>
      </c>
      <c r="K458" s="104">
        <f>IF(Sheet2!K458="-","-",Sheet2!K458/1000)</f>
        <v>69699.674848363589</v>
      </c>
      <c r="L458" s="104">
        <f>IF(Sheet2!L458="-","-",Sheet2!L458/1000)</f>
        <v>248116.8451689455</v>
      </c>
      <c r="M458" s="104">
        <f>IF(Sheet2!M458="-","-",Sheet2!M458/1000)</f>
        <v>1597.8296152180719</v>
      </c>
      <c r="N458" s="104">
        <f>IF(Sheet2!N458="-","-",Sheet2!N458/1000)</f>
        <v>959210.95268995443</v>
      </c>
      <c r="O458" s="104">
        <f>IF(Sheet2!O458="-","-",Sheet2!O458/1000)</f>
        <v>924221.42792395013</v>
      </c>
      <c r="P458" s="105" t="str">
        <f>IF(Sheet2!P458="-","-",Sheet2!P458/1000)</f>
        <v>-</v>
      </c>
    </row>
    <row r="459" spans="1:81" ht="42" x14ac:dyDescent="0.2">
      <c r="A459" s="181"/>
      <c r="B459" s="185"/>
      <c r="C459" s="173" t="s">
        <v>247</v>
      </c>
      <c r="D459" s="173" t="s">
        <v>336</v>
      </c>
      <c r="E459" s="53">
        <f>E457+1</f>
        <v>411</v>
      </c>
      <c r="F459" s="32" t="s">
        <v>552</v>
      </c>
      <c r="G459" s="32" t="s">
        <v>248</v>
      </c>
      <c r="H459" s="44"/>
      <c r="I459" s="34" t="s">
        <v>1199</v>
      </c>
      <c r="J459" s="93">
        <f>IF(Sheet2!J459="-","-",Sheet2!J459/1000)</f>
        <v>0</v>
      </c>
      <c r="K459" s="94">
        <f>IF(Sheet2!K459="-","-",Sheet2!K459/1000)</f>
        <v>7777.6583045560574</v>
      </c>
      <c r="L459" s="94">
        <f>IF(Sheet2!L459="-","-",Sheet2!L459/1000)</f>
        <v>30704.704999518075</v>
      </c>
      <c r="M459" s="94">
        <f>IF(Sheet2!M459="-","-",Sheet2!M459/1000)</f>
        <v>3.1465537598745699</v>
      </c>
      <c r="N459" s="94">
        <f>IF(Sheet2!N459="-","-",Sheet2!N459/1000)</f>
        <v>38485.509857834004</v>
      </c>
      <c r="O459" s="94">
        <f>IF(Sheet2!O459="-","-",Sheet2!O459/1000)</f>
        <v>39726.138740220245</v>
      </c>
      <c r="P459" s="72">
        <f>IF(Sheet2!P459="-","-",Sheet2!P459/1000)</f>
        <v>97394.94489743853</v>
      </c>
      <c r="Q459" s="12"/>
    </row>
    <row r="460" spans="1:81" ht="56" x14ac:dyDescent="0.2">
      <c r="A460" s="181"/>
      <c r="B460" s="185"/>
      <c r="C460" s="174"/>
      <c r="D460" s="174"/>
      <c r="E460" s="36">
        <f t="shared" si="10"/>
        <v>412</v>
      </c>
      <c r="F460" s="32" t="s">
        <v>930</v>
      </c>
      <c r="G460" s="32" t="s">
        <v>233</v>
      </c>
      <c r="H460" s="44"/>
      <c r="I460" s="35" t="s">
        <v>1186</v>
      </c>
      <c r="J460" s="81">
        <f>IF(Sheet2!J460="-","-",Sheet2!J460/1000)</f>
        <v>0</v>
      </c>
      <c r="K460" s="80">
        <f>IF(Sheet2!K460="-","-",Sheet2!K460/1000)</f>
        <v>232.5549396252031</v>
      </c>
      <c r="L460" s="80">
        <f>IF(Sheet2!L460="-","-",Sheet2!L460/1000)</f>
        <v>11523.832503436679</v>
      </c>
      <c r="M460" s="80">
        <f>IF(Sheet2!M460="-","-",Sheet2!M460/1000)</f>
        <v>21.064280942589864</v>
      </c>
      <c r="N460" s="80">
        <f>IF(Sheet2!N460="-","-",Sheet2!N460/1000)</f>
        <v>11777.451724004472</v>
      </c>
      <c r="O460" s="80">
        <f>IF(Sheet2!O460="-","-",Sheet2!O460/1000)</f>
        <v>10486.037223539031</v>
      </c>
      <c r="P460" s="64" t="str">
        <f>IF(Sheet2!P460="-","-",Sheet2!P460/1000)</f>
        <v>-</v>
      </c>
    </row>
    <row r="461" spans="1:81" ht="42" x14ac:dyDescent="0.2">
      <c r="A461" s="181"/>
      <c r="B461" s="185"/>
      <c r="C461" s="174"/>
      <c r="D461" s="174"/>
      <c r="E461" s="36">
        <f t="shared" si="10"/>
        <v>413</v>
      </c>
      <c r="F461" s="32" t="s">
        <v>944</v>
      </c>
      <c r="G461" s="32" t="s">
        <v>945</v>
      </c>
      <c r="H461" s="44" t="s">
        <v>477</v>
      </c>
      <c r="I461" s="35"/>
      <c r="J461" s="81">
        <f>IF(Sheet2!J461="-","-",Sheet2!J461/1000)</f>
        <v>9233.5908987953408</v>
      </c>
      <c r="K461" s="80">
        <f>IF(Sheet2!K461="-","-",Sheet2!K461/1000)</f>
        <v>27846.676259778575</v>
      </c>
      <c r="L461" s="80">
        <f>IF(Sheet2!L461="-","-",Sheet2!L461/1000)</f>
        <v>180811.63401643137</v>
      </c>
      <c r="M461" s="80">
        <f>IF(Sheet2!M461="-","-",Sheet2!M461/1000)</f>
        <v>8.9374948052124896</v>
      </c>
      <c r="N461" s="80">
        <f>IF(Sheet2!N461="-","-",Sheet2!N461/1000)</f>
        <v>217900.83866981047</v>
      </c>
      <c r="O461" s="80">
        <f>IF(Sheet2!O461="-","-",Sheet2!O461/1000)</f>
        <v>212994.78884605874</v>
      </c>
      <c r="P461" s="64" t="str">
        <f>IF(Sheet2!P461="-","-",Sheet2!P461/1000)</f>
        <v>-</v>
      </c>
    </row>
    <row r="462" spans="1:81" ht="13.25" customHeight="1" x14ac:dyDescent="0.2">
      <c r="A462" s="181"/>
      <c r="B462" s="185"/>
      <c r="C462" s="174"/>
      <c r="D462" s="174"/>
      <c r="E462" s="36">
        <f t="shared" si="10"/>
        <v>414</v>
      </c>
      <c r="F462" s="32" t="s">
        <v>946</v>
      </c>
      <c r="G462" s="32" t="s">
        <v>1269</v>
      </c>
      <c r="H462" s="44" t="s">
        <v>478</v>
      </c>
      <c r="I462" s="35"/>
      <c r="J462" s="81">
        <f>IF(Sheet2!J462="-","-",Sheet2!J462/1000)</f>
        <v>0</v>
      </c>
      <c r="K462" s="80">
        <f>IF(Sheet2!K462="-","-",Sheet2!K462/1000)</f>
        <v>33015.021543287956</v>
      </c>
      <c r="L462" s="80">
        <f>IF(Sheet2!L462="-","-",Sheet2!L462/1000)</f>
        <v>138543.73565335202</v>
      </c>
      <c r="M462" s="80">
        <f>IF(Sheet2!M462="-","-",Sheet2!M462/1000)</f>
        <v>17.244610419142806</v>
      </c>
      <c r="N462" s="80">
        <f>IF(Sheet2!N462="-","-",Sheet2!N462/1000)</f>
        <v>171576.00180705913</v>
      </c>
      <c r="O462" s="80">
        <f>IF(Sheet2!O462="-","-",Sheet2!O462/1000)</f>
        <v>175430.55823630025</v>
      </c>
      <c r="P462" s="64" t="str">
        <f>IF(Sheet2!P462="-","-",Sheet2!P462/1000)</f>
        <v>-</v>
      </c>
    </row>
    <row r="463" spans="1:81" ht="42" x14ac:dyDescent="0.2">
      <c r="A463" s="181"/>
      <c r="B463" s="185"/>
      <c r="C463" s="174"/>
      <c r="D463" s="174"/>
      <c r="E463" s="31">
        <f t="shared" si="10"/>
        <v>415</v>
      </c>
      <c r="F463" s="32" t="s">
        <v>947</v>
      </c>
      <c r="G463" s="32" t="s">
        <v>1353</v>
      </c>
      <c r="H463" s="44" t="s">
        <v>471</v>
      </c>
      <c r="I463" s="35" t="s">
        <v>1190</v>
      </c>
      <c r="J463" s="81">
        <f>IF(Sheet2!J463="-","-",Sheet2!J463/1000)</f>
        <v>41.753910331297227</v>
      </c>
      <c r="K463" s="82">
        <f>IF(Sheet2!K463="-","-",Sheet2!K463/1000)</f>
        <v>0</v>
      </c>
      <c r="L463" s="82">
        <f>IF(Sheet2!L463="-","-",Sheet2!L463/1000)</f>
        <v>313.84325999517989</v>
      </c>
      <c r="M463" s="82">
        <f>IF(Sheet2!M463="-","-",Sheet2!M463/1000)</f>
        <v>0</v>
      </c>
      <c r="N463" s="82">
        <f>IF(Sheet2!N463="-","-",Sheet2!N463/1000)</f>
        <v>355.59717032647717</v>
      </c>
      <c r="O463" s="82">
        <f>IF(Sheet2!O463="-","-",Sheet2!O463/1000)</f>
        <v>314.57401417429435</v>
      </c>
      <c r="P463" s="66" t="str">
        <f>IF(Sheet2!P463="-","-",Sheet2!P463/1000)</f>
        <v>-</v>
      </c>
    </row>
    <row r="464" spans="1:81" s="8" customFormat="1" ht="13.75" customHeight="1" thickBot="1" x14ac:dyDescent="0.25">
      <c r="A464" s="181"/>
      <c r="B464" s="185"/>
      <c r="C464" s="175"/>
      <c r="D464" s="175"/>
      <c r="E464" s="51">
        <f t="shared" si="10"/>
        <v>416</v>
      </c>
      <c r="F464" s="37" t="s">
        <v>564</v>
      </c>
      <c r="G464" s="37" t="s">
        <v>1085</v>
      </c>
      <c r="H464" s="38"/>
      <c r="I464" s="39"/>
      <c r="J464" s="79">
        <f>IF(Sheet2!J464="-","-",Sheet2!J464/1000)</f>
        <v>1404.8158103963858</v>
      </c>
      <c r="K464" s="84">
        <f>IF(Sheet2!K464="-","-",Sheet2!K464/1000)</f>
        <v>13590.947477059046</v>
      </c>
      <c r="L464" s="84">
        <f>IF(Sheet2!L464="-","-",Sheet2!L464/1000)</f>
        <v>9668.8832368884086</v>
      </c>
      <c r="M464" s="84">
        <f>IF(Sheet2!M464="-","-",Sheet2!M464/1000)</f>
        <v>425.02515642719999</v>
      </c>
      <c r="N464" s="84">
        <f>IF(Sheet2!N464="-","-",Sheet2!N464/1000)</f>
        <v>25089.67168077104</v>
      </c>
      <c r="O464" s="84">
        <f>IF(Sheet2!O464="-","-",Sheet2!O464/1000)</f>
        <v>31546.554093671919</v>
      </c>
      <c r="P464" s="67" t="str">
        <f>IF(Sheet2!P464="-","-",Sheet2!P464/1000)</f>
        <v>-</v>
      </c>
      <c r="R464" s="16"/>
      <c r="S464" s="16"/>
      <c r="T464" s="16"/>
      <c r="U464" s="16"/>
      <c r="V464" s="16"/>
      <c r="W464" s="16"/>
      <c r="X464" s="16"/>
      <c r="Y464" s="16"/>
      <c r="Z464" s="16"/>
      <c r="AA464" s="16"/>
      <c r="AB464" s="16"/>
      <c r="AC464" s="16"/>
      <c r="AD464" s="16"/>
      <c r="AE464" s="16"/>
      <c r="AF464" s="16"/>
      <c r="AG464" s="16"/>
      <c r="AH464" s="16"/>
      <c r="AI464" s="16"/>
      <c r="AJ464" s="16"/>
      <c r="AK464" s="16"/>
      <c r="AL464" s="16"/>
      <c r="AM464" s="16"/>
      <c r="AN464" s="16"/>
      <c r="AO464" s="16"/>
      <c r="AP464" s="16"/>
      <c r="AQ464" s="16"/>
      <c r="AR464" s="16"/>
      <c r="AS464" s="16"/>
      <c r="AT464" s="16"/>
      <c r="AU464" s="16"/>
      <c r="AV464" s="16"/>
      <c r="AW464" s="16"/>
      <c r="AX464" s="16"/>
      <c r="AY464" s="16"/>
      <c r="AZ464" s="16"/>
      <c r="BA464" s="16"/>
      <c r="BB464" s="16"/>
      <c r="BC464" s="16"/>
      <c r="BD464" s="16"/>
      <c r="BE464" s="16"/>
      <c r="BF464" s="16"/>
      <c r="BG464" s="16"/>
      <c r="BH464" s="16"/>
      <c r="BI464" s="16"/>
      <c r="BJ464" s="16"/>
      <c r="BK464" s="16"/>
      <c r="BL464" s="16"/>
      <c r="BM464" s="16"/>
      <c r="BN464" s="16"/>
      <c r="BO464" s="16"/>
      <c r="BP464" s="16"/>
      <c r="BQ464" s="16"/>
      <c r="BR464" s="16"/>
      <c r="BS464" s="16"/>
      <c r="BT464" s="16"/>
      <c r="BU464" s="16"/>
      <c r="BV464" s="16"/>
      <c r="BW464" s="16"/>
      <c r="BX464" s="16"/>
      <c r="BY464" s="16"/>
      <c r="BZ464" s="16"/>
      <c r="CA464" s="16"/>
      <c r="CB464" s="16"/>
      <c r="CC464" s="16"/>
    </row>
    <row r="465" spans="1:81" ht="12.75" customHeight="1" thickBot="1" x14ac:dyDescent="0.25">
      <c r="A465" s="182"/>
      <c r="B465" s="186"/>
      <c r="C465" s="157" t="s">
        <v>608</v>
      </c>
      <c r="D465" s="158"/>
      <c r="E465" s="158"/>
      <c r="F465" s="159"/>
      <c r="G465" s="102"/>
      <c r="H465" s="102"/>
      <c r="I465" s="102"/>
      <c r="J465" s="103">
        <f>IF(Sheet2!J465="-","-",Sheet2!J465/1000)</f>
        <v>10680.160619523023</v>
      </c>
      <c r="K465" s="104">
        <f>IF(Sheet2!K465="-","-",Sheet2!K465/1000)</f>
        <v>82462.858524306837</v>
      </c>
      <c r="L465" s="104">
        <f>IF(Sheet2!L465="-","-",Sheet2!L465/1000)</f>
        <v>371566.63366962178</v>
      </c>
      <c r="M465" s="104">
        <f>IF(Sheet2!M465="-","-",Sheet2!M465/1000)</f>
        <v>475.41809635401972</v>
      </c>
      <c r="N465" s="104">
        <f>IF(Sheet2!N465="-","-",Sheet2!N465/1000)</f>
        <v>465185.07090980565</v>
      </c>
      <c r="O465" s="104">
        <f>IF(Sheet2!O465="-","-",Sheet2!O465/1000)</f>
        <v>470498.65115396446</v>
      </c>
      <c r="P465" s="105" t="str">
        <f>IF(Sheet2!P465="-","-",Sheet2!P465/1000)</f>
        <v>-</v>
      </c>
    </row>
    <row r="466" spans="1:81" ht="42" x14ac:dyDescent="0.2">
      <c r="A466" s="181"/>
      <c r="B466" s="185"/>
      <c r="C466" s="173" t="s">
        <v>249</v>
      </c>
      <c r="D466" s="173" t="s">
        <v>337</v>
      </c>
      <c r="E466" s="58">
        <f>E464+1</f>
        <v>417</v>
      </c>
      <c r="F466" s="32" t="s">
        <v>552</v>
      </c>
      <c r="G466" s="32" t="s">
        <v>248</v>
      </c>
      <c r="H466" s="44"/>
      <c r="I466" s="34" t="s">
        <v>1198</v>
      </c>
      <c r="J466" s="93">
        <f>IF(Sheet2!J466="-","-",Sheet2!J466/1000)</f>
        <v>0</v>
      </c>
      <c r="K466" s="94">
        <f>IF(Sheet2!K466="-","-",Sheet2!K466/1000)</f>
        <v>7593.5319453006487</v>
      </c>
      <c r="L466" s="94">
        <f>IF(Sheet2!L466="-","-",Sheet2!L466/1000)</f>
        <v>27372.042629137195</v>
      </c>
      <c r="M466" s="94">
        <f>IF(Sheet2!M466="-","-",Sheet2!M466/1000)</f>
        <v>162.5683827958286</v>
      </c>
      <c r="N466" s="94">
        <f>IF(Sheet2!N466="-","-",Sheet2!N466/1000)</f>
        <v>35128.142957233664</v>
      </c>
      <c r="O466" s="94">
        <f>IF(Sheet2!O466="-","-",Sheet2!O466/1000)</f>
        <v>36592.547108224499</v>
      </c>
      <c r="P466" s="72" t="str">
        <f>IF(Sheet2!P466="-","-",Sheet2!P466/1000)</f>
        <v>-</v>
      </c>
    </row>
    <row r="467" spans="1:81" ht="56" x14ac:dyDescent="0.2">
      <c r="A467" s="181"/>
      <c r="B467" s="185"/>
      <c r="C467" s="174"/>
      <c r="D467" s="174"/>
      <c r="E467" s="59">
        <f t="shared" si="10"/>
        <v>418</v>
      </c>
      <c r="F467" s="32" t="s">
        <v>930</v>
      </c>
      <c r="G467" s="32" t="s">
        <v>233</v>
      </c>
      <c r="H467" s="44"/>
      <c r="I467" s="35" t="s">
        <v>1186</v>
      </c>
      <c r="J467" s="81">
        <f>IF(Sheet2!J467="-","-",Sheet2!J467/1000)</f>
        <v>0</v>
      </c>
      <c r="K467" s="80">
        <f>IF(Sheet2!K467="-","-",Sheet2!K467/1000)</f>
        <v>136.74697904463616</v>
      </c>
      <c r="L467" s="80">
        <f>IF(Sheet2!L467="-","-",Sheet2!L467/1000)</f>
        <v>3596.6001380380912</v>
      </c>
      <c r="M467" s="80">
        <f>IF(Sheet2!M467="-","-",Sheet2!M467/1000)</f>
        <v>50.873737615085787</v>
      </c>
      <c r="N467" s="80">
        <f>IF(Sheet2!N467="-","-",Sheet2!N467/1000)</f>
        <v>3784.2208546978131</v>
      </c>
      <c r="O467" s="80">
        <f>IF(Sheet2!O467="-","-",Sheet2!O467/1000)</f>
        <v>3402.8063637033429</v>
      </c>
      <c r="P467" s="64" t="str">
        <f>IF(Sheet2!P467="-","-",Sheet2!P467/1000)</f>
        <v>-</v>
      </c>
    </row>
    <row r="468" spans="1:81" ht="42" x14ac:dyDescent="0.2">
      <c r="A468" s="181"/>
      <c r="B468" s="185"/>
      <c r="C468" s="174"/>
      <c r="D468" s="174"/>
      <c r="E468" s="59">
        <f t="shared" si="10"/>
        <v>419</v>
      </c>
      <c r="F468" s="32" t="s">
        <v>948</v>
      </c>
      <c r="G468" s="32" t="s">
        <v>949</v>
      </c>
      <c r="H468" s="44" t="s">
        <v>477</v>
      </c>
      <c r="I468" s="35"/>
      <c r="J468" s="81">
        <f>IF(Sheet2!J468="-","-",Sheet2!J468/1000)</f>
        <v>9677.7951026819519</v>
      </c>
      <c r="K468" s="80">
        <f>IF(Sheet2!K468="-","-",Sheet2!K468/1000)</f>
        <v>16174.107668222458</v>
      </c>
      <c r="L468" s="80">
        <f>IF(Sheet2!L468="-","-",Sheet2!L468/1000)</f>
        <v>107939.11288879447</v>
      </c>
      <c r="M468" s="80">
        <f>IF(Sheet2!M468="-","-",Sheet2!M468/1000)</f>
        <v>1261.4421837209889</v>
      </c>
      <c r="N468" s="80">
        <f>IF(Sheet2!N468="-","-",Sheet2!N468/1000)</f>
        <v>135052.45784341986</v>
      </c>
      <c r="O468" s="80">
        <f>IF(Sheet2!O468="-","-",Sheet2!O468/1000)</f>
        <v>130206.50699083965</v>
      </c>
      <c r="P468" s="64" t="str">
        <f>IF(Sheet2!P468="-","-",Sheet2!P468/1000)</f>
        <v>-</v>
      </c>
    </row>
    <row r="469" spans="1:81" ht="13.25" customHeight="1" x14ac:dyDescent="0.2">
      <c r="A469" s="181"/>
      <c r="B469" s="185"/>
      <c r="C469" s="174"/>
      <c r="D469" s="174"/>
      <c r="E469" s="59">
        <f t="shared" si="10"/>
        <v>420</v>
      </c>
      <c r="F469" s="32" t="s">
        <v>950</v>
      </c>
      <c r="G469" s="32" t="s">
        <v>1347</v>
      </c>
      <c r="H469" s="44" t="s">
        <v>478</v>
      </c>
      <c r="I469" s="35"/>
      <c r="J469" s="81">
        <f>IF(Sheet2!J469="-","-",Sheet2!J469/1000)</f>
        <v>186.45434942645574</v>
      </c>
      <c r="K469" s="80">
        <f>IF(Sheet2!K469="-","-",Sheet2!K469/1000)</f>
        <v>13448.27830517286</v>
      </c>
      <c r="L469" s="80">
        <f>IF(Sheet2!L469="-","-",Sheet2!L469/1000)</f>
        <v>75067.002874766011</v>
      </c>
      <c r="M469" s="80">
        <f>IF(Sheet2!M469="-","-",Sheet2!M469/1000)</f>
        <v>337.70161184501029</v>
      </c>
      <c r="N469" s="80">
        <f>IF(Sheet2!N469="-","-",Sheet2!N469/1000)</f>
        <v>89039.43714121035</v>
      </c>
      <c r="O469" s="80">
        <f>IF(Sheet2!O469="-","-",Sheet2!O469/1000)</f>
        <v>85268.045499572108</v>
      </c>
      <c r="P469" s="64" t="str">
        <f>IF(Sheet2!P469="-","-",Sheet2!P469/1000)</f>
        <v>-</v>
      </c>
    </row>
    <row r="470" spans="1:81" ht="42" x14ac:dyDescent="0.2">
      <c r="A470" s="181"/>
      <c r="B470" s="185"/>
      <c r="C470" s="174"/>
      <c r="D470" s="174"/>
      <c r="E470" s="31">
        <f t="shared" si="10"/>
        <v>421</v>
      </c>
      <c r="F470" s="32" t="s">
        <v>947</v>
      </c>
      <c r="G470" s="32" t="s">
        <v>1353</v>
      </c>
      <c r="H470" s="44" t="s">
        <v>471</v>
      </c>
      <c r="I470" s="35" t="s">
        <v>1190</v>
      </c>
      <c r="J470" s="81">
        <f>IF(Sheet2!J470="-","-",Sheet2!J470/1000)</f>
        <v>431.14811664661153</v>
      </c>
      <c r="K470" s="82">
        <f>IF(Sheet2!K470="-","-",Sheet2!K470/1000)</f>
        <v>0</v>
      </c>
      <c r="L470" s="82">
        <f>IF(Sheet2!L470="-","-",Sheet2!L470/1000)</f>
        <v>158.72075790740516</v>
      </c>
      <c r="M470" s="82">
        <f>IF(Sheet2!M470="-","-",Sheet2!M470/1000)</f>
        <v>0</v>
      </c>
      <c r="N470" s="82">
        <f>IF(Sheet2!N470="-","-",Sheet2!N470/1000)</f>
        <v>589.86887455401666</v>
      </c>
      <c r="O470" s="82">
        <f>IF(Sheet2!O470="-","-",Sheet2!O470/1000)</f>
        <v>547.65821165744001</v>
      </c>
      <c r="P470" s="66" t="str">
        <f>IF(Sheet2!P470="-","-",Sheet2!P470/1000)</f>
        <v>-</v>
      </c>
    </row>
    <row r="471" spans="1:81" s="8" customFormat="1" ht="13.75" customHeight="1" thickBot="1" x14ac:dyDescent="0.25">
      <c r="A471" s="181"/>
      <c r="B471" s="185"/>
      <c r="C471" s="175"/>
      <c r="D471" s="175"/>
      <c r="E471" s="51">
        <f t="shared" si="10"/>
        <v>422</v>
      </c>
      <c r="F471" s="37" t="s">
        <v>565</v>
      </c>
      <c r="G471" s="37" t="s">
        <v>1087</v>
      </c>
      <c r="H471" s="38"/>
      <c r="I471" s="39"/>
      <c r="J471" s="79">
        <f>IF(Sheet2!J471="-","-",Sheet2!J471/1000)</f>
        <v>1514.4677665848537</v>
      </c>
      <c r="K471" s="84">
        <f>IF(Sheet2!K471="-","-",Sheet2!K471/1000)</f>
        <v>7208.170465527759</v>
      </c>
      <c r="L471" s="84">
        <f>IF(Sheet2!L471="-","-",Sheet2!L471/1000)</f>
        <v>6146.1354848659021</v>
      </c>
      <c r="M471" s="84">
        <f>IF(Sheet2!M471="-","-",Sheet2!M471/1000)</f>
        <v>274.12413086662787</v>
      </c>
      <c r="N471" s="84">
        <f>IF(Sheet2!N471="-","-",Sheet2!N471/1000)</f>
        <v>15142.897847845143</v>
      </c>
      <c r="O471" s="84">
        <f>IF(Sheet2!O471="-","-",Sheet2!O471/1000)</f>
        <v>17105.571187773603</v>
      </c>
      <c r="P471" s="67" t="str">
        <f>IF(Sheet2!P471="-","-",Sheet2!P471/1000)</f>
        <v>-</v>
      </c>
      <c r="R471" s="16"/>
      <c r="S471" s="16"/>
      <c r="T471" s="16"/>
      <c r="U471" s="16"/>
      <c r="V471" s="16"/>
      <c r="W471" s="16"/>
      <c r="X471" s="16"/>
      <c r="Y471" s="16"/>
      <c r="Z471" s="16"/>
      <c r="AA471" s="16"/>
      <c r="AB471" s="16"/>
      <c r="AC471" s="16"/>
      <c r="AD471" s="16"/>
      <c r="AE471" s="16"/>
      <c r="AF471" s="16"/>
      <c r="AG471" s="16"/>
      <c r="AH471" s="16"/>
      <c r="AI471" s="16"/>
      <c r="AJ471" s="16"/>
      <c r="AK471" s="16"/>
      <c r="AL471" s="16"/>
      <c r="AM471" s="16"/>
      <c r="AN471" s="16"/>
      <c r="AO471" s="16"/>
      <c r="AP471" s="16"/>
      <c r="AQ471" s="16"/>
      <c r="AR471" s="16"/>
      <c r="AS471" s="16"/>
      <c r="AT471" s="16"/>
      <c r="AU471" s="16"/>
      <c r="AV471" s="16"/>
      <c r="AW471" s="16"/>
      <c r="AX471" s="16"/>
      <c r="AY471" s="16"/>
      <c r="AZ471" s="16"/>
      <c r="BA471" s="16"/>
      <c r="BB471" s="16"/>
      <c r="BC471" s="16"/>
      <c r="BD471" s="16"/>
      <c r="BE471" s="16"/>
      <c r="BF471" s="16"/>
      <c r="BG471" s="16"/>
      <c r="BH471" s="16"/>
      <c r="BI471" s="16"/>
      <c r="BJ471" s="16"/>
      <c r="BK471" s="16"/>
      <c r="BL471" s="16"/>
      <c r="BM471" s="16"/>
      <c r="BN471" s="16"/>
      <c r="BO471" s="16"/>
      <c r="BP471" s="16"/>
      <c r="BQ471" s="16"/>
      <c r="BR471" s="16"/>
      <c r="BS471" s="16"/>
      <c r="BT471" s="16"/>
      <c r="BU471" s="16"/>
      <c r="BV471" s="16"/>
      <c r="BW471" s="16"/>
      <c r="BX471" s="16"/>
      <c r="BY471" s="16"/>
      <c r="BZ471" s="16"/>
      <c r="CA471" s="16"/>
      <c r="CB471" s="16"/>
      <c r="CC471" s="16"/>
    </row>
    <row r="472" spans="1:81" ht="12.75" customHeight="1" thickBot="1" x14ac:dyDescent="0.25">
      <c r="A472" s="182"/>
      <c r="B472" s="186"/>
      <c r="C472" s="157" t="s">
        <v>607</v>
      </c>
      <c r="D472" s="158"/>
      <c r="E472" s="158"/>
      <c r="F472" s="159"/>
      <c r="G472" s="102"/>
      <c r="H472" s="102"/>
      <c r="I472" s="102"/>
      <c r="J472" s="103">
        <f>IF(Sheet2!J472="-","-",Sheet2!J472/1000)</f>
        <v>11809.865335339871</v>
      </c>
      <c r="K472" s="104">
        <f>IF(Sheet2!K472="-","-",Sheet2!K472/1000)</f>
        <v>44560.835363268357</v>
      </c>
      <c r="L472" s="104">
        <f>IF(Sheet2!L472="-","-",Sheet2!L472/1000)</f>
        <v>220279.61477350906</v>
      </c>
      <c r="M472" s="104">
        <f>IF(Sheet2!M472="-","-",Sheet2!M472/1000)</f>
        <v>2086.7100468435415</v>
      </c>
      <c r="N472" s="104">
        <f>IF(Sheet2!N472="-","-",Sheet2!N472/1000)</f>
        <v>278737.02551896084</v>
      </c>
      <c r="O472" s="104">
        <f>IF(Sheet2!O472="-","-",Sheet2!O472/1000)</f>
        <v>273123.13536177063</v>
      </c>
      <c r="P472" s="105" t="str">
        <f>IF(Sheet2!P472="-","-",Sheet2!P472/1000)</f>
        <v>-</v>
      </c>
    </row>
    <row r="473" spans="1:81" ht="28" x14ac:dyDescent="0.2">
      <c r="A473" s="181"/>
      <c r="B473" s="185"/>
      <c r="C473" s="173" t="s">
        <v>250</v>
      </c>
      <c r="D473" s="173" t="s">
        <v>338</v>
      </c>
      <c r="E473" s="58">
        <f>E471+1</f>
        <v>423</v>
      </c>
      <c r="F473" s="32" t="s">
        <v>951</v>
      </c>
      <c r="G473" s="32" t="s">
        <v>952</v>
      </c>
      <c r="H473" s="44" t="s">
        <v>479</v>
      </c>
      <c r="I473" s="35"/>
      <c r="J473" s="93">
        <f>IF(Sheet2!J473="-","-",Sheet2!J473/1000)</f>
        <v>94327.491247362515</v>
      </c>
      <c r="K473" s="94">
        <f>IF(Sheet2!K473="-","-",Sheet2!K473/1000)</f>
        <v>5179.5061272324874</v>
      </c>
      <c r="L473" s="94">
        <f>IF(Sheet2!L473="-","-",Sheet2!L473/1000)</f>
        <v>4716.6151589057208</v>
      </c>
      <c r="M473" s="94">
        <f>IF(Sheet2!M473="-","-",Sheet2!M473/1000)</f>
        <v>349.10185925345229</v>
      </c>
      <c r="N473" s="94">
        <f>IF(Sheet2!N473="-","-",Sheet2!N473/1000)</f>
        <v>104572.71439275416</v>
      </c>
      <c r="O473" s="94">
        <f>IF(Sheet2!O473="-","-",Sheet2!O473/1000)</f>
        <v>100833.20940215666</v>
      </c>
      <c r="P473" s="72" t="str">
        <f>IF(Sheet2!P473="-","-",Sheet2!P473/1000)</f>
        <v>-</v>
      </c>
    </row>
    <row r="474" spans="1:81" ht="14" x14ac:dyDescent="0.2">
      <c r="A474" s="181"/>
      <c r="B474" s="185"/>
      <c r="C474" s="174"/>
      <c r="D474" s="174"/>
      <c r="E474" s="59">
        <f t="shared" si="10"/>
        <v>424</v>
      </c>
      <c r="F474" s="56" t="s">
        <v>1066</v>
      </c>
      <c r="G474" s="32" t="s">
        <v>1277</v>
      </c>
      <c r="H474" s="44"/>
      <c r="I474" s="34"/>
      <c r="J474" s="81">
        <f>IF(Sheet2!J474="-","-",Sheet2!J474/1000)</f>
        <v>62113.374614867505</v>
      </c>
      <c r="K474" s="80">
        <f>IF(Sheet2!K474="-","-",Sheet2!K474/1000)</f>
        <v>2932.788228742821</v>
      </c>
      <c r="L474" s="80">
        <f>IF(Sheet2!L474="-","-",Sheet2!L474/1000)</f>
        <v>1198.0774698883147</v>
      </c>
      <c r="M474" s="80">
        <f>IF(Sheet2!M474="-","-",Sheet2!M474/1000)</f>
        <v>0</v>
      </c>
      <c r="N474" s="80">
        <f>IF(Sheet2!N474="-","-",Sheet2!N474/1000)</f>
        <v>66244.240313498653</v>
      </c>
      <c r="O474" s="80">
        <f>IF(Sheet2!O474="-","-",Sheet2!O474/1000)</f>
        <v>64736.885453850191</v>
      </c>
      <c r="P474" s="64" t="str">
        <f>IF(Sheet2!P474="-","-",Sheet2!P474/1000)</f>
        <v>-</v>
      </c>
    </row>
    <row r="475" spans="1:81" ht="29.4" customHeight="1" x14ac:dyDescent="0.2">
      <c r="A475" s="181"/>
      <c r="B475" s="185"/>
      <c r="C475" s="174"/>
      <c r="D475" s="174"/>
      <c r="E475" s="59">
        <f t="shared" si="10"/>
        <v>425</v>
      </c>
      <c r="F475" s="56" t="s">
        <v>953</v>
      </c>
      <c r="G475" s="32" t="s">
        <v>1356</v>
      </c>
      <c r="H475" s="44" t="s">
        <v>1243</v>
      </c>
      <c r="I475" s="34" t="s">
        <v>1192</v>
      </c>
      <c r="J475" s="81">
        <f>IF(Sheet2!J475="-","-",Sheet2!J475/1000)</f>
        <v>27182.8439479792</v>
      </c>
      <c r="K475" s="80">
        <f>IF(Sheet2!K475="-","-",Sheet2!K475/1000)</f>
        <v>0</v>
      </c>
      <c r="L475" s="80">
        <f>IF(Sheet2!L475="-","-",Sheet2!L475/1000)</f>
        <v>421.26208430512634</v>
      </c>
      <c r="M475" s="80">
        <f>IF(Sheet2!M475="-","-",Sheet2!M475/1000)</f>
        <v>0</v>
      </c>
      <c r="N475" s="80">
        <f>IF(Sheet2!N475="-","-",Sheet2!N475/1000)</f>
        <v>27604.106032284326</v>
      </c>
      <c r="O475" s="80">
        <f>IF(Sheet2!O475="-","-",Sheet2!O475/1000)</f>
        <v>26129.036571607612</v>
      </c>
      <c r="P475" s="64" t="str">
        <f>IF(Sheet2!P475="-","-",Sheet2!P475/1000)</f>
        <v>-</v>
      </c>
    </row>
    <row r="476" spans="1:81" s="8" customFormat="1" ht="42" x14ac:dyDescent="0.2">
      <c r="A476" s="181"/>
      <c r="B476" s="185"/>
      <c r="C476" s="174"/>
      <c r="D476" s="174"/>
      <c r="E476" s="31">
        <f t="shared" si="10"/>
        <v>426</v>
      </c>
      <c r="F476" s="32" t="s">
        <v>934</v>
      </c>
      <c r="G476" s="32" t="s">
        <v>237</v>
      </c>
      <c r="H476" s="33"/>
      <c r="I476" s="35" t="s">
        <v>1194</v>
      </c>
      <c r="J476" s="81">
        <f>IF(Sheet2!J476="-","-",Sheet2!J476/1000)</f>
        <v>1173.7949786016195</v>
      </c>
      <c r="K476" s="82">
        <f>IF(Sheet2!K476="-","-",Sheet2!K476/1000)</f>
        <v>272.00927555251428</v>
      </c>
      <c r="L476" s="82">
        <f>IF(Sheet2!L476="-","-",Sheet2!L476/1000)</f>
        <v>50.005731933326736</v>
      </c>
      <c r="M476" s="82">
        <f>IF(Sheet2!M476="-","-",Sheet2!M476/1000)</f>
        <v>0</v>
      </c>
      <c r="N476" s="82">
        <f>IF(Sheet2!N476="-","-",Sheet2!N476/1000)</f>
        <v>1495.8099860874606</v>
      </c>
      <c r="O476" s="82">
        <f>IF(Sheet2!O476="-","-",Sheet2!O476/1000)</f>
        <v>1604.5331276895083</v>
      </c>
      <c r="P476" s="66" t="str">
        <f>IF(Sheet2!P476="-","-",Sheet2!P476/1000)</f>
        <v>-</v>
      </c>
      <c r="R476" s="16"/>
      <c r="S476" s="16"/>
      <c r="T476" s="16"/>
      <c r="U476" s="16"/>
      <c r="V476" s="16"/>
      <c r="W476" s="16"/>
      <c r="X476" s="16"/>
      <c r="Y476" s="16"/>
      <c r="Z476" s="16"/>
      <c r="AA476" s="16"/>
      <c r="AB476" s="16"/>
      <c r="AC476" s="16"/>
      <c r="AD476" s="16"/>
      <c r="AE476" s="16"/>
      <c r="AF476" s="16"/>
      <c r="AG476" s="16"/>
      <c r="AH476" s="16"/>
      <c r="AI476" s="16"/>
      <c r="AJ476" s="16"/>
      <c r="AK476" s="16"/>
      <c r="AL476" s="16"/>
      <c r="AM476" s="16"/>
      <c r="AN476" s="16"/>
      <c r="AO476" s="16"/>
      <c r="AP476" s="16"/>
      <c r="AQ476" s="16"/>
      <c r="AR476" s="16"/>
      <c r="AS476" s="16"/>
      <c r="AT476" s="16"/>
      <c r="AU476" s="16"/>
      <c r="AV476" s="16"/>
      <c r="AW476" s="16"/>
      <c r="AX476" s="16"/>
      <c r="AY476" s="16"/>
      <c r="AZ476" s="16"/>
      <c r="BA476" s="16"/>
      <c r="BB476" s="16"/>
      <c r="BC476" s="16"/>
      <c r="BD476" s="16"/>
      <c r="BE476" s="16"/>
      <c r="BF476" s="16"/>
      <c r="BG476" s="16"/>
      <c r="BH476" s="16"/>
      <c r="BI476" s="16"/>
      <c r="BJ476" s="16"/>
      <c r="BK476" s="16"/>
      <c r="BL476" s="16"/>
      <c r="BM476" s="16"/>
      <c r="BN476" s="16"/>
      <c r="BO476" s="16"/>
      <c r="BP476" s="16"/>
      <c r="BQ476" s="16"/>
      <c r="BR476" s="16"/>
      <c r="BS476" s="16"/>
      <c r="BT476" s="16"/>
      <c r="BU476" s="16"/>
      <c r="BV476" s="16"/>
      <c r="BW476" s="16"/>
      <c r="BX476" s="16"/>
      <c r="BY476" s="16"/>
      <c r="BZ476" s="16"/>
      <c r="CA476" s="16"/>
      <c r="CB476" s="16"/>
      <c r="CC476" s="16"/>
    </row>
    <row r="477" spans="1:81" s="8" customFormat="1" ht="13.75" customHeight="1" thickBot="1" x14ac:dyDescent="0.25">
      <c r="A477" s="181"/>
      <c r="B477" s="185"/>
      <c r="C477" s="175"/>
      <c r="D477" s="175"/>
      <c r="E477" s="51">
        <f t="shared" si="10"/>
        <v>427</v>
      </c>
      <c r="F477" s="37" t="s">
        <v>566</v>
      </c>
      <c r="G477" s="37" t="s">
        <v>1088</v>
      </c>
      <c r="H477" s="38"/>
      <c r="I477" s="39"/>
      <c r="J477" s="79">
        <f>IF(Sheet2!J477="-","-",Sheet2!J477/1000)</f>
        <v>1432.1552890379899</v>
      </c>
      <c r="K477" s="84">
        <f>IF(Sheet2!K477="-","-",Sheet2!K477/1000)</f>
        <v>1826.3451055294163</v>
      </c>
      <c r="L477" s="84">
        <f>IF(Sheet2!L477="-","-",Sheet2!L477/1000)</f>
        <v>1343.8154719277736</v>
      </c>
      <c r="M477" s="84">
        <f>IF(Sheet2!M477="-","-",Sheet2!M477/1000)</f>
        <v>282.70904070044526</v>
      </c>
      <c r="N477" s="84">
        <f>IF(Sheet2!N477="-","-",Sheet2!N477/1000)</f>
        <v>4885.024907195625</v>
      </c>
      <c r="O477" s="84">
        <f>IF(Sheet2!O477="-","-",Sheet2!O477/1000)</f>
        <v>4811.8002769129935</v>
      </c>
      <c r="P477" s="67" t="str">
        <f>IF(Sheet2!P477="-","-",Sheet2!P477/1000)</f>
        <v>-</v>
      </c>
      <c r="R477" s="16"/>
      <c r="S477" s="16"/>
      <c r="T477" s="16"/>
      <c r="U477" s="16"/>
      <c r="V477" s="16"/>
      <c r="W477" s="16"/>
      <c r="X477" s="16"/>
      <c r="Y477" s="16"/>
      <c r="Z477" s="16"/>
      <c r="AA477" s="16"/>
      <c r="AB477" s="16"/>
      <c r="AC477" s="16"/>
      <c r="AD477" s="16"/>
      <c r="AE477" s="16"/>
      <c r="AF477" s="16"/>
      <c r="AG477" s="16"/>
      <c r="AH477" s="16"/>
      <c r="AI477" s="16"/>
      <c r="AJ477" s="16"/>
      <c r="AK477" s="16"/>
      <c r="AL477" s="16"/>
      <c r="AM477" s="16"/>
      <c r="AN477" s="16"/>
      <c r="AO477" s="16"/>
      <c r="AP477" s="16"/>
      <c r="AQ477" s="16"/>
      <c r="AR477" s="16"/>
      <c r="AS477" s="16"/>
      <c r="AT477" s="16"/>
      <c r="AU477" s="16"/>
      <c r="AV477" s="16"/>
      <c r="AW477" s="16"/>
      <c r="AX477" s="16"/>
      <c r="AY477" s="16"/>
      <c r="AZ477" s="16"/>
      <c r="BA477" s="16"/>
      <c r="BB477" s="16"/>
      <c r="BC477" s="16"/>
      <c r="BD477" s="16"/>
      <c r="BE477" s="16"/>
      <c r="BF477" s="16"/>
      <c r="BG477" s="16"/>
      <c r="BH477" s="16"/>
      <c r="BI477" s="16"/>
      <c r="BJ477" s="16"/>
      <c r="BK477" s="16"/>
      <c r="BL477" s="16"/>
      <c r="BM477" s="16"/>
      <c r="BN477" s="16"/>
      <c r="BO477" s="16"/>
      <c r="BP477" s="16"/>
      <c r="BQ477" s="16"/>
      <c r="BR477" s="16"/>
      <c r="BS477" s="16"/>
      <c r="BT477" s="16"/>
      <c r="BU477" s="16"/>
      <c r="BV477" s="16"/>
      <c r="BW477" s="16"/>
      <c r="BX477" s="16"/>
      <c r="BY477" s="16"/>
      <c r="BZ477" s="16"/>
      <c r="CA477" s="16"/>
      <c r="CB477" s="16"/>
      <c r="CC477" s="16"/>
    </row>
    <row r="478" spans="1:81" ht="12.75" customHeight="1" thickBot="1" x14ac:dyDescent="0.25">
      <c r="A478" s="182"/>
      <c r="B478" s="186"/>
      <c r="C478" s="157" t="s">
        <v>606</v>
      </c>
      <c r="D478" s="158"/>
      <c r="E478" s="158"/>
      <c r="F478" s="159"/>
      <c r="G478" s="102"/>
      <c r="H478" s="102"/>
      <c r="I478" s="102"/>
      <c r="J478" s="103">
        <f>IF(Sheet2!J478="-","-",Sheet2!J478/1000)</f>
        <v>186229.66007784882</v>
      </c>
      <c r="K478" s="104">
        <f>IF(Sheet2!K478="-","-",Sheet2!K478/1000)</f>
        <v>10210.648737057239</v>
      </c>
      <c r="L478" s="104">
        <f>IF(Sheet2!L478="-","-",Sheet2!L478/1000)</f>
        <v>7729.7759169602614</v>
      </c>
      <c r="M478" s="104">
        <f>IF(Sheet2!M478="-","-",Sheet2!M478/1000)</f>
        <v>631.81089995389755</v>
      </c>
      <c r="N478" s="104">
        <f>IF(Sheet2!N478="-","-",Sheet2!N478/1000)</f>
        <v>204801.89563182023</v>
      </c>
      <c r="O478" s="104">
        <f>IF(Sheet2!O478="-","-",Sheet2!O478/1000)</f>
        <v>198115.46483221694</v>
      </c>
      <c r="P478" s="105" t="str">
        <f>IF(Sheet2!P478="-","-",Sheet2!P478/1000)</f>
        <v>-</v>
      </c>
    </row>
    <row r="479" spans="1:81" ht="56" x14ac:dyDescent="0.2">
      <c r="A479" s="181"/>
      <c r="B479" s="185"/>
      <c r="C479" s="177" t="s">
        <v>251</v>
      </c>
      <c r="D479" s="177" t="s">
        <v>339</v>
      </c>
      <c r="E479" s="40">
        <f>E477+1</f>
        <v>428</v>
      </c>
      <c r="F479" s="41" t="s">
        <v>930</v>
      </c>
      <c r="G479" s="41" t="s">
        <v>233</v>
      </c>
      <c r="H479" s="42"/>
      <c r="I479" s="43" t="s">
        <v>1186</v>
      </c>
      <c r="J479" s="77">
        <f>IF(Sheet2!J479="-","-",Sheet2!J479/1000)</f>
        <v>764.50182512443621</v>
      </c>
      <c r="K479" s="78">
        <f>IF(Sheet2!K479="-","-",Sheet2!K479/1000)</f>
        <v>738.75083561064469</v>
      </c>
      <c r="L479" s="78">
        <f>IF(Sheet2!L479="-","-",Sheet2!L479/1000)</f>
        <v>518.16957725340501</v>
      </c>
      <c r="M479" s="78">
        <f>IF(Sheet2!M479="-","-",Sheet2!M479/1000)</f>
        <v>0</v>
      </c>
      <c r="N479" s="78">
        <f>IF(Sheet2!N479="-","-",Sheet2!N479/1000)</f>
        <v>2021.4222379884859</v>
      </c>
      <c r="O479" s="78">
        <f>IF(Sheet2!O479="-","-",Sheet2!O479/1000)</f>
        <v>2396.2458440612904</v>
      </c>
      <c r="P479" s="63" t="str">
        <f>IF(Sheet2!P479="-","-",Sheet2!P479/1000)</f>
        <v>-</v>
      </c>
    </row>
    <row r="480" spans="1:81" ht="28" x14ac:dyDescent="0.2">
      <c r="A480" s="181"/>
      <c r="B480" s="185"/>
      <c r="C480" s="174"/>
      <c r="D480" s="174"/>
      <c r="E480" s="31">
        <f t="shared" si="10"/>
        <v>429</v>
      </c>
      <c r="F480" s="32" t="s">
        <v>954</v>
      </c>
      <c r="G480" s="32" t="s">
        <v>252</v>
      </c>
      <c r="H480" s="44" t="s">
        <v>480</v>
      </c>
      <c r="I480" s="35"/>
      <c r="J480" s="81">
        <f>IF(Sheet2!J480="-","-",Sheet2!J480/1000)</f>
        <v>50664.547645942519</v>
      </c>
      <c r="K480" s="82">
        <f>IF(Sheet2!K480="-","-",Sheet2!K480/1000)</f>
        <v>5659.9240389256292</v>
      </c>
      <c r="L480" s="82">
        <f>IF(Sheet2!L480="-","-",Sheet2!L480/1000)</f>
        <v>2529.2039916586787</v>
      </c>
      <c r="M480" s="82">
        <f>IF(Sheet2!M480="-","-",Sheet2!M480/1000)</f>
        <v>0</v>
      </c>
      <c r="N480" s="82">
        <f>IF(Sheet2!N480="-","-",Sheet2!N480/1000)</f>
        <v>58853.675676526822</v>
      </c>
      <c r="O480" s="82">
        <f>IF(Sheet2!O480="-","-",Sheet2!O480/1000)</f>
        <v>59509.116084027737</v>
      </c>
      <c r="P480" s="66" t="str">
        <f>IF(Sheet2!P480="-","-",Sheet2!P480/1000)</f>
        <v>-</v>
      </c>
    </row>
    <row r="481" spans="1:81" s="8" customFormat="1" ht="13.75" customHeight="1" thickBot="1" x14ac:dyDescent="0.25">
      <c r="A481" s="181"/>
      <c r="B481" s="185"/>
      <c r="C481" s="175"/>
      <c r="D481" s="175"/>
      <c r="E481" s="51">
        <f t="shared" si="10"/>
        <v>430</v>
      </c>
      <c r="F481" s="37" t="s">
        <v>567</v>
      </c>
      <c r="G481" s="37" t="s">
        <v>1089</v>
      </c>
      <c r="H481" s="38"/>
      <c r="I481" s="39"/>
      <c r="J481" s="79">
        <f>IF(Sheet2!J481="-","-",Sheet2!J481/1000)</f>
        <v>1967.0969021641542</v>
      </c>
      <c r="K481" s="84">
        <f>IF(Sheet2!K481="-","-",Sheet2!K481/1000)</f>
        <v>1611.3527843278926</v>
      </c>
      <c r="L481" s="84">
        <f>IF(Sheet2!L481="-","-",Sheet2!L481/1000)</f>
        <v>615.80639967136881</v>
      </c>
      <c r="M481" s="84">
        <f>IF(Sheet2!M481="-","-",Sheet2!M481/1000)</f>
        <v>0</v>
      </c>
      <c r="N481" s="84">
        <f>IF(Sheet2!N481="-","-",Sheet2!N481/1000)</f>
        <v>4194.2560861634156</v>
      </c>
      <c r="O481" s="84">
        <f>IF(Sheet2!O481="-","-",Sheet2!O481/1000)</f>
        <v>5029.1347235396461</v>
      </c>
      <c r="P481" s="67" t="str">
        <f>IF(Sheet2!P481="-","-",Sheet2!P481/1000)</f>
        <v>-</v>
      </c>
      <c r="R481" s="16"/>
      <c r="S481" s="16"/>
      <c r="T481" s="16"/>
      <c r="U481" s="16"/>
      <c r="V481" s="16"/>
      <c r="W481" s="16"/>
      <c r="X481" s="16"/>
      <c r="Y481" s="16"/>
      <c r="Z481" s="16"/>
      <c r="AA481" s="16"/>
      <c r="AB481" s="16"/>
      <c r="AC481" s="16"/>
      <c r="AD481" s="16"/>
      <c r="AE481" s="16"/>
      <c r="AF481" s="16"/>
      <c r="AG481" s="16"/>
      <c r="AH481" s="16"/>
      <c r="AI481" s="16"/>
      <c r="AJ481" s="16"/>
      <c r="AK481" s="16"/>
      <c r="AL481" s="16"/>
      <c r="AM481" s="16"/>
      <c r="AN481" s="16"/>
      <c r="AO481" s="16"/>
      <c r="AP481" s="16"/>
      <c r="AQ481" s="16"/>
      <c r="AR481" s="16"/>
      <c r="AS481" s="16"/>
      <c r="AT481" s="16"/>
      <c r="AU481" s="16"/>
      <c r="AV481" s="16"/>
      <c r="AW481" s="16"/>
      <c r="AX481" s="16"/>
      <c r="AY481" s="16"/>
      <c r="AZ481" s="16"/>
      <c r="BA481" s="16"/>
      <c r="BB481" s="16"/>
      <c r="BC481" s="16"/>
      <c r="BD481" s="16"/>
      <c r="BE481" s="16"/>
      <c r="BF481" s="16"/>
      <c r="BG481" s="16"/>
      <c r="BH481" s="16"/>
      <c r="BI481" s="16"/>
      <c r="BJ481" s="16"/>
      <c r="BK481" s="16"/>
      <c r="BL481" s="16"/>
      <c r="BM481" s="16"/>
      <c r="BN481" s="16"/>
      <c r="BO481" s="16"/>
      <c r="BP481" s="16"/>
      <c r="BQ481" s="16"/>
      <c r="BR481" s="16"/>
      <c r="BS481" s="16"/>
      <c r="BT481" s="16"/>
      <c r="BU481" s="16"/>
      <c r="BV481" s="16"/>
      <c r="BW481" s="16"/>
      <c r="BX481" s="16"/>
      <c r="BY481" s="16"/>
      <c r="BZ481" s="16"/>
      <c r="CA481" s="16"/>
      <c r="CB481" s="16"/>
      <c r="CC481" s="16"/>
    </row>
    <row r="482" spans="1:81" ht="12.75" customHeight="1" thickBot="1" x14ac:dyDescent="0.25">
      <c r="A482" s="182"/>
      <c r="B482" s="186"/>
      <c r="C482" s="157" t="s">
        <v>605</v>
      </c>
      <c r="D482" s="158"/>
      <c r="E482" s="158"/>
      <c r="F482" s="159"/>
      <c r="G482" s="102"/>
      <c r="H482" s="102"/>
      <c r="I482" s="102"/>
      <c r="J482" s="103">
        <f>IF(Sheet2!J482="-","-",Sheet2!J482/1000)</f>
        <v>53396.146373231102</v>
      </c>
      <c r="K482" s="104">
        <f>IF(Sheet2!K482="-","-",Sheet2!K482/1000)</f>
        <v>8010.0276588641664</v>
      </c>
      <c r="L482" s="104">
        <f>IF(Sheet2!L482="-","-",Sheet2!L482/1000)</f>
        <v>3663.1799685834526</v>
      </c>
      <c r="M482" s="104">
        <f>IF(Sheet2!M482="-","-",Sheet2!M482/1000)</f>
        <v>0</v>
      </c>
      <c r="N482" s="104">
        <f>IF(Sheet2!N482="-","-",Sheet2!N482/1000)</f>
        <v>65069.354000678715</v>
      </c>
      <c r="O482" s="104">
        <f>IF(Sheet2!O482="-","-",Sheet2!O482/1000)</f>
        <v>66934.496651628666</v>
      </c>
      <c r="P482" s="105" t="str">
        <f>IF(Sheet2!P482="-","-",Sheet2!P482/1000)</f>
        <v>-</v>
      </c>
    </row>
    <row r="483" spans="1:81" ht="28" x14ac:dyDescent="0.2">
      <c r="A483" s="181"/>
      <c r="B483" s="185"/>
      <c r="C483" s="177" t="s">
        <v>253</v>
      </c>
      <c r="D483" s="177" t="s">
        <v>255</v>
      </c>
      <c r="E483" s="53">
        <f>E481+1</f>
        <v>431</v>
      </c>
      <c r="F483" s="131" t="s">
        <v>553</v>
      </c>
      <c r="G483" s="131" t="s">
        <v>254</v>
      </c>
      <c r="H483" s="132" t="s">
        <v>481</v>
      </c>
      <c r="I483" s="133"/>
      <c r="J483" s="93">
        <f>IF(Sheet2!J483="-","-",Sheet2!J483/1000)</f>
        <v>2.9116512792262532</v>
      </c>
      <c r="K483" s="94">
        <f>IF(Sheet2!K483="-","-",Sheet2!K483/1000)</f>
        <v>702.51576181749181</v>
      </c>
      <c r="L483" s="94">
        <f>IF(Sheet2!L483="-","-",Sheet2!L483/1000)</f>
        <v>24724.790959522692</v>
      </c>
      <c r="M483" s="94">
        <f>IF(Sheet2!M483="-","-",Sheet2!M483/1000)</f>
        <v>0</v>
      </c>
      <c r="N483" s="94">
        <f>IF(Sheet2!N483="-","-",Sheet2!N483/1000)</f>
        <v>25430.218372619409</v>
      </c>
      <c r="O483" s="94">
        <f>IF(Sheet2!O483="-","-",Sheet2!O483/1000)</f>
        <v>22812.136012431718</v>
      </c>
      <c r="P483" s="72" t="str">
        <f>IF(Sheet2!P483="-","-",Sheet2!P483/1000)</f>
        <v>-</v>
      </c>
    </row>
    <row r="484" spans="1:81" ht="28" x14ac:dyDescent="0.2">
      <c r="A484" s="181"/>
      <c r="B484" s="185"/>
      <c r="C484" s="174"/>
      <c r="D484" s="174"/>
      <c r="E484" s="31">
        <f t="shared" si="10"/>
        <v>432</v>
      </c>
      <c r="F484" s="32" t="s">
        <v>955</v>
      </c>
      <c r="G484" s="32" t="s">
        <v>1015</v>
      </c>
      <c r="H484" s="44" t="s">
        <v>469</v>
      </c>
      <c r="I484" s="34" t="s">
        <v>1182</v>
      </c>
      <c r="J484" s="81">
        <f>IF(Sheet2!J484="-","-",Sheet2!J484/1000)</f>
        <v>0</v>
      </c>
      <c r="K484" s="82">
        <f>IF(Sheet2!K484="-","-",Sheet2!K484/1000)</f>
        <v>99.830200769877877</v>
      </c>
      <c r="L484" s="82">
        <f>IF(Sheet2!L484="-","-",Sheet2!L484/1000)</f>
        <v>1931.2195007346822</v>
      </c>
      <c r="M484" s="82">
        <f>IF(Sheet2!M484="-","-",Sheet2!M484/1000)</f>
        <v>0</v>
      </c>
      <c r="N484" s="82">
        <f>IF(Sheet2!N484="-","-",Sheet2!N484/1000)</f>
        <v>2031.0497015045603</v>
      </c>
      <c r="O484" s="82">
        <f>IF(Sheet2!O484="-","-",Sheet2!O484/1000)</f>
        <v>1856.7896180421938</v>
      </c>
      <c r="P484" s="66" t="str">
        <f>IF(Sheet2!P484="-","-",Sheet2!P484/1000)</f>
        <v>-</v>
      </c>
    </row>
    <row r="485" spans="1:81" ht="28" x14ac:dyDescent="0.2">
      <c r="A485" s="181"/>
      <c r="B485" s="185"/>
      <c r="C485" s="174"/>
      <c r="D485" s="174"/>
      <c r="E485" s="36">
        <f t="shared" si="10"/>
        <v>433</v>
      </c>
      <c r="F485" s="32" t="s">
        <v>956</v>
      </c>
      <c r="G485" s="32" t="s">
        <v>231</v>
      </c>
      <c r="H485" s="44" t="s">
        <v>469</v>
      </c>
      <c r="I485" s="34" t="s">
        <v>1184</v>
      </c>
      <c r="J485" s="81">
        <f>IF(Sheet2!J485="-","-",Sheet2!J485/1000)</f>
        <v>0</v>
      </c>
      <c r="K485" s="80">
        <f>IF(Sheet2!K485="-","-",Sheet2!K485/1000)</f>
        <v>536.96630905542816</v>
      </c>
      <c r="L485" s="80">
        <f>IF(Sheet2!L485="-","-",Sheet2!L485/1000)</f>
        <v>461.5929670173719</v>
      </c>
      <c r="M485" s="80">
        <f>IF(Sheet2!M485="-","-",Sheet2!M485/1000)</f>
        <v>0</v>
      </c>
      <c r="N485" s="80">
        <f>IF(Sheet2!N485="-","-",Sheet2!N485/1000)</f>
        <v>998.5592760728</v>
      </c>
      <c r="O485" s="80">
        <f>IF(Sheet2!O485="-","-",Sheet2!O485/1000)</f>
        <v>1289.5774849367679</v>
      </c>
      <c r="P485" s="64" t="str">
        <f>IF(Sheet2!P485="-","-",Sheet2!P485/1000)</f>
        <v>-</v>
      </c>
    </row>
    <row r="486" spans="1:81" ht="42" x14ac:dyDescent="0.2">
      <c r="A486" s="181"/>
      <c r="B486" s="185"/>
      <c r="C486" s="174"/>
      <c r="D486" s="174"/>
      <c r="E486" s="31">
        <f t="shared" si="10"/>
        <v>434</v>
      </c>
      <c r="F486" s="32" t="s">
        <v>1031</v>
      </c>
      <c r="G486" s="32" t="s">
        <v>234</v>
      </c>
      <c r="H486" s="44" t="s">
        <v>1244</v>
      </c>
      <c r="I486" s="34" t="s">
        <v>1188</v>
      </c>
      <c r="J486" s="81">
        <f>IF(Sheet2!J486="-","-",Sheet2!J486/1000)</f>
        <v>1266.5651103588327</v>
      </c>
      <c r="K486" s="82">
        <f>IF(Sheet2!K486="-","-",Sheet2!K486/1000)</f>
        <v>1537.331804982894</v>
      </c>
      <c r="L486" s="82">
        <f>IF(Sheet2!L486="-","-",Sheet2!L486/1000)</f>
        <v>6604.1440222147276</v>
      </c>
      <c r="M486" s="82">
        <f>IF(Sheet2!M486="-","-",Sheet2!M486/1000)</f>
        <v>0</v>
      </c>
      <c r="N486" s="82">
        <f>IF(Sheet2!N486="-","-",Sheet2!N486/1000)</f>
        <v>9408.0409375564523</v>
      </c>
      <c r="O486" s="82">
        <f>IF(Sheet2!O486="-","-",Sheet2!O486/1000)</f>
        <v>9501.6823382055172</v>
      </c>
      <c r="P486" s="66" t="str">
        <f>IF(Sheet2!P486="-","-",Sheet2!P486/1000)</f>
        <v>-</v>
      </c>
    </row>
    <row r="487" spans="1:81" s="8" customFormat="1" ht="28" x14ac:dyDescent="0.2">
      <c r="A487" s="181"/>
      <c r="B487" s="185"/>
      <c r="C487" s="174"/>
      <c r="D487" s="174"/>
      <c r="E487" s="40">
        <f t="shared" si="10"/>
        <v>435</v>
      </c>
      <c r="F487" s="32" t="s">
        <v>1033</v>
      </c>
      <c r="G487" s="32" t="s">
        <v>1091</v>
      </c>
      <c r="H487" s="33"/>
      <c r="I487" s="35"/>
      <c r="J487" s="81">
        <f>IF(Sheet2!J487="-","-",Sheet2!J487/1000)</f>
        <v>0</v>
      </c>
      <c r="K487" s="78">
        <f>IF(Sheet2!K487="-","-",Sheet2!K487/1000)</f>
        <v>1727.4979556966246</v>
      </c>
      <c r="L487" s="78">
        <f>IF(Sheet2!L487="-","-",Sheet2!L487/1000)</f>
        <v>5315.0524562777209</v>
      </c>
      <c r="M487" s="78">
        <f>IF(Sheet2!M487="-","-",Sheet2!M487/1000)</f>
        <v>0</v>
      </c>
      <c r="N487" s="78">
        <f>IF(Sheet2!N487="-","-",Sheet2!N487/1000)</f>
        <v>7042.5504119743455</v>
      </c>
      <c r="O487" s="78">
        <f>IF(Sheet2!O487="-","-",Sheet2!O487/1000)</f>
        <v>7499.3438206616256</v>
      </c>
      <c r="P487" s="63" t="str">
        <f>IF(Sheet2!P487="-","-",Sheet2!P487/1000)</f>
        <v>-</v>
      </c>
      <c r="R487" s="16"/>
      <c r="S487" s="16"/>
      <c r="T487" s="16"/>
      <c r="U487" s="16"/>
      <c r="V487" s="16"/>
      <c r="W487" s="16"/>
      <c r="X487" s="16"/>
      <c r="Y487" s="16"/>
      <c r="Z487" s="16"/>
      <c r="AA487" s="16"/>
      <c r="AB487" s="16"/>
      <c r="AC487" s="16"/>
      <c r="AD487" s="16"/>
      <c r="AE487" s="16"/>
      <c r="AF487" s="16"/>
      <c r="AG487" s="16"/>
      <c r="AH487" s="16"/>
      <c r="AI487" s="16"/>
      <c r="AJ487" s="16"/>
      <c r="AK487" s="16"/>
      <c r="AL487" s="16"/>
      <c r="AM487" s="16"/>
      <c r="AN487" s="16"/>
      <c r="AO487" s="16"/>
      <c r="AP487" s="16"/>
      <c r="AQ487" s="16"/>
      <c r="AR487" s="16"/>
      <c r="AS487" s="16"/>
      <c r="AT487" s="16"/>
      <c r="AU487" s="16"/>
      <c r="AV487" s="16"/>
      <c r="AW487" s="16"/>
      <c r="AX487" s="16"/>
      <c r="AY487" s="16"/>
      <c r="AZ487" s="16"/>
      <c r="BA487" s="16"/>
      <c r="BB487" s="16"/>
      <c r="BC487" s="16"/>
      <c r="BD487" s="16"/>
      <c r="BE487" s="16"/>
      <c r="BF487" s="16"/>
      <c r="BG487" s="16"/>
      <c r="BH487" s="16"/>
      <c r="BI487" s="16"/>
      <c r="BJ487" s="16"/>
      <c r="BK487" s="16"/>
      <c r="BL487" s="16"/>
      <c r="BM487" s="16"/>
      <c r="BN487" s="16"/>
      <c r="BO487" s="16"/>
      <c r="BP487" s="16"/>
      <c r="BQ487" s="16"/>
      <c r="BR487" s="16"/>
      <c r="BS487" s="16"/>
      <c r="BT487" s="16"/>
      <c r="BU487" s="16"/>
      <c r="BV487" s="16"/>
      <c r="BW487" s="16"/>
      <c r="BX487" s="16"/>
      <c r="BY487" s="16"/>
      <c r="BZ487" s="16"/>
      <c r="CA487" s="16"/>
      <c r="CB487" s="16"/>
      <c r="CC487" s="16"/>
    </row>
    <row r="488" spans="1:81" s="8" customFormat="1" ht="13.75" customHeight="1" thickBot="1" x14ac:dyDescent="0.25">
      <c r="A488" s="181"/>
      <c r="B488" s="185"/>
      <c r="C488" s="175"/>
      <c r="D488" s="175"/>
      <c r="E488" s="51">
        <f t="shared" si="10"/>
        <v>436</v>
      </c>
      <c r="F488" s="37" t="s">
        <v>568</v>
      </c>
      <c r="G488" s="37" t="s">
        <v>1090</v>
      </c>
      <c r="H488" s="38"/>
      <c r="I488" s="39"/>
      <c r="J488" s="79">
        <f>IF(Sheet2!J488="-","-",Sheet2!J488/1000)</f>
        <v>44.189342026983731</v>
      </c>
      <c r="K488" s="84">
        <f>IF(Sheet2!K488="-","-",Sheet2!K488/1000)</f>
        <v>187.88032760020695</v>
      </c>
      <c r="L488" s="84">
        <f>IF(Sheet2!L488="-","-",Sheet2!L488/1000)</f>
        <v>1182.2776357369885</v>
      </c>
      <c r="M488" s="84">
        <f>IF(Sheet2!M488="-","-",Sheet2!M488/1000)</f>
        <v>0</v>
      </c>
      <c r="N488" s="84">
        <f>IF(Sheet2!N488="-","-",Sheet2!N488/1000)</f>
        <v>1414.347305364179</v>
      </c>
      <c r="O488" s="84">
        <f>IF(Sheet2!O488="-","-",Sheet2!O488/1000)</f>
        <v>1321.7948118330232</v>
      </c>
      <c r="P488" s="67" t="str">
        <f>IF(Sheet2!P488="-","-",Sheet2!P488/1000)</f>
        <v>-</v>
      </c>
      <c r="R488" s="16"/>
      <c r="S488" s="16"/>
      <c r="T488" s="16"/>
      <c r="U488" s="16"/>
      <c r="V488" s="16"/>
      <c r="W488" s="16"/>
      <c r="X488" s="16"/>
      <c r="Y488" s="16"/>
      <c r="Z488" s="16"/>
      <c r="AA488" s="16"/>
      <c r="AB488" s="16"/>
      <c r="AC488" s="16"/>
      <c r="AD488" s="16"/>
      <c r="AE488" s="16"/>
      <c r="AF488" s="16"/>
      <c r="AG488" s="16"/>
      <c r="AH488" s="16"/>
      <c r="AI488" s="16"/>
      <c r="AJ488" s="16"/>
      <c r="AK488" s="16"/>
      <c r="AL488" s="16"/>
      <c r="AM488" s="16"/>
      <c r="AN488" s="16"/>
      <c r="AO488" s="16"/>
      <c r="AP488" s="16"/>
      <c r="AQ488" s="16"/>
      <c r="AR488" s="16"/>
      <c r="AS488" s="16"/>
      <c r="AT488" s="16"/>
      <c r="AU488" s="16"/>
      <c r="AV488" s="16"/>
      <c r="AW488" s="16"/>
      <c r="AX488" s="16"/>
      <c r="AY488" s="16"/>
      <c r="AZ488" s="16"/>
      <c r="BA488" s="16"/>
      <c r="BB488" s="16"/>
      <c r="BC488" s="16"/>
      <c r="BD488" s="16"/>
      <c r="BE488" s="16"/>
      <c r="BF488" s="16"/>
      <c r="BG488" s="16"/>
      <c r="BH488" s="16"/>
      <c r="BI488" s="16"/>
      <c r="BJ488" s="16"/>
      <c r="BK488" s="16"/>
      <c r="BL488" s="16"/>
      <c r="BM488" s="16"/>
      <c r="BN488" s="16"/>
      <c r="BO488" s="16"/>
      <c r="BP488" s="16"/>
      <c r="BQ488" s="16"/>
      <c r="BR488" s="16"/>
      <c r="BS488" s="16"/>
      <c r="BT488" s="16"/>
      <c r="BU488" s="16"/>
      <c r="BV488" s="16"/>
      <c r="BW488" s="16"/>
      <c r="BX488" s="16"/>
      <c r="BY488" s="16"/>
      <c r="BZ488" s="16"/>
      <c r="CA488" s="16"/>
      <c r="CB488" s="16"/>
      <c r="CC488" s="16"/>
    </row>
    <row r="489" spans="1:81" ht="12.75" customHeight="1" thickBot="1" x14ac:dyDescent="0.25">
      <c r="A489" s="182"/>
      <c r="B489" s="186"/>
      <c r="C489" s="157" t="s">
        <v>604</v>
      </c>
      <c r="D489" s="158"/>
      <c r="E489" s="158"/>
      <c r="F489" s="159"/>
      <c r="G489" s="102"/>
      <c r="H489" s="102"/>
      <c r="I489" s="102"/>
      <c r="J489" s="103">
        <f>IF(Sheet2!J489="-","-",Sheet2!J489/1000)</f>
        <v>1313.6661036650426</v>
      </c>
      <c r="K489" s="104">
        <f>IF(Sheet2!K489="-","-",Sheet2!K489/1000)</f>
        <v>4792.0223599225237</v>
      </c>
      <c r="L489" s="104">
        <f>IF(Sheet2!L489="-","-",Sheet2!L489/1000)</f>
        <v>40219.077541504179</v>
      </c>
      <c r="M489" s="104">
        <f>IF(Sheet2!M489="-","-",Sheet2!M489/1000)</f>
        <v>0</v>
      </c>
      <c r="N489" s="104">
        <f>IF(Sheet2!N489="-","-",Sheet2!N489/1000)</f>
        <v>46324.766005091748</v>
      </c>
      <c r="O489" s="104">
        <f>IF(Sheet2!O489="-","-",Sheet2!O489/1000)</f>
        <v>44281.324086110842</v>
      </c>
      <c r="P489" s="105" t="str">
        <f>IF(Sheet2!P489="-","-",Sheet2!P489/1000)</f>
        <v>-</v>
      </c>
    </row>
    <row r="490" spans="1:81" ht="28" x14ac:dyDescent="0.2">
      <c r="A490" s="181"/>
      <c r="B490" s="185"/>
      <c r="C490" s="177" t="s">
        <v>256</v>
      </c>
      <c r="D490" s="177" t="s">
        <v>340</v>
      </c>
      <c r="E490" s="40">
        <f>E488+1</f>
        <v>437</v>
      </c>
      <c r="F490" s="41" t="s">
        <v>1041</v>
      </c>
      <c r="G490" s="41" t="s">
        <v>35</v>
      </c>
      <c r="H490" s="42" t="s">
        <v>381</v>
      </c>
      <c r="I490" s="45" t="s">
        <v>1175</v>
      </c>
      <c r="J490" s="77">
        <f>IF(Sheet2!J490="-","-",Sheet2!J490/1000)</f>
        <v>500.66978363423999</v>
      </c>
      <c r="K490" s="78">
        <f>IF(Sheet2!K490="-","-",Sheet2!K490/1000)</f>
        <v>4259.2289642841461</v>
      </c>
      <c r="L490" s="78">
        <f>IF(Sheet2!L490="-","-",Sheet2!L490/1000)</f>
        <v>4521.2481875499761</v>
      </c>
      <c r="M490" s="78">
        <f>IF(Sheet2!M490="-","-",Sheet2!M490/1000)</f>
        <v>0</v>
      </c>
      <c r="N490" s="78">
        <f>IF(Sheet2!N490="-","-",Sheet2!N490/1000)</f>
        <v>9281.1469354683613</v>
      </c>
      <c r="O490" s="78">
        <f>IF(Sheet2!O490="-","-",Sheet2!O490/1000)</f>
        <v>11418.514852589851</v>
      </c>
      <c r="P490" s="63" t="str">
        <f>IF(Sheet2!P490="-","-",Sheet2!P490/1000)</f>
        <v>-</v>
      </c>
    </row>
    <row r="491" spans="1:81" ht="28" x14ac:dyDescent="0.2">
      <c r="A491" s="181"/>
      <c r="B491" s="185"/>
      <c r="C491" s="174"/>
      <c r="D491" s="174"/>
      <c r="E491" s="36">
        <f t="shared" si="10"/>
        <v>438</v>
      </c>
      <c r="F491" s="32" t="s">
        <v>1045</v>
      </c>
      <c r="G491" s="32" t="s">
        <v>42</v>
      </c>
      <c r="H491" s="44" t="s">
        <v>381</v>
      </c>
      <c r="I491" s="34" t="s">
        <v>1176</v>
      </c>
      <c r="J491" s="81">
        <f>IF(Sheet2!J491="-","-",Sheet2!J491/1000)</f>
        <v>0</v>
      </c>
      <c r="K491" s="80">
        <f>IF(Sheet2!K491="-","-",Sheet2!K491/1000)</f>
        <v>78.473189476885238</v>
      </c>
      <c r="L491" s="80">
        <f>IF(Sheet2!L491="-","-",Sheet2!L491/1000)</f>
        <v>170.17918061833197</v>
      </c>
      <c r="M491" s="80">
        <f>IF(Sheet2!M491="-","-",Sheet2!M491/1000)</f>
        <v>0</v>
      </c>
      <c r="N491" s="80">
        <f>IF(Sheet2!N491="-","-",Sheet2!N491/1000)</f>
        <v>248.65237009521718</v>
      </c>
      <c r="O491" s="80">
        <f>IF(Sheet2!O491="-","-",Sheet2!O491/1000)</f>
        <v>278.47073913402329</v>
      </c>
      <c r="P491" s="64" t="str">
        <f>IF(Sheet2!P491="-","-",Sheet2!P491/1000)</f>
        <v>-</v>
      </c>
    </row>
    <row r="492" spans="1:81" ht="13.25" customHeight="1" x14ac:dyDescent="0.2">
      <c r="A492" s="181"/>
      <c r="B492" s="185"/>
      <c r="C492" s="174"/>
      <c r="D492" s="174"/>
      <c r="E492" s="36">
        <f t="shared" si="10"/>
        <v>439</v>
      </c>
      <c r="F492" s="32" t="s">
        <v>957</v>
      </c>
      <c r="G492" s="32" t="s">
        <v>257</v>
      </c>
      <c r="H492" s="44" t="s">
        <v>482</v>
      </c>
      <c r="I492" s="35"/>
      <c r="J492" s="81">
        <f>IF(Sheet2!J492="-","-",Sheet2!J492/1000)</f>
        <v>8637.3607840989862</v>
      </c>
      <c r="K492" s="80">
        <f>IF(Sheet2!K492="-","-",Sheet2!K492/1000)</f>
        <v>14122.726584627755</v>
      </c>
      <c r="L492" s="80">
        <f>IF(Sheet2!L492="-","-",Sheet2!L492/1000)</f>
        <v>90606.070335454278</v>
      </c>
      <c r="M492" s="80">
        <f>IF(Sheet2!M492="-","-",Sheet2!M492/1000)</f>
        <v>22.036560712194568</v>
      </c>
      <c r="N492" s="80">
        <f>IF(Sheet2!N492="-","-",Sheet2!N492/1000)</f>
        <v>113388.19426489322</v>
      </c>
      <c r="O492" s="80">
        <f>IF(Sheet2!O492="-","-",Sheet2!O492/1000)</f>
        <v>110804.61101542968</v>
      </c>
      <c r="P492" s="64" t="str">
        <f>IF(Sheet2!P492="-","-",Sheet2!P492/1000)</f>
        <v>-</v>
      </c>
    </row>
    <row r="493" spans="1:81" ht="28" x14ac:dyDescent="0.2">
      <c r="A493" s="181"/>
      <c r="B493" s="185"/>
      <c r="C493" s="174"/>
      <c r="D493" s="174"/>
      <c r="E493" s="36">
        <f t="shared" si="10"/>
        <v>440</v>
      </c>
      <c r="F493" s="32" t="s">
        <v>1067</v>
      </c>
      <c r="G493" s="32" t="s">
        <v>1348</v>
      </c>
      <c r="H493" s="44" t="s">
        <v>483</v>
      </c>
      <c r="I493" s="35"/>
      <c r="J493" s="81">
        <f>IF(Sheet2!J493="-","-",Sheet2!J493/1000)</f>
        <v>9309.2522826955865</v>
      </c>
      <c r="K493" s="80">
        <f>IF(Sheet2!K493="-","-",Sheet2!K493/1000)</f>
        <v>22795.676715685709</v>
      </c>
      <c r="L493" s="80">
        <f>IF(Sheet2!L493="-","-",Sheet2!L493/1000)</f>
        <v>45796.329126940291</v>
      </c>
      <c r="M493" s="80">
        <f>IF(Sheet2!M493="-","-",Sheet2!M493/1000)</f>
        <v>461.59783391463856</v>
      </c>
      <c r="N493" s="80">
        <f>IF(Sheet2!N493="-","-",Sheet2!N493/1000)</f>
        <v>78362.855959236214</v>
      </c>
      <c r="O493" s="80">
        <f>IF(Sheet2!O493="-","-",Sheet2!O493/1000)</f>
        <v>84902.26183589788</v>
      </c>
      <c r="P493" s="64" t="str">
        <f>IF(Sheet2!P493="-","-",Sheet2!P493/1000)</f>
        <v>-</v>
      </c>
    </row>
    <row r="494" spans="1:81" ht="13.25" customHeight="1" x14ac:dyDescent="0.2">
      <c r="A494" s="181"/>
      <c r="B494" s="185"/>
      <c r="C494" s="174"/>
      <c r="D494" s="174"/>
      <c r="E494" s="36">
        <f t="shared" si="10"/>
        <v>441</v>
      </c>
      <c r="F494" s="32" t="s">
        <v>958</v>
      </c>
      <c r="G494" s="32" t="s">
        <v>258</v>
      </c>
      <c r="H494" s="44" t="s">
        <v>483</v>
      </c>
      <c r="I494" s="35"/>
      <c r="J494" s="81">
        <f>IF(Sheet2!J494="-","-",Sheet2!J494/1000)</f>
        <v>7.4309431659726002</v>
      </c>
      <c r="K494" s="80">
        <f>IF(Sheet2!K494="-","-",Sheet2!K494/1000)</f>
        <v>5065.6045169743757</v>
      </c>
      <c r="L494" s="80">
        <f>IF(Sheet2!L494="-","-",Sheet2!L494/1000)</f>
        <v>73648.816599912054</v>
      </c>
      <c r="M494" s="80">
        <f>IF(Sheet2!M494="-","-",Sheet2!M494/1000)</f>
        <v>10.716446251796922</v>
      </c>
      <c r="N494" s="80">
        <f>IF(Sheet2!N494="-","-",Sheet2!N494/1000)</f>
        <v>78732.568506304189</v>
      </c>
      <c r="O494" s="80">
        <f>IF(Sheet2!O494="-","-",Sheet2!O494/1000)</f>
        <v>72773.807575357991</v>
      </c>
      <c r="P494" s="64" t="str">
        <f>IF(Sheet2!P494="-","-",Sheet2!P494/1000)</f>
        <v>-</v>
      </c>
    </row>
    <row r="495" spans="1:81" ht="28" x14ac:dyDescent="0.2">
      <c r="A495" s="181"/>
      <c r="B495" s="185"/>
      <c r="C495" s="174"/>
      <c r="D495" s="174"/>
      <c r="E495" s="36">
        <f t="shared" si="10"/>
        <v>442</v>
      </c>
      <c r="F495" s="32" t="s">
        <v>937</v>
      </c>
      <c r="G495" s="32" t="s">
        <v>1355</v>
      </c>
      <c r="H495" s="44" t="s">
        <v>484</v>
      </c>
      <c r="I495" s="34" t="s">
        <v>1196</v>
      </c>
      <c r="J495" s="81">
        <f>IF(Sheet2!J495="-","-",Sheet2!J495/1000)</f>
        <v>3662.8668975803894</v>
      </c>
      <c r="K495" s="80">
        <f>IF(Sheet2!K495="-","-",Sheet2!K495/1000)</f>
        <v>1722.6121006653875</v>
      </c>
      <c r="L495" s="80">
        <f>IF(Sheet2!L495="-","-",Sheet2!L495/1000)</f>
        <v>7353.5421501981964</v>
      </c>
      <c r="M495" s="80">
        <f>IF(Sheet2!M495="-","-",Sheet2!M495/1000)</f>
        <v>135.18428335080813</v>
      </c>
      <c r="N495" s="80">
        <f>IF(Sheet2!N495="-","-",Sheet2!N495/1000)</f>
        <v>12874.20543179478</v>
      </c>
      <c r="O495" s="80">
        <f>IF(Sheet2!O495="-","-",Sheet2!O495/1000)</f>
        <v>12822.329520806308</v>
      </c>
      <c r="P495" s="64" t="str">
        <f>IF(Sheet2!P495="-","-",Sheet2!P495/1000)</f>
        <v>-</v>
      </c>
    </row>
    <row r="496" spans="1:81" ht="28" x14ac:dyDescent="0.2">
      <c r="A496" s="181"/>
      <c r="B496" s="185"/>
      <c r="C496" s="174"/>
      <c r="D496" s="174"/>
      <c r="E496" s="36">
        <f t="shared" si="10"/>
        <v>443</v>
      </c>
      <c r="F496" s="32" t="s">
        <v>959</v>
      </c>
      <c r="G496" s="32" t="s">
        <v>259</v>
      </c>
      <c r="H496" s="44" t="s">
        <v>476</v>
      </c>
      <c r="I496" s="35"/>
      <c r="J496" s="81">
        <f>IF(Sheet2!J496="-","-",Sheet2!J496/1000)</f>
        <v>39108.245268053157</v>
      </c>
      <c r="K496" s="80">
        <f>IF(Sheet2!K496="-","-",Sheet2!K496/1000)</f>
        <v>26954.755063299603</v>
      </c>
      <c r="L496" s="80">
        <f>IF(Sheet2!L496="-","-",Sheet2!L496/1000)</f>
        <v>86420.291676790512</v>
      </c>
      <c r="M496" s="80">
        <f>IF(Sheet2!M496="-","-",Sheet2!M496/1000)</f>
        <v>451.65600616060362</v>
      </c>
      <c r="N496" s="80">
        <f>IF(Sheet2!N496="-","-",Sheet2!N496/1000)</f>
        <v>152934.9480143039</v>
      </c>
      <c r="O496" s="80">
        <f>IF(Sheet2!O496="-","-",Sheet2!O496/1000)</f>
        <v>157092.58852801673</v>
      </c>
      <c r="P496" s="64" t="str">
        <f>IF(Sheet2!P496="-","-",Sheet2!P496/1000)</f>
        <v>-</v>
      </c>
    </row>
    <row r="497" spans="1:81" ht="13.25" customHeight="1" x14ac:dyDescent="0.2">
      <c r="A497" s="181"/>
      <c r="B497" s="185"/>
      <c r="C497" s="174"/>
      <c r="D497" s="174"/>
      <c r="E497" s="36">
        <f t="shared" si="10"/>
        <v>444</v>
      </c>
      <c r="F497" s="32" t="s">
        <v>960</v>
      </c>
      <c r="G497" s="32" t="s">
        <v>260</v>
      </c>
      <c r="H497" s="44" t="s">
        <v>485</v>
      </c>
      <c r="I497" s="35"/>
      <c r="J497" s="81">
        <f>IF(Sheet2!J497="-","-",Sheet2!J497/1000)</f>
        <v>3681.1006742521631</v>
      </c>
      <c r="K497" s="80">
        <f>IF(Sheet2!K497="-","-",Sheet2!K497/1000)</f>
        <v>3201.8189518298841</v>
      </c>
      <c r="L497" s="80">
        <f>IF(Sheet2!L497="-","-",Sheet2!L497/1000)</f>
        <v>26381.822144784106</v>
      </c>
      <c r="M497" s="80">
        <f>IF(Sheet2!M497="-","-",Sheet2!M497/1000)</f>
        <v>82.499541109920173</v>
      </c>
      <c r="N497" s="80">
        <f>IF(Sheet2!N497="-","-",Sheet2!N497/1000)</f>
        <v>33347.241311976075</v>
      </c>
      <c r="O497" s="80">
        <f>IF(Sheet2!O497="-","-",Sheet2!O497/1000)</f>
        <v>30906.455283124924</v>
      </c>
      <c r="P497" s="64" t="str">
        <f>IF(Sheet2!P497="-","-",Sheet2!P497/1000)</f>
        <v>-</v>
      </c>
    </row>
    <row r="498" spans="1:81" ht="28" x14ac:dyDescent="0.2">
      <c r="A498" s="181"/>
      <c r="B498" s="185"/>
      <c r="C498" s="174"/>
      <c r="D498" s="174"/>
      <c r="E498" s="36">
        <f t="shared" si="10"/>
        <v>445</v>
      </c>
      <c r="F498" s="32" t="s">
        <v>961</v>
      </c>
      <c r="G498" s="32" t="s">
        <v>261</v>
      </c>
      <c r="H498" s="44" t="s">
        <v>476</v>
      </c>
      <c r="I498" s="34" t="s">
        <v>1201</v>
      </c>
      <c r="J498" s="81">
        <f>IF(Sheet2!J498="-","-",Sheet2!J498/1000)</f>
        <v>3356.2422117679534</v>
      </c>
      <c r="K498" s="80">
        <f>IF(Sheet2!K498="-","-",Sheet2!K498/1000)</f>
        <v>2290.6115822001543</v>
      </c>
      <c r="L498" s="80">
        <f>IF(Sheet2!L498="-","-",Sheet2!L498/1000)</f>
        <v>12192.982830418874</v>
      </c>
      <c r="M498" s="80">
        <f>IF(Sheet2!M498="-","-",Sheet2!M498/1000)</f>
        <v>0</v>
      </c>
      <c r="N498" s="80">
        <f>IF(Sheet2!N498="-","-",Sheet2!N498/1000)</f>
        <v>17839.836624386982</v>
      </c>
      <c r="O498" s="80">
        <f>IF(Sheet2!O498="-","-",Sheet2!O498/1000)</f>
        <v>17555.821014958547</v>
      </c>
      <c r="P498" s="64">
        <f>IF(Sheet2!P498="-","-",Sheet2!P498/1000)</f>
        <v>79732.136945160382</v>
      </c>
      <c r="Q498" s="12"/>
    </row>
    <row r="499" spans="1:81" ht="13.25" customHeight="1" thickBot="1" x14ac:dyDescent="0.25">
      <c r="A499" s="181"/>
      <c r="B499" s="185"/>
      <c r="C499" s="175"/>
      <c r="D499" s="175"/>
      <c r="E499" s="36">
        <f t="shared" si="10"/>
        <v>446</v>
      </c>
      <c r="F499" s="37" t="s">
        <v>962</v>
      </c>
      <c r="G499" s="37" t="s">
        <v>514</v>
      </c>
      <c r="H499" s="74"/>
      <c r="I499" s="39"/>
      <c r="J499" s="79">
        <f>IF(Sheet2!J499="-","-",Sheet2!J499/1000)</f>
        <v>6286.4884274843698</v>
      </c>
      <c r="K499" s="80">
        <f>IF(Sheet2!K499="-","-",Sheet2!K499/1000)</f>
        <v>6868.1524399127611</v>
      </c>
      <c r="L499" s="80">
        <f>IF(Sheet2!L499="-","-",Sheet2!L499/1000)</f>
        <v>29503.353985769714</v>
      </c>
      <c r="M499" s="80">
        <f>IF(Sheet2!M499="-","-",Sheet2!M499/1000)</f>
        <v>30.482573436068414</v>
      </c>
      <c r="N499" s="80">
        <f>IF(Sheet2!N499="-","-",Sheet2!N499/1000)</f>
        <v>42688.477426602913</v>
      </c>
      <c r="O499" s="80">
        <f>IF(Sheet2!O499="-","-",Sheet2!O499/1000)</f>
        <v>39606.976553478977</v>
      </c>
      <c r="P499" s="64" t="str">
        <f>IF(Sheet2!P499="-","-",Sheet2!P499/1000)</f>
        <v>-</v>
      </c>
    </row>
    <row r="500" spans="1:81" ht="12.75" customHeight="1" thickBot="1" x14ac:dyDescent="0.25">
      <c r="A500" s="182"/>
      <c r="B500" s="186"/>
      <c r="C500" s="157" t="s">
        <v>603</v>
      </c>
      <c r="D500" s="158"/>
      <c r="E500" s="158"/>
      <c r="F500" s="159"/>
      <c r="G500" s="102"/>
      <c r="H500" s="102"/>
      <c r="I500" s="102"/>
      <c r="J500" s="103">
        <f>IF(Sheet2!J500="-","-",Sheet2!J500/1000)</f>
        <v>74549.657272732831</v>
      </c>
      <c r="K500" s="104">
        <f>IF(Sheet2!K500="-","-",Sheet2!K500/1000)</f>
        <v>87359.660108956668</v>
      </c>
      <c r="L500" s="104">
        <f>IF(Sheet2!L500="-","-",Sheet2!L500/1000)</f>
        <v>376594.6362184363</v>
      </c>
      <c r="M500" s="104">
        <f>IF(Sheet2!M500="-","-",Sheet2!M500/1000)</f>
        <v>1194.1732449360304</v>
      </c>
      <c r="N500" s="104">
        <f>IF(Sheet2!N500="-","-",Sheet2!N500/1000)</f>
        <v>539698.12684506178</v>
      </c>
      <c r="O500" s="104">
        <f>IF(Sheet2!O500="-","-",Sheet2!O500/1000)</f>
        <v>538161.83691879502</v>
      </c>
      <c r="P500" s="105" t="str">
        <f>IF(Sheet2!P500="-","-",Sheet2!P500/1000)</f>
        <v>-</v>
      </c>
    </row>
    <row r="501" spans="1:81" ht="28" x14ac:dyDescent="0.2">
      <c r="A501" s="181"/>
      <c r="B501" s="185"/>
      <c r="C501" s="177" t="s">
        <v>262</v>
      </c>
      <c r="D501" s="177" t="s">
        <v>341</v>
      </c>
      <c r="E501" s="61">
        <f>E499+1</f>
        <v>447</v>
      </c>
      <c r="F501" s="41" t="s">
        <v>963</v>
      </c>
      <c r="G501" s="41" t="s">
        <v>263</v>
      </c>
      <c r="H501" s="42" t="s">
        <v>486</v>
      </c>
      <c r="I501" s="43"/>
      <c r="J501" s="77">
        <f>IF(Sheet2!J501="-","-",Sheet2!J501/1000)</f>
        <v>12986.613514580356</v>
      </c>
      <c r="K501" s="78">
        <f>IF(Sheet2!K501="-","-",Sheet2!K501/1000)</f>
        <v>20669.377268632092</v>
      </c>
      <c r="L501" s="78">
        <f>IF(Sheet2!L501="-","-",Sheet2!L501/1000)</f>
        <v>156452.88545392433</v>
      </c>
      <c r="M501" s="78">
        <f>IF(Sheet2!M501="-","-",Sheet2!M501/1000)</f>
        <v>876.55294987093259</v>
      </c>
      <c r="N501" s="78">
        <f>IF(Sheet2!N501="-","-",Sheet2!N501/1000)</f>
        <v>190985.42918700771</v>
      </c>
      <c r="O501" s="78">
        <f>IF(Sheet2!O501="-","-",Sheet2!O501/1000)</f>
        <v>183299.89530378464</v>
      </c>
      <c r="P501" s="63" t="str">
        <f>IF(Sheet2!P501="-","-",Sheet2!P501/1000)</f>
        <v>-</v>
      </c>
    </row>
    <row r="502" spans="1:81" ht="28" x14ac:dyDescent="0.2">
      <c r="A502" s="181"/>
      <c r="B502" s="185"/>
      <c r="C502" s="174"/>
      <c r="D502" s="174"/>
      <c r="E502" s="59">
        <f t="shared" ref="E502:E507" si="11">E501+1</f>
        <v>448</v>
      </c>
      <c r="F502" s="32" t="s">
        <v>964</v>
      </c>
      <c r="G502" s="32" t="s">
        <v>1275</v>
      </c>
      <c r="H502" s="44" t="s">
        <v>486</v>
      </c>
      <c r="I502" s="35"/>
      <c r="J502" s="81">
        <f>IF(Sheet2!J502="-","-",Sheet2!J502/1000)</f>
        <v>39504.71884602982</v>
      </c>
      <c r="K502" s="80">
        <f>IF(Sheet2!K502="-","-",Sheet2!K502/1000)</f>
        <v>11110.335117199997</v>
      </c>
      <c r="L502" s="80">
        <f>IF(Sheet2!L502="-","-",Sheet2!L502/1000)</f>
        <v>50859.109630537983</v>
      </c>
      <c r="M502" s="80">
        <f>IF(Sheet2!M502="-","-",Sheet2!M502/1000)</f>
        <v>0</v>
      </c>
      <c r="N502" s="80">
        <f>IF(Sheet2!N502="-","-",Sheet2!N502/1000)</f>
        <v>101474.16359376779</v>
      </c>
      <c r="O502" s="80">
        <f>IF(Sheet2!O502="-","-",Sheet2!O502/1000)</f>
        <v>84677.735877204585</v>
      </c>
      <c r="P502" s="64" t="str">
        <f>IF(Sheet2!P502="-","-",Sheet2!P502/1000)</f>
        <v>-</v>
      </c>
    </row>
    <row r="503" spans="1:81" ht="13.75" customHeight="1" thickBot="1" x14ac:dyDescent="0.25">
      <c r="A503" s="181"/>
      <c r="B503" s="185"/>
      <c r="C503" s="175"/>
      <c r="D503" s="175"/>
      <c r="E503" s="59">
        <f t="shared" si="11"/>
        <v>449</v>
      </c>
      <c r="F503" s="37" t="s">
        <v>554</v>
      </c>
      <c r="G503" s="37" t="s">
        <v>264</v>
      </c>
      <c r="H503" s="74" t="s">
        <v>486</v>
      </c>
      <c r="I503" s="39"/>
      <c r="J503" s="79">
        <f>IF(Sheet2!J503="-","-",Sheet2!J503/1000)</f>
        <v>11717.32532311296</v>
      </c>
      <c r="K503" s="80">
        <f>IF(Sheet2!K503="-","-",Sheet2!K503/1000)</f>
        <v>186.51508115860895</v>
      </c>
      <c r="L503" s="80">
        <f>IF(Sheet2!L503="-","-",Sheet2!L503/1000)</f>
        <v>9803.5050134562716</v>
      </c>
      <c r="M503" s="80">
        <f>IF(Sheet2!M503="-","-",Sheet2!M503/1000)</f>
        <v>15.21457573535276</v>
      </c>
      <c r="N503" s="80">
        <f>IF(Sheet2!N503="-","-",Sheet2!N503/1000)</f>
        <v>21722.559993463197</v>
      </c>
      <c r="O503" s="80">
        <f>IF(Sheet2!O503="-","-",Sheet2!O503/1000)</f>
        <v>19730.224764832958</v>
      </c>
      <c r="P503" s="64" t="str">
        <f>IF(Sheet2!P503="-","-",Sheet2!P503/1000)</f>
        <v>-</v>
      </c>
    </row>
    <row r="504" spans="1:81" ht="12.75" customHeight="1" thickBot="1" x14ac:dyDescent="0.25">
      <c r="A504" s="182"/>
      <c r="B504" s="186"/>
      <c r="C504" s="157" t="s">
        <v>602</v>
      </c>
      <c r="D504" s="158"/>
      <c r="E504" s="158"/>
      <c r="F504" s="159"/>
      <c r="G504" s="102"/>
      <c r="H504" s="102"/>
      <c r="I504" s="102"/>
      <c r="J504" s="103">
        <f>IF(Sheet2!J504="-","-",Sheet2!J504/1000)</f>
        <v>64208.657683723126</v>
      </c>
      <c r="K504" s="104">
        <f>IF(Sheet2!K504="-","-",Sheet2!K504/1000)</f>
        <v>31966.227466990698</v>
      </c>
      <c r="L504" s="104">
        <f>IF(Sheet2!L504="-","-",Sheet2!L504/1000)</f>
        <v>217115.50009791859</v>
      </c>
      <c r="M504" s="104">
        <f>IF(Sheet2!M504="-","-",Sheet2!M504/1000)</f>
        <v>891.7675256062854</v>
      </c>
      <c r="N504" s="104">
        <f>IF(Sheet2!N504="-","-",Sheet2!N504/1000)</f>
        <v>314182.15277423873</v>
      </c>
      <c r="O504" s="104">
        <f>IF(Sheet2!O504="-","-",Sheet2!O504/1000)</f>
        <v>287707.8559458222</v>
      </c>
      <c r="P504" s="105" t="str">
        <f>IF(Sheet2!P504="-","-",Sheet2!P504/1000)</f>
        <v>-</v>
      </c>
    </row>
    <row r="505" spans="1:81" s="9" customFormat="1" ht="14" x14ac:dyDescent="0.2">
      <c r="A505" s="181"/>
      <c r="B505" s="185"/>
      <c r="C505" s="177" t="s">
        <v>265</v>
      </c>
      <c r="D505" s="177" t="s">
        <v>342</v>
      </c>
      <c r="E505" s="40">
        <f>E503+1</f>
        <v>450</v>
      </c>
      <c r="F505" s="41" t="s">
        <v>965</v>
      </c>
      <c r="G505" s="41" t="s">
        <v>966</v>
      </c>
      <c r="H505" s="42" t="s">
        <v>487</v>
      </c>
      <c r="I505" s="43"/>
      <c r="J505" s="77">
        <f>IF(Sheet2!J505="-","-",Sheet2!J505/1000)</f>
        <v>1635.0472043580357</v>
      </c>
      <c r="K505" s="78">
        <f>IF(Sheet2!K505="-","-",Sheet2!K505/1000)</f>
        <v>87981.188316202737</v>
      </c>
      <c r="L505" s="78">
        <f>IF(Sheet2!L505="-","-",Sheet2!L505/1000)</f>
        <v>458052.64968385932</v>
      </c>
      <c r="M505" s="78">
        <f>IF(Sheet2!M505="-","-",Sheet2!M505/1000)</f>
        <v>4107.4065710881523</v>
      </c>
      <c r="N505" s="78">
        <f>IF(Sheet2!N505="-","-",Sheet2!N505/1000)</f>
        <v>551776.29177550832</v>
      </c>
      <c r="O505" s="78">
        <f>IF(Sheet2!O505="-","-",Sheet2!O505/1000)</f>
        <v>549260.28237215907</v>
      </c>
      <c r="P505" s="63" t="str">
        <f>IF(Sheet2!P505="-","-",Sheet2!P505/1000)</f>
        <v>-</v>
      </c>
      <c r="R505" s="17"/>
      <c r="S505" s="17"/>
      <c r="T505" s="17"/>
      <c r="U505" s="17"/>
      <c r="V505" s="17"/>
      <c r="W505" s="17"/>
      <c r="X505" s="17"/>
      <c r="Y505" s="17"/>
      <c r="Z505" s="17"/>
      <c r="AA505" s="17"/>
      <c r="AB505" s="17"/>
      <c r="AC505" s="17"/>
      <c r="AD505" s="17"/>
      <c r="AE505" s="17"/>
      <c r="AF505" s="17"/>
      <c r="AG505" s="17"/>
      <c r="AH505" s="17"/>
      <c r="AI505" s="17"/>
      <c r="AJ505" s="17"/>
      <c r="AK505" s="17"/>
      <c r="AL505" s="17"/>
      <c r="AM505" s="17"/>
      <c r="AN505" s="17"/>
      <c r="AO505" s="17"/>
      <c r="AP505" s="17"/>
      <c r="AQ505" s="17"/>
      <c r="AR505" s="17"/>
      <c r="AS505" s="17"/>
      <c r="AT505" s="17"/>
      <c r="AU505" s="17"/>
      <c r="AV505" s="17"/>
      <c r="AW505" s="17"/>
      <c r="AX505" s="17"/>
      <c r="AY505" s="17"/>
      <c r="AZ505" s="17"/>
      <c r="BA505" s="17"/>
      <c r="BB505" s="17"/>
      <c r="BC505" s="17"/>
      <c r="BD505" s="17"/>
      <c r="BE505" s="17"/>
      <c r="BF505" s="17"/>
      <c r="BG505" s="17"/>
      <c r="BH505" s="17"/>
      <c r="BI505" s="17"/>
      <c r="BJ505" s="17"/>
      <c r="BK505" s="17"/>
      <c r="BL505" s="17"/>
      <c r="BM505" s="17"/>
      <c r="BN505" s="17"/>
      <c r="BO505" s="17"/>
      <c r="BP505" s="17"/>
      <c r="BQ505" s="17"/>
      <c r="BR505" s="17"/>
      <c r="BS505" s="17"/>
      <c r="BT505" s="17"/>
      <c r="BU505" s="17"/>
      <c r="BV505" s="17"/>
      <c r="BW505" s="17"/>
      <c r="BX505" s="17"/>
      <c r="BY505" s="17"/>
      <c r="BZ505" s="17"/>
      <c r="CA505" s="17"/>
      <c r="CB505" s="17"/>
      <c r="CC505" s="17"/>
    </row>
    <row r="506" spans="1:81" s="75" customFormat="1" ht="42" x14ac:dyDescent="0.2">
      <c r="A506" s="181"/>
      <c r="B506" s="185"/>
      <c r="C506" s="174"/>
      <c r="D506" s="174"/>
      <c r="E506" s="31">
        <f t="shared" si="11"/>
        <v>451</v>
      </c>
      <c r="F506" s="32" t="s">
        <v>552</v>
      </c>
      <c r="G506" s="32" t="s">
        <v>248</v>
      </c>
      <c r="H506" s="33"/>
      <c r="I506" s="34" t="s">
        <v>1198</v>
      </c>
      <c r="J506" s="81">
        <f>IF(Sheet2!J506="-","-",Sheet2!J506/1000)</f>
        <v>1.917662752509058E-2</v>
      </c>
      <c r="K506" s="82">
        <f>IF(Sheet2!K506="-","-",Sheet2!K506/1000)</f>
        <v>5436.3047566967798</v>
      </c>
      <c r="L506" s="82">
        <f>IF(Sheet2!L506="-","-",Sheet2!L506/1000)</f>
        <v>13826.313541349817</v>
      </c>
      <c r="M506" s="82">
        <f>IF(Sheet2!M506="-","-",Sheet2!M506/1000)</f>
        <v>0</v>
      </c>
      <c r="N506" s="82">
        <f>IF(Sheet2!N506="-","-",Sheet2!N506/1000)</f>
        <v>19262.63747467412</v>
      </c>
      <c r="O506" s="82">
        <f>IF(Sheet2!O506="-","-",Sheet2!O506/1000)</f>
        <v>21076.259048993772</v>
      </c>
      <c r="P506" s="66" t="str">
        <f>IF(Sheet2!P506="-","-",Sheet2!P506/1000)</f>
        <v>-</v>
      </c>
      <c r="R506" s="76"/>
      <c r="S506" s="76"/>
      <c r="T506" s="76"/>
      <c r="U506" s="76"/>
      <c r="V506" s="76"/>
      <c r="W506" s="76"/>
      <c r="X506" s="76"/>
      <c r="Y506" s="76"/>
      <c r="Z506" s="76"/>
      <c r="AA506" s="76"/>
      <c r="AB506" s="76"/>
      <c r="AC506" s="76"/>
      <c r="AD506" s="76"/>
      <c r="AE506" s="76"/>
      <c r="AF506" s="76"/>
      <c r="AG506" s="76"/>
      <c r="AH506" s="76"/>
      <c r="AI506" s="76"/>
      <c r="AJ506" s="76"/>
      <c r="AK506" s="76"/>
      <c r="AL506" s="76"/>
      <c r="AM506" s="76"/>
      <c r="AN506" s="76"/>
      <c r="AO506" s="76"/>
      <c r="AP506" s="76"/>
      <c r="AQ506" s="76"/>
      <c r="AR506" s="76"/>
      <c r="AS506" s="76"/>
      <c r="AT506" s="76"/>
      <c r="AU506" s="76"/>
      <c r="AV506" s="76"/>
      <c r="AW506" s="76"/>
      <c r="AX506" s="76"/>
      <c r="AY506" s="76"/>
      <c r="AZ506" s="76"/>
      <c r="BA506" s="76"/>
      <c r="BB506" s="76"/>
      <c r="BC506" s="76"/>
      <c r="BD506" s="76"/>
      <c r="BE506" s="76"/>
      <c r="BF506" s="76"/>
      <c r="BG506" s="76"/>
      <c r="BH506" s="76"/>
      <c r="BI506" s="76"/>
      <c r="BJ506" s="76"/>
      <c r="BK506" s="76"/>
      <c r="BL506" s="76"/>
      <c r="BM506" s="76"/>
      <c r="BN506" s="76"/>
      <c r="BO506" s="76"/>
      <c r="BP506" s="76"/>
      <c r="BQ506" s="76"/>
      <c r="BR506" s="76"/>
      <c r="BS506" s="76"/>
      <c r="BT506" s="76"/>
      <c r="BU506" s="76"/>
      <c r="BV506" s="76"/>
      <c r="BW506" s="76"/>
      <c r="BX506" s="76"/>
      <c r="BY506" s="76"/>
      <c r="BZ506" s="76"/>
      <c r="CA506" s="76"/>
      <c r="CB506" s="76"/>
      <c r="CC506" s="76"/>
    </row>
    <row r="507" spans="1:81" s="8" customFormat="1" ht="13.75" customHeight="1" thickBot="1" x14ac:dyDescent="0.25">
      <c r="A507" s="181"/>
      <c r="B507" s="185"/>
      <c r="C507" s="175"/>
      <c r="D507" s="175"/>
      <c r="E507" s="51">
        <f t="shared" si="11"/>
        <v>452</v>
      </c>
      <c r="F507" s="37" t="s">
        <v>569</v>
      </c>
      <c r="G507" s="37" t="s">
        <v>1092</v>
      </c>
      <c r="H507" s="38"/>
      <c r="I507" s="39"/>
      <c r="J507" s="79">
        <f>IF(Sheet2!J507="-","-",Sheet2!J507/1000)</f>
        <v>30.899939152095957</v>
      </c>
      <c r="K507" s="84">
        <f>IF(Sheet2!K507="-","-",Sheet2!K507/1000)</f>
        <v>275.78161868118281</v>
      </c>
      <c r="L507" s="84">
        <f>IF(Sheet2!L507="-","-",Sheet2!L507/1000)</f>
        <v>2838.9408847818886</v>
      </c>
      <c r="M507" s="84">
        <f>IF(Sheet2!M507="-","-",Sheet2!M507/1000)</f>
        <v>0</v>
      </c>
      <c r="N507" s="84">
        <f>IF(Sheet2!N507="-","-",Sheet2!N507/1000)</f>
        <v>3145.6224426151671</v>
      </c>
      <c r="O507" s="84">
        <f>IF(Sheet2!O507="-","-",Sheet2!O507/1000)</f>
        <v>2971.3782845685878</v>
      </c>
      <c r="P507" s="67" t="str">
        <f>IF(Sheet2!P507="-","-",Sheet2!P507/1000)</f>
        <v>-</v>
      </c>
      <c r="R507" s="16"/>
      <c r="S507" s="16"/>
      <c r="T507" s="16"/>
      <c r="U507" s="16"/>
      <c r="V507" s="16"/>
      <c r="W507" s="16"/>
      <c r="X507" s="16"/>
      <c r="Y507" s="16"/>
      <c r="Z507" s="16"/>
      <c r="AA507" s="16"/>
      <c r="AB507" s="16"/>
      <c r="AC507" s="16"/>
      <c r="AD507" s="16"/>
      <c r="AE507" s="16"/>
      <c r="AF507" s="16"/>
      <c r="AG507" s="16"/>
      <c r="AH507" s="16"/>
      <c r="AI507" s="16"/>
      <c r="AJ507" s="16"/>
      <c r="AK507" s="16"/>
      <c r="AL507" s="16"/>
      <c r="AM507" s="16"/>
      <c r="AN507" s="16"/>
      <c r="AO507" s="16"/>
      <c r="AP507" s="16"/>
      <c r="AQ507" s="16"/>
      <c r="AR507" s="16"/>
      <c r="AS507" s="16"/>
      <c r="AT507" s="16"/>
      <c r="AU507" s="16"/>
      <c r="AV507" s="16"/>
      <c r="AW507" s="16"/>
      <c r="AX507" s="16"/>
      <c r="AY507" s="16"/>
      <c r="AZ507" s="16"/>
      <c r="BA507" s="16"/>
      <c r="BB507" s="16"/>
      <c r="BC507" s="16"/>
      <c r="BD507" s="16"/>
      <c r="BE507" s="16"/>
      <c r="BF507" s="16"/>
      <c r="BG507" s="16"/>
      <c r="BH507" s="16"/>
      <c r="BI507" s="16"/>
      <c r="BJ507" s="16"/>
      <c r="BK507" s="16"/>
      <c r="BL507" s="16"/>
      <c r="BM507" s="16"/>
      <c r="BN507" s="16"/>
      <c r="BO507" s="16"/>
      <c r="BP507" s="16"/>
      <c r="BQ507" s="16"/>
      <c r="BR507" s="16"/>
      <c r="BS507" s="16"/>
      <c r="BT507" s="16"/>
      <c r="BU507" s="16"/>
      <c r="BV507" s="16"/>
      <c r="BW507" s="16"/>
      <c r="BX507" s="16"/>
      <c r="BY507" s="16"/>
      <c r="BZ507" s="16"/>
      <c r="CA507" s="16"/>
      <c r="CB507" s="16"/>
      <c r="CC507" s="16"/>
    </row>
    <row r="508" spans="1:81" ht="12.75" customHeight="1" thickBot="1" x14ac:dyDescent="0.25">
      <c r="A508" s="182"/>
      <c r="B508" s="186"/>
      <c r="C508" s="157" t="s">
        <v>601</v>
      </c>
      <c r="D508" s="158"/>
      <c r="E508" s="158"/>
      <c r="F508" s="159"/>
      <c r="G508" s="102"/>
      <c r="H508" s="102"/>
      <c r="I508" s="102"/>
      <c r="J508" s="103">
        <f>IF(Sheet2!J508="-","-",Sheet2!J508/1000)</f>
        <v>1665.9663201376568</v>
      </c>
      <c r="K508" s="104">
        <f>IF(Sheet2!K508="-","-",Sheet2!K508/1000)</f>
        <v>93693.274691580678</v>
      </c>
      <c r="L508" s="104">
        <f>IF(Sheet2!L508="-","-",Sheet2!L508/1000)</f>
        <v>474717.90410999104</v>
      </c>
      <c r="M508" s="104">
        <f>IF(Sheet2!M508="-","-",Sheet2!M508/1000)</f>
        <v>4107.4065710881523</v>
      </c>
      <c r="N508" s="104">
        <f>IF(Sheet2!N508="-","-",Sheet2!N508/1000)</f>
        <v>574184.55169279757</v>
      </c>
      <c r="O508" s="104">
        <f>IF(Sheet2!O508="-","-",Sheet2!O508/1000)</f>
        <v>573307.91970572155</v>
      </c>
      <c r="P508" s="105" t="str">
        <f>IF(Sheet2!P508="-","-",Sheet2!P508/1000)</f>
        <v>-</v>
      </c>
    </row>
    <row r="509" spans="1:81" ht="14" x14ac:dyDescent="0.2">
      <c r="A509" s="181"/>
      <c r="B509" s="185"/>
      <c r="C509" s="177" t="s">
        <v>266</v>
      </c>
      <c r="D509" s="177" t="s">
        <v>268</v>
      </c>
      <c r="E509" s="61">
        <f>E507+1</f>
        <v>453</v>
      </c>
      <c r="F509" s="41" t="s">
        <v>967</v>
      </c>
      <c r="G509" s="41" t="s">
        <v>267</v>
      </c>
      <c r="H509" s="42" t="s">
        <v>478</v>
      </c>
      <c r="I509" s="43"/>
      <c r="J509" s="77">
        <f>IF(Sheet2!J509="-","-",Sheet2!J509/1000)</f>
        <v>110991.00255866244</v>
      </c>
      <c r="K509" s="78">
        <f>IF(Sheet2!K509="-","-",Sheet2!K509/1000)</f>
        <v>32082.578435938784</v>
      </c>
      <c r="L509" s="78">
        <f>IF(Sheet2!L509="-","-",Sheet2!L509/1000)</f>
        <v>11471.951599762575</v>
      </c>
      <c r="M509" s="78">
        <f>IF(Sheet2!M509="-","-",Sheet2!M509/1000)</f>
        <v>0</v>
      </c>
      <c r="N509" s="78">
        <f>IF(Sheet2!N509="-","-",Sheet2!N509/1000)</f>
        <v>154545.53259436382</v>
      </c>
      <c r="O509" s="78">
        <f>IF(Sheet2!O509="-","-",Sheet2!O509/1000)</f>
        <v>168116.43885452877</v>
      </c>
      <c r="P509" s="63" t="str">
        <f>IF(Sheet2!P509="-","-",Sheet2!P509/1000)</f>
        <v>-</v>
      </c>
    </row>
    <row r="510" spans="1:81" ht="42" x14ac:dyDescent="0.2">
      <c r="A510" s="181"/>
      <c r="B510" s="185"/>
      <c r="C510" s="174"/>
      <c r="D510" s="174"/>
      <c r="E510" s="59">
        <f t="shared" ref="E510:E512" si="12">E509+1</f>
        <v>454</v>
      </c>
      <c r="F510" s="56" t="s">
        <v>933</v>
      </c>
      <c r="G510" s="56" t="s">
        <v>235</v>
      </c>
      <c r="H510" s="33"/>
      <c r="I510" s="35" t="s">
        <v>1213</v>
      </c>
      <c r="J510" s="81">
        <f>IF(Sheet2!J510="-","-",Sheet2!J510/1000)</f>
        <v>884.39410041130247</v>
      </c>
      <c r="K510" s="80">
        <f>IF(Sheet2!K510="-","-",Sheet2!K510/1000)</f>
        <v>0</v>
      </c>
      <c r="L510" s="80">
        <f>IF(Sheet2!L510="-","-",Sheet2!L510/1000)</f>
        <v>0</v>
      </c>
      <c r="M510" s="80">
        <f>IF(Sheet2!M510="-","-",Sheet2!M510/1000)</f>
        <v>0</v>
      </c>
      <c r="N510" s="80">
        <f>IF(Sheet2!N510="-","-",Sheet2!N510/1000)</f>
        <v>884.39410041130247</v>
      </c>
      <c r="O510" s="80">
        <f>IF(Sheet2!O510="-","-",Sheet2!O510/1000)</f>
        <v>838.09876144239888</v>
      </c>
      <c r="P510" s="64" t="str">
        <f>IF(Sheet2!P510="-","-",Sheet2!P510/1000)</f>
        <v>-</v>
      </c>
    </row>
    <row r="511" spans="1:81" s="8" customFormat="1" ht="42" x14ac:dyDescent="0.2">
      <c r="A511" s="181"/>
      <c r="B511" s="185"/>
      <c r="C511" s="174"/>
      <c r="D511" s="174"/>
      <c r="E511" s="31">
        <f t="shared" si="12"/>
        <v>455</v>
      </c>
      <c r="F511" s="32" t="s">
        <v>934</v>
      </c>
      <c r="G511" s="32" t="s">
        <v>237</v>
      </c>
      <c r="H511" s="33"/>
      <c r="I511" s="35" t="s">
        <v>1194</v>
      </c>
      <c r="J511" s="81">
        <f>IF(Sheet2!J511="-","-",Sheet2!J511/1000)</f>
        <v>0</v>
      </c>
      <c r="K511" s="82">
        <f>IF(Sheet2!K511="-","-",Sheet2!K511/1000)</f>
        <v>0</v>
      </c>
      <c r="L511" s="82">
        <f>IF(Sheet2!L511="-","-",Sheet2!L511/1000)</f>
        <v>26.242034757573549</v>
      </c>
      <c r="M511" s="82">
        <f>IF(Sheet2!M511="-","-",Sheet2!M511/1000)</f>
        <v>0</v>
      </c>
      <c r="N511" s="82">
        <f>IF(Sheet2!N511="-","-",Sheet2!N511/1000)</f>
        <v>26.242034757573549</v>
      </c>
      <c r="O511" s="82">
        <f>IF(Sheet2!O511="-","-",Sheet2!O511/1000)</f>
        <v>22.994636250481346</v>
      </c>
      <c r="P511" s="66" t="str">
        <f>IF(Sheet2!P511="-","-",Sheet2!P511/1000)</f>
        <v>-</v>
      </c>
      <c r="R511" s="16"/>
      <c r="S511" s="16"/>
      <c r="T511" s="16"/>
      <c r="U511" s="16"/>
      <c r="V511" s="16"/>
      <c r="W511" s="16"/>
      <c r="X511" s="16"/>
      <c r="Y511" s="16"/>
      <c r="Z511" s="16"/>
      <c r="AA511" s="16"/>
      <c r="AB511" s="16"/>
      <c r="AC511" s="16"/>
      <c r="AD511" s="16"/>
      <c r="AE511" s="16"/>
      <c r="AF511" s="16"/>
      <c r="AG511" s="16"/>
      <c r="AH511" s="16"/>
      <c r="AI511" s="16"/>
      <c r="AJ511" s="16"/>
      <c r="AK511" s="16"/>
      <c r="AL511" s="16"/>
      <c r="AM511" s="16"/>
      <c r="AN511" s="16"/>
      <c r="AO511" s="16"/>
      <c r="AP511" s="16"/>
      <c r="AQ511" s="16"/>
      <c r="AR511" s="16"/>
      <c r="AS511" s="16"/>
      <c r="AT511" s="16"/>
      <c r="AU511" s="16"/>
      <c r="AV511" s="16"/>
      <c r="AW511" s="16"/>
      <c r="AX511" s="16"/>
      <c r="AY511" s="16"/>
      <c r="AZ511" s="16"/>
      <c r="BA511" s="16"/>
      <c r="BB511" s="16"/>
      <c r="BC511" s="16"/>
      <c r="BD511" s="16"/>
      <c r="BE511" s="16"/>
      <c r="BF511" s="16"/>
      <c r="BG511" s="16"/>
      <c r="BH511" s="16"/>
      <c r="BI511" s="16"/>
      <c r="BJ511" s="16"/>
      <c r="BK511" s="16"/>
      <c r="BL511" s="16"/>
      <c r="BM511" s="16"/>
      <c r="BN511" s="16"/>
      <c r="BO511" s="16"/>
      <c r="BP511" s="16"/>
      <c r="BQ511" s="16"/>
      <c r="BR511" s="16"/>
      <c r="BS511" s="16"/>
      <c r="BT511" s="16"/>
      <c r="BU511" s="16"/>
      <c r="BV511" s="16"/>
      <c r="BW511" s="16"/>
      <c r="BX511" s="16"/>
      <c r="BY511" s="16"/>
      <c r="BZ511" s="16"/>
      <c r="CA511" s="16"/>
      <c r="CB511" s="16"/>
      <c r="CC511" s="16"/>
    </row>
    <row r="512" spans="1:81" s="8" customFormat="1" ht="13.75" customHeight="1" thickBot="1" x14ac:dyDescent="0.25">
      <c r="A512" s="181"/>
      <c r="B512" s="185"/>
      <c r="C512" s="175"/>
      <c r="D512" s="175"/>
      <c r="E512" s="51">
        <f t="shared" si="12"/>
        <v>456</v>
      </c>
      <c r="F512" s="37" t="s">
        <v>570</v>
      </c>
      <c r="G512" s="37" t="s">
        <v>1093</v>
      </c>
      <c r="H512" s="38"/>
      <c r="I512" s="39"/>
      <c r="J512" s="79">
        <f>IF(Sheet2!J512="-","-",Sheet2!J512/1000)</f>
        <v>1668.4464972975684</v>
      </c>
      <c r="K512" s="80">
        <f>IF(Sheet2!K512="-","-",Sheet2!K512/1000)</f>
        <v>19.787804750429135</v>
      </c>
      <c r="L512" s="80">
        <f>IF(Sheet2!L512="-","-",Sheet2!L512/1000)</f>
        <v>1.8769000096631241</v>
      </c>
      <c r="M512" s="80">
        <f>IF(Sheet2!M512="-","-",Sheet2!M512/1000)</f>
        <v>0</v>
      </c>
      <c r="N512" s="84">
        <f>IF(Sheet2!N512="-","-",Sheet2!N512/1000)</f>
        <v>1690.1112020576609</v>
      </c>
      <c r="O512" s="84">
        <f>IF(Sheet2!O512="-","-",Sheet2!O512/1000)</f>
        <v>1615.3701677980728</v>
      </c>
      <c r="P512" s="67" t="str">
        <f>IF(Sheet2!P512="-","-",Sheet2!P512/1000)</f>
        <v>-</v>
      </c>
      <c r="R512" s="16"/>
      <c r="S512" s="16"/>
      <c r="T512" s="16"/>
      <c r="U512" s="16"/>
      <c r="V512" s="16"/>
      <c r="W512" s="16"/>
      <c r="X512" s="16"/>
      <c r="Y512" s="16"/>
      <c r="Z512" s="16"/>
      <c r="AA512" s="16"/>
      <c r="AB512" s="16"/>
      <c r="AC512" s="16"/>
      <c r="AD512" s="16"/>
      <c r="AE512" s="16"/>
      <c r="AF512" s="16"/>
      <c r="AG512" s="16"/>
      <c r="AH512" s="16"/>
      <c r="AI512" s="16"/>
      <c r="AJ512" s="16"/>
      <c r="AK512" s="16"/>
      <c r="AL512" s="16"/>
      <c r="AM512" s="16"/>
      <c r="AN512" s="16"/>
      <c r="AO512" s="16"/>
      <c r="AP512" s="16"/>
      <c r="AQ512" s="16"/>
      <c r="AR512" s="16"/>
      <c r="AS512" s="16"/>
      <c r="AT512" s="16"/>
      <c r="AU512" s="16"/>
      <c r="AV512" s="16"/>
      <c r="AW512" s="16"/>
      <c r="AX512" s="16"/>
      <c r="AY512" s="16"/>
      <c r="AZ512" s="16"/>
      <c r="BA512" s="16"/>
      <c r="BB512" s="16"/>
      <c r="BC512" s="16"/>
      <c r="BD512" s="16"/>
      <c r="BE512" s="16"/>
      <c r="BF512" s="16"/>
      <c r="BG512" s="16"/>
      <c r="BH512" s="16"/>
      <c r="BI512" s="16"/>
      <c r="BJ512" s="16"/>
      <c r="BK512" s="16"/>
      <c r="BL512" s="16"/>
      <c r="BM512" s="16"/>
      <c r="BN512" s="16"/>
      <c r="BO512" s="16"/>
      <c r="BP512" s="16"/>
      <c r="BQ512" s="16"/>
      <c r="BR512" s="16"/>
      <c r="BS512" s="16"/>
      <c r="BT512" s="16"/>
      <c r="BU512" s="16"/>
      <c r="BV512" s="16"/>
      <c r="BW512" s="16"/>
      <c r="BX512" s="16"/>
      <c r="BY512" s="16"/>
      <c r="BZ512" s="16"/>
      <c r="CA512" s="16"/>
      <c r="CB512" s="16"/>
      <c r="CC512" s="16"/>
    </row>
    <row r="513" spans="1:17" ht="12.75" customHeight="1" thickBot="1" x14ac:dyDescent="0.25">
      <c r="A513" s="183"/>
      <c r="B513" s="187"/>
      <c r="C513" s="157" t="s">
        <v>600</v>
      </c>
      <c r="D513" s="158"/>
      <c r="E513" s="158"/>
      <c r="F513" s="159"/>
      <c r="G513" s="102"/>
      <c r="H513" s="102"/>
      <c r="I513" s="102"/>
      <c r="J513" s="103">
        <f>IF(Sheet2!J513="-","-",Sheet2!J513/1000)</f>
        <v>113543.84315637132</v>
      </c>
      <c r="K513" s="104">
        <f>IF(Sheet2!K513="-","-",Sheet2!K513/1000)</f>
        <v>32102.366240689211</v>
      </c>
      <c r="L513" s="104">
        <f>IF(Sheet2!L513="-","-",Sheet2!L513/1000)</f>
        <v>11500.07053452981</v>
      </c>
      <c r="M513" s="104">
        <f>IF(Sheet2!M513="-","-",Sheet2!M513/1000)</f>
        <v>0</v>
      </c>
      <c r="N513" s="104">
        <f>IF(Sheet2!N513="-","-",Sheet2!N513/1000)</f>
        <v>157146.27993159034</v>
      </c>
      <c r="O513" s="104">
        <f>IF(Sheet2!O513="-","-",Sheet2!O513/1000)</f>
        <v>170592.9024200197</v>
      </c>
      <c r="P513" s="105" t="str">
        <f>IF(Sheet2!P513="-","-",Sheet2!P513/1000)</f>
        <v>-</v>
      </c>
    </row>
    <row r="514" spans="1:17" ht="12.75" customHeight="1" thickBot="1" x14ac:dyDescent="0.25">
      <c r="A514" s="151" t="s">
        <v>351</v>
      </c>
      <c r="B514" s="152"/>
      <c r="C514" s="152"/>
      <c r="D514" s="152"/>
      <c r="E514" s="152"/>
      <c r="F514" s="152"/>
      <c r="G514" s="47"/>
      <c r="H514" s="47"/>
      <c r="I514" s="47"/>
      <c r="J514" s="85">
        <f>IF(Sheet2!J514="-","-",Sheet2!J514/1000)</f>
        <v>1157194.226</v>
      </c>
      <c r="K514" s="86">
        <f>IF(Sheet2!K514="-","-",Sheet2!K514/1000)</f>
        <v>464857.59600000002</v>
      </c>
      <c r="L514" s="86">
        <f>IF(Sheet2!L514="-","-",Sheet2!L514/1000)</f>
        <v>1971503.2379999999</v>
      </c>
      <c r="M514" s="86">
        <f>IF(Sheet2!M514="-","-",Sheet2!M514/1000)</f>
        <v>10985.116</v>
      </c>
      <c r="N514" s="90">
        <f>IF(Sheet2!N514="-","-",Sheet2!N514/1000)</f>
        <v>3604540.176</v>
      </c>
      <c r="O514" s="90">
        <f>IF(Sheet2!O514="-","-",Sheet2!O514/1000)</f>
        <v>3546945.0150000001</v>
      </c>
      <c r="P514" s="70" t="str">
        <f>IF(Sheet2!P514="-","-",Sheet2!P514/1000)</f>
        <v>-</v>
      </c>
    </row>
    <row r="515" spans="1:17" thickTop="1" x14ac:dyDescent="0.2">
      <c r="A515" s="153" t="s">
        <v>9</v>
      </c>
      <c r="B515" s="155" t="s">
        <v>343</v>
      </c>
      <c r="C515" s="155" t="s">
        <v>269</v>
      </c>
      <c r="D515" s="155" t="s">
        <v>587</v>
      </c>
      <c r="E515" s="60">
        <f>E512+1</f>
        <v>457</v>
      </c>
      <c r="F515" s="32" t="s">
        <v>961</v>
      </c>
      <c r="G515" s="41" t="s">
        <v>261</v>
      </c>
      <c r="H515" s="42" t="s">
        <v>476</v>
      </c>
      <c r="I515" s="45" t="s">
        <v>1200</v>
      </c>
      <c r="J515" s="91">
        <f>IF(Sheet2!J515="-","-",Sheet2!J515/1000)</f>
        <v>20372.30848741459</v>
      </c>
      <c r="K515" s="92">
        <f>IF(Sheet2!K515="-","-",Sheet2!K515/1000)</f>
        <v>7466.6113043354135</v>
      </c>
      <c r="L515" s="92">
        <f>IF(Sheet2!L515="-","-",Sheet2!L515/1000)</f>
        <v>34780.29223140861</v>
      </c>
      <c r="M515" s="92">
        <f>IF(Sheet2!M515="-","-",Sheet2!M515/1000)</f>
        <v>1471.777934529124</v>
      </c>
      <c r="N515" s="92">
        <f>IF(Sheet2!N515="-","-",Sheet2!N515/1000)</f>
        <v>64090.989957687743</v>
      </c>
      <c r="O515" s="92">
        <f>IF(Sheet2!O515="-","-",Sheet2!O515/1000)</f>
        <v>62176.315930201839</v>
      </c>
      <c r="P515" s="71" t="str">
        <f>IF(Sheet2!P515="-","-",Sheet2!P515/1000)</f>
        <v>-</v>
      </c>
    </row>
    <row r="516" spans="1:17" ht="56" x14ac:dyDescent="0.2">
      <c r="A516" s="167"/>
      <c r="B516" s="168"/>
      <c r="C516" s="168"/>
      <c r="D516" s="168"/>
      <c r="E516" s="59">
        <f t="shared" ref="E516:E578" si="13">E515+1</f>
        <v>458</v>
      </c>
      <c r="F516" s="32" t="s">
        <v>968</v>
      </c>
      <c r="G516" s="32" t="s">
        <v>1204</v>
      </c>
      <c r="H516" s="44" t="s">
        <v>488</v>
      </c>
      <c r="I516" s="35"/>
      <c r="J516" s="79">
        <f>IF(Sheet2!J516="-","-",Sheet2!J516/1000)</f>
        <v>1856.7108130678039</v>
      </c>
      <c r="K516" s="80">
        <f>IF(Sheet2!K516="-","-",Sheet2!K516/1000)</f>
        <v>14472.458721682744</v>
      </c>
      <c r="L516" s="80">
        <f>IF(Sheet2!L516="-","-",Sheet2!L516/1000)</f>
        <v>87568.149478337844</v>
      </c>
      <c r="M516" s="80">
        <f>IF(Sheet2!M516="-","-",Sheet2!M516/1000)</f>
        <v>25.361041639901572</v>
      </c>
      <c r="N516" s="80">
        <f>IF(Sheet2!N516="-","-",Sheet2!N516/1000)</f>
        <v>103922.68005472829</v>
      </c>
      <c r="O516" s="80">
        <f>IF(Sheet2!O516="-","-",Sheet2!O516/1000)</f>
        <v>104775.80301553312</v>
      </c>
      <c r="P516" s="64" t="str">
        <f>IF(Sheet2!P516="-","-",Sheet2!P516/1000)</f>
        <v>-</v>
      </c>
    </row>
    <row r="517" spans="1:17" ht="28" x14ac:dyDescent="0.2">
      <c r="A517" s="167"/>
      <c r="B517" s="168"/>
      <c r="C517" s="168"/>
      <c r="D517" s="168"/>
      <c r="E517" s="59">
        <f t="shared" si="13"/>
        <v>459</v>
      </c>
      <c r="F517" s="32" t="s">
        <v>969</v>
      </c>
      <c r="G517" s="32" t="s">
        <v>1267</v>
      </c>
      <c r="H517" s="44"/>
      <c r="I517" s="34" t="s">
        <v>1203</v>
      </c>
      <c r="J517" s="79">
        <f>IF(Sheet2!J517="-","-",Sheet2!J517/1000)</f>
        <v>2406.4985498349474</v>
      </c>
      <c r="K517" s="80">
        <f>IF(Sheet2!K517="-","-",Sheet2!K517/1000)</f>
        <v>245.9331126412539</v>
      </c>
      <c r="L517" s="80">
        <f>IF(Sheet2!L517="-","-",Sheet2!L517/1000)</f>
        <v>280097.30930779525</v>
      </c>
      <c r="M517" s="80">
        <f>IF(Sheet2!M517="-","-",Sheet2!M517/1000)</f>
        <v>0</v>
      </c>
      <c r="N517" s="80">
        <f>IF(Sheet2!N517="-","-",Sheet2!N517/1000)</f>
        <v>282749.74097027141</v>
      </c>
      <c r="O517" s="80">
        <f>IF(Sheet2!O517="-","-",Sheet2!O517/1000)</f>
        <v>252252.17971185569</v>
      </c>
      <c r="P517" s="64">
        <f>IF(Sheet2!P517="-","-",Sheet2!P517/1000)</f>
        <v>271366.93010332301</v>
      </c>
      <c r="Q517" s="12"/>
    </row>
    <row r="518" spans="1:17" ht="28" x14ac:dyDescent="0.2">
      <c r="A518" s="167"/>
      <c r="B518" s="168"/>
      <c r="C518" s="168"/>
      <c r="D518" s="168"/>
      <c r="E518" s="59">
        <f t="shared" si="13"/>
        <v>460</v>
      </c>
      <c r="F518" s="32" t="s">
        <v>970</v>
      </c>
      <c r="G518" s="32" t="s">
        <v>1314</v>
      </c>
      <c r="H518" s="44" t="s">
        <v>489</v>
      </c>
      <c r="I518" s="35"/>
      <c r="J518" s="79">
        <f>IF(Sheet2!J518="-","-",Sheet2!J518/1000)</f>
        <v>1773.4274655510055</v>
      </c>
      <c r="K518" s="80">
        <f>IF(Sheet2!K518="-","-",Sheet2!K518/1000)</f>
        <v>4521.6968296516743</v>
      </c>
      <c r="L518" s="80">
        <f>IF(Sheet2!L518="-","-",Sheet2!L518/1000)</f>
        <v>36241.44994079593</v>
      </c>
      <c r="M518" s="80">
        <f>IF(Sheet2!M518="-","-",Sheet2!M518/1000)</f>
        <v>5.3648930487510668E-2</v>
      </c>
      <c r="N518" s="80">
        <f>IF(Sheet2!N518="-","-",Sheet2!N518/1000)</f>
        <v>42536.627884929097</v>
      </c>
      <c r="O518" s="80">
        <f>IF(Sheet2!O518="-","-",Sheet2!O518/1000)</f>
        <v>41387.019386833657</v>
      </c>
      <c r="P518" s="64" t="str">
        <f>IF(Sheet2!P518="-","-",Sheet2!P518/1000)</f>
        <v>-</v>
      </c>
    </row>
    <row r="519" spans="1:17" ht="42" x14ac:dyDescent="0.2">
      <c r="A519" s="167"/>
      <c r="B519" s="168"/>
      <c r="C519" s="168"/>
      <c r="D519" s="168"/>
      <c r="E519" s="59">
        <f t="shared" si="13"/>
        <v>461</v>
      </c>
      <c r="F519" s="32" t="s">
        <v>971</v>
      </c>
      <c r="G519" s="32" t="s">
        <v>1349</v>
      </c>
      <c r="H519" s="44"/>
      <c r="I519" s="35"/>
      <c r="J519" s="79">
        <f>IF(Sheet2!J519="-","-",Sheet2!J519/1000)</f>
        <v>16737.28586204573</v>
      </c>
      <c r="K519" s="80">
        <f>IF(Sheet2!K519="-","-",Sheet2!K519/1000)</f>
        <v>8208.7323221473271</v>
      </c>
      <c r="L519" s="80">
        <f>IF(Sheet2!L519="-","-",Sheet2!L519/1000)</f>
        <v>43197.086454725984</v>
      </c>
      <c r="M519" s="80">
        <f>IF(Sheet2!M519="-","-",Sheet2!M519/1000)</f>
        <v>378.64819038857394</v>
      </c>
      <c r="N519" s="80">
        <f>IF(Sheet2!N519="-","-",Sheet2!N519/1000)</f>
        <v>68521.752829307618</v>
      </c>
      <c r="O519" s="80">
        <f>IF(Sheet2!O519="-","-",Sheet2!O519/1000)</f>
        <v>68745.537173171397</v>
      </c>
      <c r="P519" s="64" t="str">
        <f>IF(Sheet2!P519="-","-",Sheet2!P519/1000)</f>
        <v>-</v>
      </c>
    </row>
    <row r="520" spans="1:17" ht="14" x14ac:dyDescent="0.2">
      <c r="A520" s="167"/>
      <c r="B520" s="168"/>
      <c r="C520" s="168"/>
      <c r="D520" s="168"/>
      <c r="E520" s="59">
        <f t="shared" si="13"/>
        <v>462</v>
      </c>
      <c r="F520" s="32" t="s">
        <v>972</v>
      </c>
      <c r="G520" s="32" t="s">
        <v>1350</v>
      </c>
      <c r="H520" s="44" t="s">
        <v>490</v>
      </c>
      <c r="I520" s="35"/>
      <c r="J520" s="79">
        <f>IF(Sheet2!J520="-","-",Sheet2!J520/1000)</f>
        <v>22486.05727828791</v>
      </c>
      <c r="K520" s="80">
        <f>IF(Sheet2!K520="-","-",Sheet2!K520/1000)</f>
        <v>9064.6648469205338</v>
      </c>
      <c r="L520" s="80">
        <f>IF(Sheet2!L520="-","-",Sheet2!L520/1000)</f>
        <v>75534.949861566522</v>
      </c>
      <c r="M520" s="80">
        <f>IF(Sheet2!M520="-","-",Sheet2!M520/1000)</f>
        <v>470.04510446632474</v>
      </c>
      <c r="N520" s="80">
        <f>IF(Sheet2!N520="-","-",Sheet2!N520/1000)</f>
        <v>107555.7170912413</v>
      </c>
      <c r="O520" s="80">
        <f>IF(Sheet2!O520="-","-",Sheet2!O520/1000)</f>
        <v>93028.728299168244</v>
      </c>
      <c r="P520" s="64" t="str">
        <f>IF(Sheet2!P520="-","-",Sheet2!P520/1000)</f>
        <v>-</v>
      </c>
    </row>
    <row r="521" spans="1:17" ht="14" x14ac:dyDescent="0.2">
      <c r="A521" s="167"/>
      <c r="B521" s="168"/>
      <c r="C521" s="168"/>
      <c r="D521" s="168"/>
      <c r="E521" s="59">
        <f t="shared" si="13"/>
        <v>463</v>
      </c>
      <c r="F521" s="32" t="s">
        <v>973</v>
      </c>
      <c r="G521" s="32" t="s">
        <v>1351</v>
      </c>
      <c r="H521" s="44" t="s">
        <v>490</v>
      </c>
      <c r="I521" s="35"/>
      <c r="J521" s="79">
        <f>IF(Sheet2!J521="-","-",Sheet2!J521/1000)</f>
        <v>45640.121346744119</v>
      </c>
      <c r="K521" s="80">
        <f>IF(Sheet2!K521="-","-",Sheet2!K521/1000)</f>
        <v>38079.075657839334</v>
      </c>
      <c r="L521" s="80">
        <f>IF(Sheet2!L521="-","-",Sheet2!L521/1000)</f>
        <v>168114.22355434363</v>
      </c>
      <c r="M521" s="80">
        <f>IF(Sheet2!M521="-","-",Sheet2!M521/1000)</f>
        <v>4716.3430500721033</v>
      </c>
      <c r="N521" s="80">
        <f>IF(Sheet2!N521="-","-",Sheet2!N521/1000)</f>
        <v>256549.76360899917</v>
      </c>
      <c r="O521" s="80">
        <f>IF(Sheet2!O521="-","-",Sheet2!O521/1000)</f>
        <v>263216.8238378074</v>
      </c>
      <c r="P521" s="64" t="str">
        <f>IF(Sheet2!P521="-","-",Sheet2!P521/1000)</f>
        <v>-</v>
      </c>
    </row>
    <row r="522" spans="1:17" ht="28" x14ac:dyDescent="0.2">
      <c r="A522" s="167"/>
      <c r="B522" s="168"/>
      <c r="C522" s="168"/>
      <c r="D522" s="168"/>
      <c r="E522" s="59">
        <f t="shared" si="13"/>
        <v>464</v>
      </c>
      <c r="F522" s="32" t="s">
        <v>1069</v>
      </c>
      <c r="G522" s="32" t="s">
        <v>1070</v>
      </c>
      <c r="H522" s="44"/>
      <c r="I522" s="35"/>
      <c r="J522" s="79">
        <f>IF(Sheet2!J522="-","-",Sheet2!J522/1000)</f>
        <v>13898.402517943932</v>
      </c>
      <c r="K522" s="80">
        <f>IF(Sheet2!K522="-","-",Sheet2!K522/1000)</f>
        <v>7627.9868493804624</v>
      </c>
      <c r="L522" s="80">
        <f>IF(Sheet2!L522="-","-",Sheet2!L522/1000)</f>
        <v>83244.852784110233</v>
      </c>
      <c r="M522" s="80">
        <f>IF(Sheet2!M522="-","-",Sheet2!M522/1000)</f>
        <v>21398.215701503384</v>
      </c>
      <c r="N522" s="80">
        <f>IF(Sheet2!N522="-","-",Sheet2!N522/1000)</f>
        <v>126169.45785293801</v>
      </c>
      <c r="O522" s="80">
        <f>IF(Sheet2!O522="-","-",Sheet2!O522/1000)</f>
        <v>111080.60467853225</v>
      </c>
      <c r="P522" s="64" t="str">
        <f>IF(Sheet2!P522="-","-",Sheet2!P522/1000)</f>
        <v>-</v>
      </c>
    </row>
    <row r="523" spans="1:17" ht="14" x14ac:dyDescent="0.2">
      <c r="A523" s="167"/>
      <c r="B523" s="168"/>
      <c r="C523" s="168"/>
      <c r="D523" s="168"/>
      <c r="E523" s="59">
        <f>E522+1</f>
        <v>465</v>
      </c>
      <c r="F523" s="32" t="s">
        <v>974</v>
      </c>
      <c r="G523" s="32" t="s">
        <v>270</v>
      </c>
      <c r="H523" s="44" t="s">
        <v>491</v>
      </c>
      <c r="I523" s="35"/>
      <c r="J523" s="79">
        <f>IF(Sheet2!J523="-","-",Sheet2!J523/1000)</f>
        <v>3734.6713061957307</v>
      </c>
      <c r="K523" s="80">
        <f>IF(Sheet2!K523="-","-",Sheet2!K523/1000)</f>
        <v>2605.8622462847857</v>
      </c>
      <c r="L523" s="80">
        <f>IF(Sheet2!L523="-","-",Sheet2!L523/1000)</f>
        <v>27249.67111738574</v>
      </c>
      <c r="M523" s="80">
        <f>IF(Sheet2!M523="-","-",Sheet2!M523/1000)</f>
        <v>69.451521012220766</v>
      </c>
      <c r="N523" s="80">
        <f>IF(Sheet2!N523="-","-",Sheet2!N523/1000)</f>
        <v>33659.656190878479</v>
      </c>
      <c r="O523" s="80">
        <f>IF(Sheet2!O523="-","-",Sheet2!O523/1000)</f>
        <v>32398.729657314689</v>
      </c>
      <c r="P523" s="64" t="str">
        <f>IF(Sheet2!P523="-","-",Sheet2!P523/1000)</f>
        <v>-</v>
      </c>
    </row>
    <row r="524" spans="1:17" ht="42" x14ac:dyDescent="0.2">
      <c r="A524" s="167"/>
      <c r="B524" s="168"/>
      <c r="C524" s="168"/>
      <c r="D524" s="168"/>
      <c r="E524" s="59">
        <f t="shared" si="13"/>
        <v>466</v>
      </c>
      <c r="F524" s="32" t="s">
        <v>975</v>
      </c>
      <c r="G524" s="32" t="s">
        <v>271</v>
      </c>
      <c r="H524" s="44" t="s">
        <v>492</v>
      </c>
      <c r="I524" s="35"/>
      <c r="J524" s="79">
        <f>IF(Sheet2!J524="-","-",Sheet2!J524/1000)</f>
        <v>4207.3103856895204</v>
      </c>
      <c r="K524" s="80">
        <f>IF(Sheet2!K524="-","-",Sheet2!K524/1000)</f>
        <v>3461.2277183397491</v>
      </c>
      <c r="L524" s="80">
        <f>IF(Sheet2!L524="-","-",Sheet2!L524/1000)</f>
        <v>21867.453978628499</v>
      </c>
      <c r="M524" s="80">
        <f>IF(Sheet2!M524="-","-",Sheet2!M524/1000)</f>
        <v>310.49914618874442</v>
      </c>
      <c r="N524" s="80">
        <f>IF(Sheet2!N524="-","-",Sheet2!N524/1000)</f>
        <v>29846.491228846513</v>
      </c>
      <c r="O524" s="80">
        <f>IF(Sheet2!O524="-","-",Sheet2!O524/1000)</f>
        <v>22289.822253341972</v>
      </c>
      <c r="P524" s="64" t="str">
        <f>IF(Sheet2!P524="-","-",Sheet2!P524/1000)</f>
        <v>-</v>
      </c>
    </row>
    <row r="525" spans="1:17" ht="28" x14ac:dyDescent="0.2">
      <c r="A525" s="167"/>
      <c r="B525" s="168"/>
      <c r="C525" s="168"/>
      <c r="D525" s="168"/>
      <c r="E525" s="59">
        <f t="shared" si="13"/>
        <v>467</v>
      </c>
      <c r="F525" s="32" t="s">
        <v>976</v>
      </c>
      <c r="G525" s="32" t="s">
        <v>272</v>
      </c>
      <c r="H525" s="44"/>
      <c r="I525" s="35"/>
      <c r="J525" s="79">
        <f>IF(Sheet2!J525="-","-",Sheet2!J525/1000)</f>
        <v>7944.1374565290316</v>
      </c>
      <c r="K525" s="80">
        <f>IF(Sheet2!K525="-","-",Sheet2!K525/1000)</f>
        <v>5158.243703953699</v>
      </c>
      <c r="L525" s="80">
        <f>IF(Sheet2!L525="-","-",Sheet2!L525/1000)</f>
        <v>6671.7986465683825</v>
      </c>
      <c r="M525" s="80">
        <f>IF(Sheet2!M525="-","-",Sheet2!M525/1000)</f>
        <v>57.362628675701686</v>
      </c>
      <c r="N525" s="80">
        <f>IF(Sheet2!N525="-","-",Sheet2!N525/1000)</f>
        <v>19831.542435726817</v>
      </c>
      <c r="O525" s="80">
        <f>IF(Sheet2!O525="-","-",Sheet2!O525/1000)</f>
        <v>22473.573365969769</v>
      </c>
      <c r="P525" s="64" t="str">
        <f>IF(Sheet2!P525="-","-",Sheet2!P525/1000)</f>
        <v>-</v>
      </c>
    </row>
    <row r="526" spans="1:17" ht="13.25" customHeight="1" x14ac:dyDescent="0.2">
      <c r="A526" s="167"/>
      <c r="B526" s="168"/>
      <c r="C526" s="168"/>
      <c r="D526" s="168"/>
      <c r="E526" s="59">
        <f t="shared" si="13"/>
        <v>468</v>
      </c>
      <c r="F526" s="32" t="s">
        <v>977</v>
      </c>
      <c r="G526" s="32" t="s">
        <v>273</v>
      </c>
      <c r="H526" s="44"/>
      <c r="I526" s="35"/>
      <c r="J526" s="79">
        <f>IF(Sheet2!J526="-","-",Sheet2!J526/1000)</f>
        <v>4144.7624143821149</v>
      </c>
      <c r="K526" s="80">
        <f>IF(Sheet2!K526="-","-",Sheet2!K526/1000)</f>
        <v>78.038533259799749</v>
      </c>
      <c r="L526" s="80">
        <f>IF(Sheet2!L526="-","-",Sheet2!L526/1000)</f>
        <v>1582.3605533824148</v>
      </c>
      <c r="M526" s="80">
        <f>IF(Sheet2!M526="-","-",Sheet2!M526/1000)</f>
        <v>0.14306381463336179</v>
      </c>
      <c r="N526" s="80">
        <f>IF(Sheet2!N526="-","-",Sheet2!N526/1000)</f>
        <v>5805.3045648389634</v>
      </c>
      <c r="O526" s="80">
        <f>IF(Sheet2!O526="-","-",Sheet2!O526/1000)</f>
        <v>4884.0798188452218</v>
      </c>
      <c r="P526" s="65" t="str">
        <f>IF(Sheet2!P526="-","-",Sheet2!P526/1000)</f>
        <v>-</v>
      </c>
    </row>
    <row r="527" spans="1:17" ht="28" x14ac:dyDescent="0.2">
      <c r="A527" s="167"/>
      <c r="B527" s="168"/>
      <c r="C527" s="168"/>
      <c r="D527" s="168"/>
      <c r="E527" s="59">
        <f t="shared" si="13"/>
        <v>469</v>
      </c>
      <c r="F527" s="32" t="s">
        <v>978</v>
      </c>
      <c r="G527" s="32" t="s">
        <v>274</v>
      </c>
      <c r="H527" s="44" t="s">
        <v>493</v>
      </c>
      <c r="I527" s="35"/>
      <c r="J527" s="79">
        <f>IF(Sheet2!J527="-","-",Sheet2!J527/1000)</f>
        <v>10443.654171079335</v>
      </c>
      <c r="K527" s="80">
        <f>IF(Sheet2!K527="-","-",Sheet2!K527/1000)</f>
        <v>7080.7470286076223</v>
      </c>
      <c r="L527" s="80">
        <f>IF(Sheet2!L527="-","-",Sheet2!L527/1000)</f>
        <v>60226.920812117409</v>
      </c>
      <c r="M527" s="80">
        <f>IF(Sheet2!M527="-","-",Sheet2!M527/1000)</f>
        <v>2104.3375714266713</v>
      </c>
      <c r="N527" s="80">
        <f>IF(Sheet2!N527="-","-",Sheet2!N527/1000)</f>
        <v>79855.659583231041</v>
      </c>
      <c r="O527" s="80">
        <f>IF(Sheet2!O527="-","-",Sheet2!O527/1000)</f>
        <v>74535.19906998612</v>
      </c>
      <c r="P527" s="64" t="str">
        <f>IF(Sheet2!P527="-","-",Sheet2!P527/1000)</f>
        <v>-</v>
      </c>
    </row>
    <row r="528" spans="1:17" ht="14" x14ac:dyDescent="0.2">
      <c r="A528" s="167"/>
      <c r="B528" s="168"/>
      <c r="C528" s="168"/>
      <c r="D528" s="168"/>
      <c r="E528" s="59">
        <f t="shared" si="13"/>
        <v>470</v>
      </c>
      <c r="F528" s="32" t="s">
        <v>979</v>
      </c>
      <c r="G528" s="32" t="s">
        <v>275</v>
      </c>
      <c r="H528" s="44" t="s">
        <v>490</v>
      </c>
      <c r="I528" s="35"/>
      <c r="J528" s="79">
        <f>IF(Sheet2!J528="-","-",Sheet2!J528/1000)</f>
        <v>11147.526725592586</v>
      </c>
      <c r="K528" s="80">
        <f>IF(Sheet2!K528="-","-",Sheet2!K528/1000)</f>
        <v>4940.4770057698097</v>
      </c>
      <c r="L528" s="80">
        <f>IF(Sheet2!L528="-","-",Sheet2!L528/1000)</f>
        <v>15751.589710788858</v>
      </c>
      <c r="M528" s="80">
        <f>IF(Sheet2!M528="-","-",Sheet2!M528/1000)</f>
        <v>639.77541804811756</v>
      </c>
      <c r="N528" s="80">
        <f>IF(Sheet2!N528="-","-",Sheet2!N528/1000)</f>
        <v>32479.368860199374</v>
      </c>
      <c r="O528" s="80">
        <f>IF(Sheet2!O528="-","-",Sheet2!O528/1000)</f>
        <v>32890.318777410022</v>
      </c>
      <c r="P528" s="64" t="str">
        <f>IF(Sheet2!P528="-","-",Sheet2!P528/1000)</f>
        <v>-</v>
      </c>
    </row>
    <row r="529" spans="1:17" ht="42" x14ac:dyDescent="0.2">
      <c r="A529" s="167"/>
      <c r="B529" s="168"/>
      <c r="C529" s="168"/>
      <c r="D529" s="168"/>
      <c r="E529" s="59">
        <f t="shared" si="13"/>
        <v>471</v>
      </c>
      <c r="F529" s="32" t="s">
        <v>824</v>
      </c>
      <c r="G529" s="32" t="s">
        <v>1007</v>
      </c>
      <c r="H529" s="44"/>
      <c r="I529" s="34" t="s">
        <v>1206</v>
      </c>
      <c r="J529" s="79">
        <f>IF(Sheet2!J529="-","-",Sheet2!J529/1000)</f>
        <v>9.9473139991590678</v>
      </c>
      <c r="K529" s="80">
        <f>IF(Sheet2!K529="-","-",Sheet2!K529/1000)</f>
        <v>39.129992900326116</v>
      </c>
      <c r="L529" s="80">
        <f>IF(Sheet2!L529="-","-",Sheet2!L529/1000)</f>
        <v>1408.5839062065534</v>
      </c>
      <c r="M529" s="80">
        <f>IF(Sheet2!M529="-","-",Sheet2!M529/1000)</f>
        <v>0</v>
      </c>
      <c r="N529" s="80">
        <f>IF(Sheet2!N529="-","-",Sheet2!N529/1000)</f>
        <v>1457.6612131060385</v>
      </c>
      <c r="O529" s="80">
        <f>IF(Sheet2!O529="-","-",Sheet2!O529/1000)</f>
        <v>1333.081606431459</v>
      </c>
      <c r="P529" s="64" t="str">
        <f>IF(Sheet2!P529="-","-",Sheet2!P529/1000)</f>
        <v>-</v>
      </c>
    </row>
    <row r="530" spans="1:17" ht="28" x14ac:dyDescent="0.2">
      <c r="A530" s="167"/>
      <c r="B530" s="168"/>
      <c r="C530" s="168"/>
      <c r="D530" s="168"/>
      <c r="E530" s="59">
        <f t="shared" si="13"/>
        <v>472</v>
      </c>
      <c r="F530" s="32" t="s">
        <v>980</v>
      </c>
      <c r="G530" s="32" t="s">
        <v>276</v>
      </c>
      <c r="H530" s="44" t="s">
        <v>494</v>
      </c>
      <c r="I530" s="34" t="s">
        <v>1208</v>
      </c>
      <c r="J530" s="79">
        <f>IF(Sheet2!J530="-","-",Sheet2!J530/1000)</f>
        <v>2694.243855159229</v>
      </c>
      <c r="K530" s="80">
        <f>IF(Sheet2!K530="-","-",Sheet2!K530/1000)</f>
        <v>2.2984089467264095</v>
      </c>
      <c r="L530" s="80">
        <f>IF(Sheet2!L530="-","-",Sheet2!L530/1000)</f>
        <v>1422.5758959894197</v>
      </c>
      <c r="M530" s="80">
        <f>IF(Sheet2!M530="-","-",Sheet2!M530/1000)</f>
        <v>229.41772924528661</v>
      </c>
      <c r="N530" s="80">
        <f>IF(Sheet2!N530="-","-",Sheet2!N530/1000)</f>
        <v>4348.535889340661</v>
      </c>
      <c r="O530" s="80">
        <f>IF(Sheet2!O530="-","-",Sheet2!O530/1000)</f>
        <v>1541.5870112874027</v>
      </c>
      <c r="P530" s="64">
        <f>IF(Sheet2!P530="-","-",Sheet2!P530/1000)</f>
        <v>2221.7814651137587</v>
      </c>
      <c r="Q530" s="12"/>
    </row>
    <row r="531" spans="1:17" ht="28" x14ac:dyDescent="0.2">
      <c r="A531" s="167"/>
      <c r="B531" s="168"/>
      <c r="C531" s="168"/>
      <c r="D531" s="168"/>
      <c r="E531" s="59">
        <f t="shared" si="13"/>
        <v>473</v>
      </c>
      <c r="F531" s="32" t="s">
        <v>981</v>
      </c>
      <c r="G531" s="32" t="s">
        <v>1301</v>
      </c>
      <c r="H531" s="44" t="s">
        <v>488</v>
      </c>
      <c r="I531" s="34" t="s">
        <v>1210</v>
      </c>
      <c r="J531" s="79">
        <f>IF(Sheet2!J531="-","-",Sheet2!J531/1000)</f>
        <v>50.281670484294139</v>
      </c>
      <c r="K531" s="80">
        <f>IF(Sheet2!K531="-","-",Sheet2!K531/1000)</f>
        <v>19.97267044582329</v>
      </c>
      <c r="L531" s="80">
        <f>IF(Sheet2!L531="-","-",Sheet2!L531/1000)</f>
        <v>294.1836679604969</v>
      </c>
      <c r="M531" s="80">
        <f>IF(Sheet2!M531="-","-",Sheet2!M531/1000)</f>
        <v>0</v>
      </c>
      <c r="N531" s="80">
        <f>IF(Sheet2!N531="-","-",Sheet2!N531/1000)</f>
        <v>364.4380088906143</v>
      </c>
      <c r="O531" s="80">
        <f>IF(Sheet2!O531="-","-",Sheet2!O531/1000)</f>
        <v>327.12494006451141</v>
      </c>
      <c r="P531" s="64">
        <f>IF(Sheet2!P531="-","-",Sheet2!P531/1000)</f>
        <v>3185.5821942381958</v>
      </c>
      <c r="Q531" s="12"/>
    </row>
    <row r="532" spans="1:17" ht="28" x14ac:dyDescent="0.2">
      <c r="A532" s="167"/>
      <c r="B532" s="168"/>
      <c r="C532" s="168"/>
      <c r="D532" s="168"/>
      <c r="E532" s="31">
        <f t="shared" si="13"/>
        <v>474</v>
      </c>
      <c r="F532" s="32" t="s">
        <v>1302</v>
      </c>
      <c r="G532" s="32" t="s">
        <v>1357</v>
      </c>
      <c r="H532" s="44" t="s">
        <v>495</v>
      </c>
      <c r="I532" s="34" t="s">
        <v>1212</v>
      </c>
      <c r="J532" s="81">
        <f>IF(Sheet2!J532="-","-",Sheet2!J532/1000)</f>
        <v>12.48187728748969</v>
      </c>
      <c r="K532" s="82">
        <f>IF(Sheet2!K532="-","-",Sheet2!K532/1000)</f>
        <v>164.32449599559001</v>
      </c>
      <c r="L532" s="82">
        <f>IF(Sheet2!L532="-","-",Sheet2!L532/1000)</f>
        <v>1041.4010424158016</v>
      </c>
      <c r="M532" s="82">
        <f>IF(Sheet2!M532="-","-",Sheet2!M532/1000)</f>
        <v>17.474648858237501</v>
      </c>
      <c r="N532" s="82">
        <f>IF(Sheet2!N532="-","-",Sheet2!N532/1000)</f>
        <v>1235.6820645571188</v>
      </c>
      <c r="O532" s="82">
        <f>IF(Sheet2!O532="-","-",Sheet2!O532/1000)</f>
        <v>1214.6561887076102</v>
      </c>
      <c r="P532" s="66">
        <f>IF(Sheet2!P532="-","-",Sheet2!P532/1000)</f>
        <v>2580.2762116940776</v>
      </c>
      <c r="Q532" s="12"/>
    </row>
    <row r="533" spans="1:17" ht="42" x14ac:dyDescent="0.2">
      <c r="A533" s="167"/>
      <c r="B533" s="168"/>
      <c r="C533" s="168"/>
      <c r="D533" s="168"/>
      <c r="E533" s="31">
        <f t="shared" si="13"/>
        <v>475</v>
      </c>
      <c r="F533" s="56" t="s">
        <v>933</v>
      </c>
      <c r="G533" s="56" t="s">
        <v>235</v>
      </c>
      <c r="H533" s="44"/>
      <c r="I533" s="35" t="s">
        <v>1214</v>
      </c>
      <c r="J533" s="81">
        <f>IF(Sheet2!J533="-","-",Sheet2!J533/1000)</f>
        <v>106.40238348945688</v>
      </c>
      <c r="K533" s="82">
        <f>IF(Sheet2!K533="-","-",Sheet2!K533/1000)</f>
        <v>0</v>
      </c>
      <c r="L533" s="82">
        <f>IF(Sheet2!L533="-","-",Sheet2!L533/1000)</f>
        <v>562.41411250030853</v>
      </c>
      <c r="M533" s="82">
        <f>IF(Sheet2!M533="-","-",Sheet2!M533/1000)</f>
        <v>0</v>
      </c>
      <c r="N533" s="82">
        <f>IF(Sheet2!N533="-","-",Sheet2!N533/1000)</f>
        <v>668.81649598976537</v>
      </c>
      <c r="O533" s="82">
        <f>IF(Sheet2!O533="-","-",Sheet2!O533/1000)</f>
        <v>602.44865063912539</v>
      </c>
      <c r="P533" s="66" t="str">
        <f>IF(Sheet2!P533="-","-",Sheet2!P533/1000)</f>
        <v>-</v>
      </c>
    </row>
    <row r="534" spans="1:17" ht="84" x14ac:dyDescent="0.2">
      <c r="A534" s="167"/>
      <c r="B534" s="168"/>
      <c r="C534" s="168"/>
      <c r="D534" s="168"/>
      <c r="E534" s="59">
        <f t="shared" si="13"/>
        <v>476</v>
      </c>
      <c r="F534" s="32" t="s">
        <v>1159</v>
      </c>
      <c r="G534" s="32" t="s">
        <v>277</v>
      </c>
      <c r="H534" s="44" t="s">
        <v>496</v>
      </c>
      <c r="I534" s="35"/>
      <c r="J534" s="79">
        <f>IF(Sheet2!J534="-","-",Sheet2!J534/1000)</f>
        <v>3745.6903431892265</v>
      </c>
      <c r="K534" s="80">
        <f>IF(Sheet2!K534="-","-",Sheet2!K534/1000)</f>
        <v>3819.0732146374107</v>
      </c>
      <c r="L534" s="80">
        <f>IF(Sheet2!L534="-","-",Sheet2!L534/1000)</f>
        <v>37528.252049844778</v>
      </c>
      <c r="M534" s="80">
        <f>IF(Sheet2!M534="-","-",Sheet2!M534/1000)</f>
        <v>856.48133126400228</v>
      </c>
      <c r="N534" s="80">
        <f>IF(Sheet2!N534="-","-",Sheet2!N534/1000)</f>
        <v>45949.496938935423</v>
      </c>
      <c r="O534" s="80">
        <f>IF(Sheet2!O534="-","-",Sheet2!O534/1000)</f>
        <v>42843.74848910929</v>
      </c>
      <c r="P534" s="64" t="str">
        <f>IF(Sheet2!P534="-","-",Sheet2!P534/1000)</f>
        <v>-</v>
      </c>
    </row>
    <row r="535" spans="1:17" ht="56" x14ac:dyDescent="0.2">
      <c r="A535" s="167"/>
      <c r="B535" s="168"/>
      <c r="C535" s="168"/>
      <c r="D535" s="168"/>
      <c r="E535" s="59">
        <f t="shared" si="13"/>
        <v>477</v>
      </c>
      <c r="F535" s="32" t="s">
        <v>1160</v>
      </c>
      <c r="G535" s="32" t="s">
        <v>497</v>
      </c>
      <c r="H535" s="44" t="s">
        <v>496</v>
      </c>
      <c r="I535" s="35"/>
      <c r="J535" s="79">
        <f>IF(Sheet2!J535="-","-",Sheet2!J535/1000)</f>
        <v>13900.351945114664</v>
      </c>
      <c r="K535" s="80">
        <f>IF(Sheet2!K535="-","-",Sheet2!K535/1000)</f>
        <v>931.19451291853056</v>
      </c>
      <c r="L535" s="80">
        <f>IF(Sheet2!L535="-","-",Sheet2!L535/1000)</f>
        <v>49039.513895727825</v>
      </c>
      <c r="M535" s="80">
        <f>IF(Sheet2!M535="-","-",Sheet2!M535/1000)</f>
        <v>459.52991409077265</v>
      </c>
      <c r="N535" s="80">
        <f>IF(Sheet2!N535="-","-",Sheet2!N535/1000)</f>
        <v>64330.590267851803</v>
      </c>
      <c r="O535" s="80">
        <f>IF(Sheet2!O535="-","-",Sheet2!O535/1000)</f>
        <v>57935.291429236539</v>
      </c>
      <c r="P535" s="64" t="str">
        <f>IF(Sheet2!P535="-","-",Sheet2!P535/1000)</f>
        <v>-</v>
      </c>
    </row>
    <row r="536" spans="1:17" ht="42" x14ac:dyDescent="0.2">
      <c r="A536" s="167"/>
      <c r="B536" s="168"/>
      <c r="C536" s="168"/>
      <c r="D536" s="168"/>
      <c r="E536" s="59">
        <f t="shared" si="13"/>
        <v>478</v>
      </c>
      <c r="F536" s="32" t="s">
        <v>1161</v>
      </c>
      <c r="G536" s="32" t="s">
        <v>278</v>
      </c>
      <c r="H536" s="44" t="s">
        <v>496</v>
      </c>
      <c r="I536" s="35"/>
      <c r="J536" s="79">
        <f>IF(Sheet2!J536="-","-",Sheet2!J536/1000)</f>
        <v>7264.0891809933337</v>
      </c>
      <c r="K536" s="80">
        <f>IF(Sheet2!K536="-","-",Sheet2!K536/1000)</f>
        <v>7414.7125592500261</v>
      </c>
      <c r="L536" s="80">
        <f>IF(Sheet2!L536="-","-",Sheet2!L536/1000)</f>
        <v>25304.14726667745</v>
      </c>
      <c r="M536" s="80">
        <f>IF(Sheet2!M536="-","-",Sheet2!M536/1000)</f>
        <v>350.45865791352526</v>
      </c>
      <c r="N536" s="80">
        <f>IF(Sheet2!N536="-","-",Sheet2!N536/1000)</f>
        <v>40333.40766483434</v>
      </c>
      <c r="O536" s="80">
        <f>IF(Sheet2!O536="-","-",Sheet2!O536/1000)</f>
        <v>42446.460596285557</v>
      </c>
      <c r="P536" s="64" t="str">
        <f>IF(Sheet2!P536="-","-",Sheet2!P536/1000)</f>
        <v>-</v>
      </c>
    </row>
    <row r="537" spans="1:17" ht="42" x14ac:dyDescent="0.2">
      <c r="A537" s="167"/>
      <c r="B537" s="168"/>
      <c r="C537" s="168"/>
      <c r="D537" s="168"/>
      <c r="E537" s="59">
        <f t="shared" si="13"/>
        <v>479</v>
      </c>
      <c r="F537" s="32" t="s">
        <v>1162</v>
      </c>
      <c r="G537" s="32" t="s">
        <v>279</v>
      </c>
      <c r="H537" s="44" t="s">
        <v>496</v>
      </c>
      <c r="I537" s="35"/>
      <c r="J537" s="79">
        <f>IF(Sheet2!J537="-","-",Sheet2!J537/1000)</f>
        <v>950.59673833016416</v>
      </c>
      <c r="K537" s="80">
        <f>IF(Sheet2!K537="-","-",Sheet2!K537/1000)</f>
        <v>70.807772266813743</v>
      </c>
      <c r="L537" s="80">
        <f>IF(Sheet2!L537="-","-",Sheet2!L537/1000)</f>
        <v>4501.4833419002953</v>
      </c>
      <c r="M537" s="80">
        <f>IF(Sheet2!M537="-","-",Sheet2!M537/1000)</f>
        <v>370.78266107987724</v>
      </c>
      <c r="N537" s="80">
        <f>IF(Sheet2!N537="-","-",Sheet2!N537/1000)</f>
        <v>5893.6705135771499</v>
      </c>
      <c r="O537" s="80">
        <f>IF(Sheet2!O537="-","-",Sheet2!O537/1000)</f>
        <v>5395.3694246388641</v>
      </c>
      <c r="P537" s="64" t="str">
        <f>IF(Sheet2!P537="-","-",Sheet2!P537/1000)</f>
        <v>-</v>
      </c>
    </row>
    <row r="538" spans="1:17" ht="28" x14ac:dyDescent="0.2">
      <c r="A538" s="167"/>
      <c r="B538" s="168"/>
      <c r="C538" s="168"/>
      <c r="D538" s="168"/>
      <c r="E538" s="59">
        <f t="shared" si="13"/>
        <v>480</v>
      </c>
      <c r="F538" s="32" t="s">
        <v>1163</v>
      </c>
      <c r="G538" s="32" t="s">
        <v>280</v>
      </c>
      <c r="H538" s="44" t="s">
        <v>496</v>
      </c>
      <c r="I538" s="35"/>
      <c r="J538" s="79">
        <f>IF(Sheet2!J538="-","-",Sheet2!J538/1000)</f>
        <v>5633.7305758587163</v>
      </c>
      <c r="K538" s="80">
        <f>IF(Sheet2!K538="-","-",Sheet2!K538/1000)</f>
        <v>1187.1869394609316</v>
      </c>
      <c r="L538" s="80">
        <f>IF(Sheet2!L538="-","-",Sheet2!L538/1000)</f>
        <v>12716.267963817272</v>
      </c>
      <c r="M538" s="80">
        <f>IF(Sheet2!M538="-","-",Sheet2!M538/1000)</f>
        <v>172.67802426246769</v>
      </c>
      <c r="N538" s="80">
        <f>IF(Sheet2!N538="-","-",Sheet2!N538/1000)</f>
        <v>19709.863503399392</v>
      </c>
      <c r="O538" s="80">
        <f>IF(Sheet2!O538="-","-",Sheet2!O538/1000)</f>
        <v>18799.635713684824</v>
      </c>
      <c r="P538" s="64" t="str">
        <f>IF(Sheet2!P538="-","-",Sheet2!P538/1000)</f>
        <v>-</v>
      </c>
    </row>
    <row r="539" spans="1:17" ht="13.25" customHeight="1" x14ac:dyDescent="0.2">
      <c r="A539" s="167"/>
      <c r="B539" s="168"/>
      <c r="C539" s="168"/>
      <c r="D539" s="168"/>
      <c r="E539" s="59">
        <f t="shared" si="13"/>
        <v>481</v>
      </c>
      <c r="F539" s="32" t="s">
        <v>982</v>
      </c>
      <c r="G539" s="32" t="s">
        <v>281</v>
      </c>
      <c r="H539" s="44"/>
      <c r="I539" s="35"/>
      <c r="J539" s="79">
        <f>IF(Sheet2!J539="-","-",Sheet2!J539/1000)</f>
        <v>834.32403243596889</v>
      </c>
      <c r="K539" s="80">
        <f>IF(Sheet2!K539="-","-",Sheet2!K539/1000)</f>
        <v>270.66533504464127</v>
      </c>
      <c r="L539" s="80">
        <f>IF(Sheet2!L539="-","-",Sheet2!L539/1000)</f>
        <v>17437.636042138431</v>
      </c>
      <c r="M539" s="80">
        <f>IF(Sheet2!M539="-","-",Sheet2!M539/1000)</f>
        <v>3.8895474603445237</v>
      </c>
      <c r="N539" s="80">
        <f>IF(Sheet2!N539="-","-",Sheet2!N539/1000)</f>
        <v>18546.514957079384</v>
      </c>
      <c r="O539" s="80">
        <f>IF(Sheet2!O539="-","-",Sheet2!O539/1000)</f>
        <v>16101.581069674843</v>
      </c>
      <c r="P539" s="64" t="str">
        <f>IF(Sheet2!P539="-","-",Sheet2!P539/1000)</f>
        <v>-</v>
      </c>
    </row>
    <row r="540" spans="1:17" ht="28" x14ac:dyDescent="0.2">
      <c r="A540" s="167"/>
      <c r="B540" s="168"/>
      <c r="C540" s="168"/>
      <c r="D540" s="168"/>
      <c r="E540" s="31">
        <f t="shared" si="13"/>
        <v>482</v>
      </c>
      <c r="F540" s="32" t="s">
        <v>983</v>
      </c>
      <c r="G540" s="32" t="s">
        <v>282</v>
      </c>
      <c r="H540" s="44"/>
      <c r="I540" s="35"/>
      <c r="J540" s="81">
        <f>IF(Sheet2!J540="-","-",Sheet2!J540/1000)</f>
        <v>9437.0937825966266</v>
      </c>
      <c r="K540" s="82">
        <f>IF(Sheet2!K540="-","-",Sheet2!K540/1000)</f>
        <v>331.9791684577873</v>
      </c>
      <c r="L540" s="82">
        <f>IF(Sheet2!L540="-","-",Sheet2!L540/1000)</f>
        <v>34752.770621152413</v>
      </c>
      <c r="M540" s="82">
        <f>IF(Sheet2!M540="-","-",Sheet2!M540/1000)</f>
        <v>102.09093422159461</v>
      </c>
      <c r="N540" s="82">
        <f>IF(Sheet2!N540="-","-",Sheet2!N540/1000)</f>
        <v>44623.934506428428</v>
      </c>
      <c r="O540" s="82">
        <f>IF(Sheet2!O540="-","-",Sheet2!O540/1000)</f>
        <v>38356.738728741075</v>
      </c>
      <c r="P540" s="66" t="str">
        <f>IF(Sheet2!P540="-","-",Sheet2!P540/1000)</f>
        <v>-</v>
      </c>
    </row>
    <row r="541" spans="1:17" ht="28" x14ac:dyDescent="0.2">
      <c r="A541" s="167"/>
      <c r="B541" s="168"/>
      <c r="C541" s="168"/>
      <c r="D541" s="168"/>
      <c r="E541" s="31">
        <f t="shared" si="13"/>
        <v>483</v>
      </c>
      <c r="F541" s="32" t="s">
        <v>902</v>
      </c>
      <c r="G541" s="32" t="s">
        <v>214</v>
      </c>
      <c r="H541" s="44" t="s">
        <v>455</v>
      </c>
      <c r="I541" s="34" t="s">
        <v>1216</v>
      </c>
      <c r="J541" s="81">
        <f>IF(Sheet2!J541="-","-",Sheet2!J541/1000)</f>
        <v>17985.239536347661</v>
      </c>
      <c r="K541" s="82">
        <f>IF(Sheet2!K541="-","-",Sheet2!K541/1000)</f>
        <v>1357.8916173721427</v>
      </c>
      <c r="L541" s="82">
        <f>IF(Sheet2!L541="-","-",Sheet2!L541/1000)</f>
        <v>98754.488933884742</v>
      </c>
      <c r="M541" s="82">
        <f>IF(Sheet2!M541="-","-",Sheet2!M541/1000)</f>
        <v>74.405105593900913</v>
      </c>
      <c r="N541" s="82">
        <f>IF(Sheet2!N541="-","-",Sheet2!N541/1000)</f>
        <v>118172.02519319845</v>
      </c>
      <c r="O541" s="82">
        <f>IF(Sheet2!O541="-","-",Sheet2!O541/1000)</f>
        <v>98864.968253662577</v>
      </c>
      <c r="P541" s="66" t="str">
        <f>IF(Sheet2!P541="-","-",Sheet2!P541/1000)</f>
        <v>-</v>
      </c>
    </row>
    <row r="542" spans="1:17" ht="28" x14ac:dyDescent="0.2">
      <c r="A542" s="167"/>
      <c r="B542" s="168"/>
      <c r="C542" s="168"/>
      <c r="D542" s="168"/>
      <c r="E542" s="59">
        <f t="shared" si="13"/>
        <v>484</v>
      </c>
      <c r="F542" s="32" t="s">
        <v>890</v>
      </c>
      <c r="G542" s="32" t="s">
        <v>204</v>
      </c>
      <c r="H542" s="44" t="s">
        <v>448</v>
      </c>
      <c r="I542" s="34" t="s">
        <v>1218</v>
      </c>
      <c r="J542" s="79">
        <f>IF(Sheet2!J542="-","-",Sheet2!J542/1000)</f>
        <v>1974.7450866423453</v>
      </c>
      <c r="K542" s="80">
        <f>IF(Sheet2!K542="-","-",Sheet2!K542/1000)</f>
        <v>189.34192242886317</v>
      </c>
      <c r="L542" s="80">
        <f>IF(Sheet2!L542="-","-",Sheet2!L542/1000)</f>
        <v>2994.0476114516405</v>
      </c>
      <c r="M542" s="80">
        <f>IF(Sheet2!M542="-","-",Sheet2!M542/1000)</f>
        <v>0</v>
      </c>
      <c r="N542" s="80">
        <f>IF(Sheet2!N542="-","-",Sheet2!N542/1000)</f>
        <v>5158.1346205228492</v>
      </c>
      <c r="O542" s="80">
        <f>IF(Sheet2!O542="-","-",Sheet2!O542/1000)</f>
        <v>4636.8096086491551</v>
      </c>
      <c r="P542" s="64" t="str">
        <f>IF(Sheet2!P542="-","-",Sheet2!P542/1000)</f>
        <v>-</v>
      </c>
    </row>
    <row r="543" spans="1:17" ht="42" x14ac:dyDescent="0.2">
      <c r="A543" s="167"/>
      <c r="B543" s="168"/>
      <c r="C543" s="168"/>
      <c r="D543" s="168"/>
      <c r="E543" s="59">
        <f t="shared" si="13"/>
        <v>485</v>
      </c>
      <c r="F543" s="32" t="s">
        <v>823</v>
      </c>
      <c r="G543" s="32" t="s">
        <v>141</v>
      </c>
      <c r="H543" s="44"/>
      <c r="I543" s="34" t="s">
        <v>1220</v>
      </c>
      <c r="J543" s="79">
        <f>IF(Sheet2!J543="-","-",Sheet2!J543/1000)</f>
        <v>2452.2900705326247</v>
      </c>
      <c r="K543" s="80">
        <f>IF(Sheet2!K543="-","-",Sheet2!K543/1000)</f>
        <v>48.61051038788154</v>
      </c>
      <c r="L543" s="80">
        <f>IF(Sheet2!L543="-","-",Sheet2!L543/1000)</f>
        <v>2092.0922338639693</v>
      </c>
      <c r="M543" s="80">
        <f>IF(Sheet2!M543="-","-",Sheet2!M543/1000)</f>
        <v>5.066843434931563E-2</v>
      </c>
      <c r="N543" s="80">
        <f>IF(Sheet2!N543="-","-",Sheet2!N543/1000)</f>
        <v>4593.0434832188248</v>
      </c>
      <c r="O543" s="80">
        <f>IF(Sheet2!O543="-","-",Sheet2!O543/1000)</f>
        <v>4227.2569747159641</v>
      </c>
      <c r="P543" s="64" t="str">
        <f>IF(Sheet2!P543="-","-",Sheet2!P543/1000)</f>
        <v>-</v>
      </c>
    </row>
    <row r="544" spans="1:17" ht="13.25" customHeight="1" x14ac:dyDescent="0.2">
      <c r="A544" s="167"/>
      <c r="B544" s="168"/>
      <c r="C544" s="168"/>
      <c r="D544" s="168"/>
      <c r="E544" s="31">
        <f t="shared" si="13"/>
        <v>486</v>
      </c>
      <c r="F544" s="32" t="s">
        <v>984</v>
      </c>
      <c r="G544" s="32" t="s">
        <v>283</v>
      </c>
      <c r="H544" s="44"/>
      <c r="I544" s="35"/>
      <c r="J544" s="81">
        <f>IF(Sheet2!J544="-","-",Sheet2!J544/1000)</f>
        <v>3433.803553518379</v>
      </c>
      <c r="K544" s="82">
        <f>IF(Sheet2!K544="-","-",Sheet2!K544/1000)</f>
        <v>40.626475221844331</v>
      </c>
      <c r="L544" s="82">
        <f>IF(Sheet2!L544="-","-",Sheet2!L544/1000)</f>
        <v>382.06025643585826</v>
      </c>
      <c r="M544" s="82">
        <f>IF(Sheet2!M544="-","-",Sheet2!M544/1000)</f>
        <v>5.0608824426551724</v>
      </c>
      <c r="N544" s="82">
        <f>IF(Sheet2!N544="-","-",Sheet2!N544/1000)</f>
        <v>3861.5511676187366</v>
      </c>
      <c r="O544" s="82">
        <f>IF(Sheet2!O544="-","-",Sheet2!O544/1000)</f>
        <v>3301.5781471935943</v>
      </c>
      <c r="P544" s="66" t="str">
        <f>IF(Sheet2!P544="-","-",Sheet2!P544/1000)</f>
        <v>-</v>
      </c>
    </row>
    <row r="545" spans="1:81" ht="42" x14ac:dyDescent="0.2">
      <c r="A545" s="167"/>
      <c r="B545" s="168"/>
      <c r="C545" s="168"/>
      <c r="D545" s="168"/>
      <c r="E545" s="31">
        <f t="shared" si="13"/>
        <v>487</v>
      </c>
      <c r="F545" s="32" t="s">
        <v>985</v>
      </c>
      <c r="G545" s="32" t="s">
        <v>138</v>
      </c>
      <c r="H545" s="44" t="s">
        <v>409</v>
      </c>
      <c r="I545" s="35" t="s">
        <v>1222</v>
      </c>
      <c r="J545" s="81">
        <f>IF(Sheet2!J545="-","-",Sheet2!J545/1000)</f>
        <v>1045.0500263655229</v>
      </c>
      <c r="K545" s="82">
        <f>IF(Sheet2!K545="-","-",Sheet2!K545/1000)</f>
        <v>0</v>
      </c>
      <c r="L545" s="82">
        <f>IF(Sheet2!L545="-","-",Sheet2!L545/1000)</f>
        <v>367.54131555872624</v>
      </c>
      <c r="M545" s="82">
        <f>IF(Sheet2!M545="-","-",Sheet2!M545/1000)</f>
        <v>0.80771445345085513</v>
      </c>
      <c r="N545" s="82">
        <f>IF(Sheet2!N545="-","-",Sheet2!N545/1000)</f>
        <v>1413.3990563776999</v>
      </c>
      <c r="O545" s="82">
        <f>IF(Sheet2!O545="-","-",Sheet2!O545/1000)</f>
        <v>1016.7471238789301</v>
      </c>
      <c r="P545" s="66" t="str">
        <f>IF(Sheet2!P545="-","-",Sheet2!P545/1000)</f>
        <v>-</v>
      </c>
    </row>
    <row r="546" spans="1:81" ht="13.25" customHeight="1" x14ac:dyDescent="0.2">
      <c r="A546" s="167"/>
      <c r="B546" s="168"/>
      <c r="C546" s="168"/>
      <c r="D546" s="168"/>
      <c r="E546" s="31">
        <f t="shared" si="13"/>
        <v>488</v>
      </c>
      <c r="F546" s="32" t="s">
        <v>555</v>
      </c>
      <c r="G546" s="32" t="s">
        <v>284</v>
      </c>
      <c r="H546" s="33"/>
      <c r="I546" s="35"/>
      <c r="J546" s="79">
        <f>IF(Sheet2!J546="-","-",Sheet2!J546/1000)</f>
        <v>44458.297292722047</v>
      </c>
      <c r="K546" s="80">
        <f>IF(Sheet2!K546="-","-",Sheet2!K546/1000)</f>
        <v>34695.214515288273</v>
      </c>
      <c r="L546" s="80">
        <f>IF(Sheet2!L546="-","-",Sheet2!L546/1000)</f>
        <v>142931.46846807501</v>
      </c>
      <c r="M546" s="80">
        <f>IF(Sheet2!M546="-","-",Sheet2!M546/1000)</f>
        <v>7941.2130471338896</v>
      </c>
      <c r="N546" s="80">
        <f>IF(Sheet2!N546="-","-",Sheet2!N546/1000)</f>
        <v>230026.19332321922</v>
      </c>
      <c r="O546" s="80">
        <f>IF(Sheet2!O546="-","-",Sheet2!O546/1000)</f>
        <v>235466.9109169383</v>
      </c>
      <c r="P546" s="64" t="str">
        <f>IF(Sheet2!P546="-","-",Sheet2!P546/1000)</f>
        <v>-</v>
      </c>
    </row>
    <row r="547" spans="1:81" thickBot="1" x14ac:dyDescent="0.25">
      <c r="A547" s="167"/>
      <c r="B547" s="168"/>
      <c r="C547" s="168"/>
      <c r="D547" s="168"/>
      <c r="E547" s="51">
        <f t="shared" si="13"/>
        <v>489</v>
      </c>
      <c r="F547" s="37" t="s">
        <v>516</v>
      </c>
      <c r="G547" s="37" t="s">
        <v>1071</v>
      </c>
      <c r="H547" s="38"/>
      <c r="I547" s="39"/>
      <c r="J547" s="79">
        <f>IF(Sheet2!J547="-","-",Sheet2!J547/1000)</f>
        <v>167673.22438793903</v>
      </c>
      <c r="K547" s="80">
        <f>IF(Sheet2!K547="-","-",Sheet2!K547/1000)</f>
        <v>93916.874261903009</v>
      </c>
      <c r="L547" s="80">
        <f>IF(Sheet2!L547="-","-",Sheet2!L547/1000)</f>
        <v>178898.98145718619</v>
      </c>
      <c r="M547" s="80">
        <f>IF(Sheet2!M547="-","-",Sheet2!M547/1000)</f>
        <v>12191.263437377656</v>
      </c>
      <c r="N547" s="80">
        <f>IF(Sheet2!N547="-","-",Sheet2!N547/1000)</f>
        <v>452680.34354440589</v>
      </c>
      <c r="O547" s="80">
        <f>IF(Sheet2!O547="-","-",Sheet2!O547/1000)</f>
        <v>477153.88523056911</v>
      </c>
      <c r="P547" s="64" t="str">
        <f>IF(Sheet2!P547="-","-",Sheet2!P547/1000)</f>
        <v>-</v>
      </c>
    </row>
    <row r="548" spans="1:81" ht="12.75" customHeight="1" thickBot="1" x14ac:dyDescent="0.25">
      <c r="A548" s="171"/>
      <c r="B548" s="172"/>
      <c r="C548" s="157" t="s">
        <v>599</v>
      </c>
      <c r="D548" s="158"/>
      <c r="E548" s="158"/>
      <c r="F548" s="159"/>
      <c r="G548" s="102"/>
      <c r="H548" s="102"/>
      <c r="I548" s="102"/>
      <c r="J548" s="103">
        <f>IF(Sheet2!J548="-","-",Sheet2!J548/1000)</f>
        <v>450454.75843336433</v>
      </c>
      <c r="K548" s="104">
        <f>IF(Sheet2!K548="-","-",Sheet2!K548/1000)</f>
        <v>257511.66025374082</v>
      </c>
      <c r="L548" s="104">
        <f>IF(Sheet2!L548="-","-",Sheet2!L548/1000)</f>
        <v>1554558.0185147424</v>
      </c>
      <c r="M548" s="104">
        <f>IF(Sheet2!M548="-","-",Sheet2!M548/1000)</f>
        <v>54417.618324528004</v>
      </c>
      <c r="N548" s="104">
        <f>IF(Sheet2!N548="-","-",Sheet2!N548/1000)</f>
        <v>2316942.0555263758</v>
      </c>
      <c r="O548" s="104">
        <f>IF(Sheet2!O548="-","-",Sheet2!O548/1000)</f>
        <v>2237700.61508008</v>
      </c>
      <c r="P548" s="105" t="str">
        <f>IF(Sheet2!P548="-","-",Sheet2!P548/1000)</f>
        <v>-</v>
      </c>
    </row>
    <row r="549" spans="1:81" ht="28" x14ac:dyDescent="0.2">
      <c r="A549" s="167"/>
      <c r="B549" s="168"/>
      <c r="C549" s="173" t="s">
        <v>285</v>
      </c>
      <c r="D549" s="173" t="s">
        <v>286</v>
      </c>
      <c r="E549" s="58">
        <f>E547+1</f>
        <v>490</v>
      </c>
      <c r="F549" s="32" t="s">
        <v>986</v>
      </c>
      <c r="G549" s="32" t="s">
        <v>1267</v>
      </c>
      <c r="H549" s="44"/>
      <c r="I549" s="34" t="s">
        <v>1202</v>
      </c>
      <c r="J549" s="93">
        <f>IF(Sheet2!J549="-","-",Sheet2!J549/1000)</f>
        <v>437.22910538780502</v>
      </c>
      <c r="K549" s="94">
        <f>IF(Sheet2!K549="-","-",Sheet2!K549/1000)</f>
        <v>2.2262691038729527</v>
      </c>
      <c r="L549" s="94">
        <f>IF(Sheet2!L549="-","-",Sheet2!L549/1000)</f>
        <v>21164.840545375511</v>
      </c>
      <c r="M549" s="94">
        <f>IF(Sheet2!M549="-","-",Sheet2!M549/1000)</f>
        <v>0</v>
      </c>
      <c r="N549" s="94">
        <f>IF(Sheet2!N549="-","-",Sheet2!N549/1000)</f>
        <v>21604.295919867189</v>
      </c>
      <c r="O549" s="94">
        <f>IF(Sheet2!O549="-","-",Sheet2!O549/1000)</f>
        <v>19114.750391467369</v>
      </c>
      <c r="P549" s="72" t="str">
        <f>IF(Sheet2!P549="-","-",Sheet2!P549/1000)</f>
        <v>-</v>
      </c>
    </row>
    <row r="550" spans="1:81" ht="14" x14ac:dyDescent="0.2">
      <c r="A550" s="167"/>
      <c r="B550" s="168"/>
      <c r="C550" s="174"/>
      <c r="D550" s="174"/>
      <c r="E550" s="31">
        <f t="shared" si="13"/>
        <v>491</v>
      </c>
      <c r="F550" s="32" t="s">
        <v>987</v>
      </c>
      <c r="G550" s="32" t="s">
        <v>1266</v>
      </c>
      <c r="H550" s="44" t="s">
        <v>498</v>
      </c>
      <c r="I550" s="35"/>
      <c r="J550" s="81">
        <f>IF(Sheet2!J550="-","-",Sheet2!J550/1000)</f>
        <v>327600.50616137072</v>
      </c>
      <c r="K550" s="82">
        <f>IF(Sheet2!K550="-","-",Sheet2!K550/1000)</f>
        <v>29389.064001435818</v>
      </c>
      <c r="L550" s="82">
        <f>IF(Sheet2!L550="-","-",Sheet2!L550/1000)</f>
        <v>132064.26319855402</v>
      </c>
      <c r="M550" s="82">
        <f>IF(Sheet2!M550="-","-",Sheet2!M550/1000)</f>
        <v>8749.1301743221411</v>
      </c>
      <c r="N550" s="82">
        <f>IF(Sheet2!N550="-","-",Sheet2!N550/1000)</f>
        <v>497802.96353568271</v>
      </c>
      <c r="O550" s="82">
        <f>IF(Sheet2!O550="-","-",Sheet2!O550/1000)</f>
        <v>285841.76618105697</v>
      </c>
      <c r="P550" s="66" t="str">
        <f>IF(Sheet2!P550="-","-",Sheet2!P550/1000)</f>
        <v>-</v>
      </c>
    </row>
    <row r="551" spans="1:81" s="8" customFormat="1" ht="13.75" customHeight="1" thickBot="1" x14ac:dyDescent="0.25">
      <c r="A551" s="167"/>
      <c r="B551" s="168"/>
      <c r="C551" s="175"/>
      <c r="D551" s="175"/>
      <c r="E551" s="51">
        <f t="shared" si="13"/>
        <v>492</v>
      </c>
      <c r="F551" s="37" t="s">
        <v>571</v>
      </c>
      <c r="G551" s="37" t="s">
        <v>1094</v>
      </c>
      <c r="H551" s="38"/>
      <c r="I551" s="39"/>
      <c r="J551" s="83">
        <f>IF(Sheet2!J551="-","-",Sheet2!J551/1000)</f>
        <v>20848.144257908731</v>
      </c>
      <c r="K551" s="84">
        <f>IF(Sheet2!K551="-","-",Sheet2!K551/1000)</f>
        <v>151.44166219857391</v>
      </c>
      <c r="L551" s="84">
        <f>IF(Sheet2!L551="-","-",Sheet2!L551/1000)</f>
        <v>3678.9286137520767</v>
      </c>
      <c r="M551" s="84">
        <f>IF(Sheet2!M551="-","-",Sheet2!M551/1000)</f>
        <v>47.24980527880593</v>
      </c>
      <c r="N551" s="84">
        <f>IF(Sheet2!N551="-","-",Sheet2!N551/1000)</f>
        <v>24725.764339138186</v>
      </c>
      <c r="O551" s="84">
        <f>IF(Sheet2!O551="-","-",Sheet2!O551/1000)</f>
        <v>12109.073692482598</v>
      </c>
      <c r="P551" s="67" t="str">
        <f>IF(Sheet2!P551="-","-",Sheet2!P551/1000)</f>
        <v>-</v>
      </c>
      <c r="R551" s="16"/>
      <c r="S551" s="16"/>
      <c r="T551" s="16"/>
      <c r="U551" s="16"/>
      <c r="V551" s="16"/>
      <c r="W551" s="16"/>
      <c r="X551" s="16"/>
      <c r="Y551" s="16"/>
      <c r="Z551" s="16"/>
      <c r="AA551" s="16"/>
      <c r="AB551" s="16"/>
      <c r="AC551" s="16"/>
      <c r="AD551" s="16"/>
      <c r="AE551" s="16"/>
      <c r="AF551" s="16"/>
      <c r="AG551" s="16"/>
      <c r="AH551" s="16"/>
      <c r="AI551" s="16"/>
      <c r="AJ551" s="16"/>
      <c r="AK551" s="16"/>
      <c r="AL551" s="16"/>
      <c r="AM551" s="16"/>
      <c r="AN551" s="16"/>
      <c r="AO551" s="16"/>
      <c r="AP551" s="16"/>
      <c r="AQ551" s="16"/>
      <c r="AR551" s="16"/>
      <c r="AS551" s="16"/>
      <c r="AT551" s="16"/>
      <c r="AU551" s="16"/>
      <c r="AV551" s="16"/>
      <c r="AW551" s="16"/>
      <c r="AX551" s="16"/>
      <c r="AY551" s="16"/>
      <c r="AZ551" s="16"/>
      <c r="BA551" s="16"/>
      <c r="BB551" s="16"/>
      <c r="BC551" s="16"/>
      <c r="BD551" s="16"/>
      <c r="BE551" s="16"/>
      <c r="BF551" s="16"/>
      <c r="BG551" s="16"/>
      <c r="BH551" s="16"/>
      <c r="BI551" s="16"/>
      <c r="BJ551" s="16"/>
      <c r="BK551" s="16"/>
      <c r="BL551" s="16"/>
      <c r="BM551" s="16"/>
      <c r="BN551" s="16"/>
      <c r="BO551" s="16"/>
      <c r="BP551" s="16"/>
      <c r="BQ551" s="16"/>
      <c r="BR551" s="16"/>
      <c r="BS551" s="16"/>
      <c r="BT551" s="16"/>
      <c r="BU551" s="16"/>
      <c r="BV551" s="16"/>
      <c r="BW551" s="16"/>
      <c r="BX551" s="16"/>
      <c r="BY551" s="16"/>
      <c r="BZ551" s="16"/>
      <c r="CA551" s="16"/>
      <c r="CB551" s="16"/>
      <c r="CC551" s="16"/>
    </row>
    <row r="552" spans="1:81" ht="12.75" customHeight="1" thickBot="1" x14ac:dyDescent="0.25">
      <c r="A552" s="171"/>
      <c r="B552" s="172"/>
      <c r="C552" s="157" t="s">
        <v>598</v>
      </c>
      <c r="D552" s="158"/>
      <c r="E552" s="158"/>
      <c r="F552" s="159"/>
      <c r="G552" s="102"/>
      <c r="H552" s="102"/>
      <c r="I552" s="102"/>
      <c r="J552" s="103">
        <f>IF(Sheet2!J552="-","-",Sheet2!J552/1000)</f>
        <v>348885.87952466728</v>
      </c>
      <c r="K552" s="104">
        <f>IF(Sheet2!K552="-","-",Sheet2!K552/1000)</f>
        <v>29542.731932738265</v>
      </c>
      <c r="L552" s="104">
        <f>IF(Sheet2!L552="-","-",Sheet2!L552/1000)</f>
        <v>156908.0323576816</v>
      </c>
      <c r="M552" s="104">
        <f>IF(Sheet2!M552="-","-",Sheet2!M552/1000)</f>
        <v>8796.379979600948</v>
      </c>
      <c r="N552" s="104">
        <f>IF(Sheet2!N552="-","-",Sheet2!N552/1000)</f>
        <v>544133.02379468794</v>
      </c>
      <c r="O552" s="104">
        <f>IF(Sheet2!O552="-","-",Sheet2!O552/1000)</f>
        <v>317065.59026500693</v>
      </c>
      <c r="P552" s="105" t="str">
        <f>IF(Sheet2!P552="-","-",Sheet2!P552/1000)</f>
        <v>-</v>
      </c>
    </row>
    <row r="553" spans="1:81" ht="42" x14ac:dyDescent="0.2">
      <c r="A553" s="167"/>
      <c r="B553" s="168"/>
      <c r="C553" s="173" t="s">
        <v>287</v>
      </c>
      <c r="D553" s="173" t="s">
        <v>588</v>
      </c>
      <c r="E553" s="58">
        <f>E551+1</f>
        <v>493</v>
      </c>
      <c r="F553" s="32" t="s">
        <v>988</v>
      </c>
      <c r="G553" s="32" t="s">
        <v>288</v>
      </c>
      <c r="H553" s="33" t="s">
        <v>499</v>
      </c>
      <c r="I553" s="35"/>
      <c r="J553" s="93">
        <f>IF(Sheet2!J553="-","-",Sheet2!J553/1000)</f>
        <v>0</v>
      </c>
      <c r="K553" s="94">
        <f>IF(Sheet2!K553="-","-",Sheet2!K553/1000)</f>
        <v>6848.5993366344346</v>
      </c>
      <c r="L553" s="94">
        <f>IF(Sheet2!L553="-","-",Sheet2!L553/1000)</f>
        <v>40274.006241093935</v>
      </c>
      <c r="M553" s="94">
        <f>IF(Sheet2!M553="-","-",Sheet2!M553/1000)</f>
        <v>0</v>
      </c>
      <c r="N553" s="94">
        <f>IF(Sheet2!N553="-","-",Sheet2!N553/1000)</f>
        <v>47122.605577728369</v>
      </c>
      <c r="O553" s="94">
        <f>IF(Sheet2!O553="-","-",Sheet2!O553/1000)</f>
        <v>47532.278914143106</v>
      </c>
      <c r="P553" s="72" t="str">
        <f>IF(Sheet2!P553="-","-",Sheet2!P553/1000)</f>
        <v>-</v>
      </c>
    </row>
    <row r="554" spans="1:81" ht="28" x14ac:dyDescent="0.2">
      <c r="A554" s="167"/>
      <c r="B554" s="168"/>
      <c r="C554" s="174"/>
      <c r="D554" s="174"/>
      <c r="E554" s="31">
        <f t="shared" si="13"/>
        <v>494</v>
      </c>
      <c r="F554" s="32" t="s">
        <v>989</v>
      </c>
      <c r="G554" s="32" t="s">
        <v>289</v>
      </c>
      <c r="H554" s="44" t="s">
        <v>500</v>
      </c>
      <c r="I554" s="34" t="s">
        <v>1224</v>
      </c>
      <c r="J554" s="81">
        <f>IF(Sheet2!J554="-","-",Sheet2!J554/1000)</f>
        <v>56.810557691172534</v>
      </c>
      <c r="K554" s="82">
        <f>IF(Sheet2!K554="-","-",Sheet2!K554/1000)</f>
        <v>1145.805512395272</v>
      </c>
      <c r="L554" s="82">
        <f>IF(Sheet2!L554="-","-",Sheet2!L554/1000)</f>
        <v>9614.6465388332472</v>
      </c>
      <c r="M554" s="82">
        <f>IF(Sheet2!M554="-","-",Sheet2!M554/1000)</f>
        <v>21.018458766551401</v>
      </c>
      <c r="N554" s="82">
        <f>IF(Sheet2!N554="-","-",Sheet2!N554/1000)</f>
        <v>10838.281067686243</v>
      </c>
      <c r="O554" s="82">
        <f>IF(Sheet2!O554="-","-",Sheet2!O554/1000)</f>
        <v>10492.363064072681</v>
      </c>
      <c r="P554" s="66">
        <f>IF(Sheet2!P554="-","-",Sheet2!P554/1000)</f>
        <v>14092.823989722156</v>
      </c>
      <c r="Q554" s="12"/>
    </row>
    <row r="555" spans="1:81" s="8" customFormat="1" ht="13.75" customHeight="1" thickBot="1" x14ac:dyDescent="0.25">
      <c r="A555" s="167"/>
      <c r="B555" s="168"/>
      <c r="C555" s="175"/>
      <c r="D555" s="175"/>
      <c r="E555" s="108">
        <f t="shared" si="13"/>
        <v>495</v>
      </c>
      <c r="F555" s="37" t="s">
        <v>579</v>
      </c>
      <c r="G555" s="37" t="s">
        <v>1095</v>
      </c>
      <c r="H555" s="38"/>
      <c r="I555" s="39"/>
      <c r="J555" s="83">
        <f>IF(Sheet2!J555="-","-",Sheet2!J555/1000)</f>
        <v>0</v>
      </c>
      <c r="K555" s="84">
        <f>IF(Sheet2!K555="-","-",Sheet2!K555/1000)</f>
        <v>215.02202881392972</v>
      </c>
      <c r="L555" s="84">
        <f>IF(Sheet2!L555="-","-",Sheet2!L555/1000)</f>
        <v>2343.873359656915</v>
      </c>
      <c r="M555" s="84">
        <f>IF(Sheet2!M555="-","-",Sheet2!M555/1000)</f>
        <v>0</v>
      </c>
      <c r="N555" s="84">
        <f>IF(Sheet2!N555="-","-",Sheet2!N555/1000)</f>
        <v>2558.8953884708449</v>
      </c>
      <c r="O555" s="84">
        <f>IF(Sheet2!O555="-","-",Sheet2!O555/1000)</f>
        <v>2460.042615728813</v>
      </c>
      <c r="P555" s="67" t="str">
        <f>IF(Sheet2!P555="-","-",Sheet2!P555/1000)</f>
        <v>-</v>
      </c>
      <c r="R555" s="16"/>
      <c r="S555" s="16"/>
      <c r="T555" s="16"/>
      <c r="U555" s="16"/>
      <c r="V555" s="16"/>
      <c r="W555" s="16"/>
      <c r="X555" s="16"/>
      <c r="Y555" s="16"/>
      <c r="Z555" s="16"/>
      <c r="AA555" s="16"/>
      <c r="AB555" s="16"/>
      <c r="AC555" s="16"/>
      <c r="AD555" s="16"/>
      <c r="AE555" s="16"/>
      <c r="AF555" s="16"/>
      <c r="AG555" s="16"/>
      <c r="AH555" s="16"/>
      <c r="AI555" s="16"/>
      <c r="AJ555" s="16"/>
      <c r="AK555" s="16"/>
      <c r="AL555" s="16"/>
      <c r="AM555" s="16"/>
      <c r="AN555" s="16"/>
      <c r="AO555" s="16"/>
      <c r="AP555" s="16"/>
      <c r="AQ555" s="16"/>
      <c r="AR555" s="16"/>
      <c r="AS555" s="16"/>
      <c r="AT555" s="16"/>
      <c r="AU555" s="16"/>
      <c r="AV555" s="16"/>
      <c r="AW555" s="16"/>
      <c r="AX555" s="16"/>
      <c r="AY555" s="16"/>
      <c r="AZ555" s="16"/>
      <c r="BA555" s="16"/>
      <c r="BB555" s="16"/>
      <c r="BC555" s="16"/>
      <c r="BD555" s="16"/>
      <c r="BE555" s="16"/>
      <c r="BF555" s="16"/>
      <c r="BG555" s="16"/>
      <c r="BH555" s="16"/>
      <c r="BI555" s="16"/>
      <c r="BJ555" s="16"/>
      <c r="BK555" s="16"/>
      <c r="BL555" s="16"/>
      <c r="BM555" s="16"/>
      <c r="BN555" s="16"/>
      <c r="BO555" s="16"/>
      <c r="BP555" s="16"/>
      <c r="BQ555" s="16"/>
      <c r="BR555" s="16"/>
      <c r="BS555" s="16"/>
      <c r="BT555" s="16"/>
      <c r="BU555" s="16"/>
      <c r="BV555" s="16"/>
      <c r="BW555" s="16"/>
      <c r="BX555" s="16"/>
      <c r="BY555" s="16"/>
      <c r="BZ555" s="16"/>
      <c r="CA555" s="16"/>
      <c r="CB555" s="16"/>
      <c r="CC555" s="16"/>
    </row>
    <row r="556" spans="1:81" ht="12.75" customHeight="1" thickBot="1" x14ac:dyDescent="0.25">
      <c r="A556" s="171"/>
      <c r="B556" s="172"/>
      <c r="C556" s="157" t="s">
        <v>597</v>
      </c>
      <c r="D556" s="158"/>
      <c r="E556" s="158"/>
      <c r="F556" s="159"/>
      <c r="G556" s="102"/>
      <c r="H556" s="102"/>
      <c r="I556" s="102"/>
      <c r="J556" s="103">
        <f>IF(Sheet2!J556="-","-",Sheet2!J556/1000)</f>
        <v>56.810557691172534</v>
      </c>
      <c r="K556" s="104">
        <f>IF(Sheet2!K556="-","-",Sheet2!K556/1000)</f>
        <v>8209.4268778436362</v>
      </c>
      <c r="L556" s="104">
        <f>IF(Sheet2!L556="-","-",Sheet2!L556/1000)</f>
        <v>52232.526139584093</v>
      </c>
      <c r="M556" s="104">
        <f>IF(Sheet2!M556="-","-",Sheet2!M556/1000)</f>
        <v>21.018458766551401</v>
      </c>
      <c r="N556" s="104">
        <f>IF(Sheet2!N556="-","-",Sheet2!N556/1000)</f>
        <v>60519.782033885458</v>
      </c>
      <c r="O556" s="104">
        <f>IF(Sheet2!O556="-","-",Sheet2!O556/1000)</f>
        <v>60484.684593944599</v>
      </c>
      <c r="P556" s="105" t="str">
        <f>IF(Sheet2!P556="-","-",Sheet2!P556/1000)</f>
        <v>-</v>
      </c>
    </row>
    <row r="557" spans="1:81" ht="28" x14ac:dyDescent="0.2">
      <c r="A557" s="167"/>
      <c r="B557" s="168"/>
      <c r="C557" s="173" t="s">
        <v>290</v>
      </c>
      <c r="D557" s="173" t="s">
        <v>344</v>
      </c>
      <c r="E557" s="58">
        <f>E555+1</f>
        <v>496</v>
      </c>
      <c r="F557" s="32" t="s">
        <v>980</v>
      </c>
      <c r="G557" s="32" t="s">
        <v>276</v>
      </c>
      <c r="H557" s="44" t="s">
        <v>494</v>
      </c>
      <c r="I557" s="34" t="s">
        <v>1207</v>
      </c>
      <c r="J557" s="93">
        <f>IF(Sheet2!J557="-","-",Sheet2!J557/1000)</f>
        <v>34842.783189214802</v>
      </c>
      <c r="K557" s="94">
        <f>IF(Sheet2!K557="-","-",Sheet2!K557/1000)</f>
        <v>0</v>
      </c>
      <c r="L557" s="94">
        <f>IF(Sheet2!L557="-","-",Sheet2!L557/1000)</f>
        <v>35.394645676233587</v>
      </c>
      <c r="M557" s="94">
        <f>IF(Sheet2!M557="-","-",Sheet2!M557/1000)</f>
        <v>0</v>
      </c>
      <c r="N557" s="94">
        <f>IF(Sheet2!N557="-","-",Sheet2!N557/1000)</f>
        <v>34878.177834891037</v>
      </c>
      <c r="O557" s="94">
        <f>IF(Sheet2!O557="-","-",Sheet2!O557/1000)</f>
        <v>680.19445382635581</v>
      </c>
      <c r="P557" s="72" t="str">
        <f>IF(Sheet2!P557="-","-",Sheet2!P557/1000)</f>
        <v>-</v>
      </c>
    </row>
    <row r="558" spans="1:81" ht="28" x14ac:dyDescent="0.2">
      <c r="A558" s="167"/>
      <c r="B558" s="168"/>
      <c r="C558" s="174"/>
      <c r="D558" s="174"/>
      <c r="E558" s="59">
        <f t="shared" si="13"/>
        <v>497</v>
      </c>
      <c r="F558" s="32" t="s">
        <v>989</v>
      </c>
      <c r="G558" s="32" t="s">
        <v>289</v>
      </c>
      <c r="H558" s="44" t="s">
        <v>500</v>
      </c>
      <c r="I558" s="34" t="s">
        <v>1223</v>
      </c>
      <c r="J558" s="79">
        <f>IF(Sheet2!J558="-","-",Sheet2!J558/1000)</f>
        <v>3595.0793861833831</v>
      </c>
      <c r="K558" s="80">
        <f>IF(Sheet2!K558="-","-",Sheet2!K558/1000)</f>
        <v>0</v>
      </c>
      <c r="L558" s="80">
        <f>IF(Sheet2!L558="-","-",Sheet2!L558/1000)</f>
        <v>201.30848602347294</v>
      </c>
      <c r="M558" s="80">
        <f>IF(Sheet2!M558="-","-",Sheet2!M558/1000)</f>
        <v>0</v>
      </c>
      <c r="N558" s="80">
        <f>IF(Sheet2!N558="-","-",Sheet2!N558/1000)</f>
        <v>3796.3878722068562</v>
      </c>
      <c r="O558" s="80">
        <f>IF(Sheet2!O558="-","-",Sheet2!O558/1000)</f>
        <v>3600.4609256494759</v>
      </c>
      <c r="P558" s="64" t="str">
        <f>IF(Sheet2!P558="-","-",Sheet2!P558/1000)</f>
        <v>-</v>
      </c>
    </row>
    <row r="559" spans="1:81" thickBot="1" x14ac:dyDescent="0.25">
      <c r="A559" s="167"/>
      <c r="B559" s="168"/>
      <c r="C559" s="175"/>
      <c r="D559" s="175"/>
      <c r="E559" s="59">
        <f t="shared" si="13"/>
        <v>498</v>
      </c>
      <c r="F559" s="37" t="s">
        <v>990</v>
      </c>
      <c r="G559" s="37" t="s">
        <v>291</v>
      </c>
      <c r="H559" s="74"/>
      <c r="I559" s="39"/>
      <c r="J559" s="79">
        <f>IF(Sheet2!J559="-","-",Sheet2!J559/1000)</f>
        <v>90107.054016696391</v>
      </c>
      <c r="K559" s="80">
        <f>IF(Sheet2!K559="-","-",Sheet2!K559/1000)</f>
        <v>0</v>
      </c>
      <c r="L559" s="80">
        <f>IF(Sheet2!L559="-","-",Sheet2!L559/1000)</f>
        <v>539.24957806349823</v>
      </c>
      <c r="M559" s="80">
        <f>IF(Sheet2!M559="-","-",Sheet2!M559/1000)</f>
        <v>66.074618887645769</v>
      </c>
      <c r="N559" s="80">
        <f>IF(Sheet2!N559="-","-",Sheet2!N559/1000)</f>
        <v>90712.378213647549</v>
      </c>
      <c r="O559" s="80">
        <f>IF(Sheet2!O559="-","-",Sheet2!O559/1000)</f>
        <v>53777.556585377592</v>
      </c>
      <c r="P559" s="64" t="str">
        <f>IF(Sheet2!P559="-","-",Sheet2!P559/1000)</f>
        <v>-</v>
      </c>
    </row>
    <row r="560" spans="1:81" ht="12.75" customHeight="1" thickBot="1" x14ac:dyDescent="0.25">
      <c r="A560" s="171"/>
      <c r="B560" s="172"/>
      <c r="C560" s="157" t="s">
        <v>596</v>
      </c>
      <c r="D560" s="158"/>
      <c r="E560" s="158"/>
      <c r="F560" s="159"/>
      <c r="G560" s="102"/>
      <c r="H560" s="102"/>
      <c r="I560" s="102"/>
      <c r="J560" s="103">
        <f>IF(Sheet2!J560="-","-",Sheet2!J560/1000)</f>
        <v>128544.91659209458</v>
      </c>
      <c r="K560" s="104">
        <f>IF(Sheet2!K560="-","-",Sheet2!K560/1000)</f>
        <v>0</v>
      </c>
      <c r="L560" s="104">
        <f>IF(Sheet2!L560="-","-",Sheet2!L560/1000)</f>
        <v>775.95270976320478</v>
      </c>
      <c r="M560" s="104">
        <f>IF(Sheet2!M560="-","-",Sheet2!M560/1000)</f>
        <v>66.074618887645769</v>
      </c>
      <c r="N560" s="104">
        <f>IF(Sheet2!N560="-","-",Sheet2!N560/1000)</f>
        <v>129386.94392074543</v>
      </c>
      <c r="O560" s="104">
        <f>IF(Sheet2!O560="-","-",Sheet2!O560/1000)</f>
        <v>58058.211964853414</v>
      </c>
      <c r="P560" s="105" t="str">
        <f>IF(Sheet2!P560="-","-",Sheet2!P560/1000)</f>
        <v>-</v>
      </c>
    </row>
    <row r="561" spans="1:81" ht="28" x14ac:dyDescent="0.2">
      <c r="A561" s="167"/>
      <c r="B561" s="168"/>
      <c r="C561" s="173" t="s">
        <v>292</v>
      </c>
      <c r="D561" s="173" t="s">
        <v>345</v>
      </c>
      <c r="E561" s="53">
        <f>E559+1</f>
        <v>499</v>
      </c>
      <c r="F561" s="32" t="s">
        <v>991</v>
      </c>
      <c r="G561" s="32" t="s">
        <v>293</v>
      </c>
      <c r="H561" s="44" t="s">
        <v>501</v>
      </c>
      <c r="I561" s="35"/>
      <c r="J561" s="93">
        <f>IF(Sheet2!J561="-","-",Sheet2!J561/1000)</f>
        <v>28875.18626331001</v>
      </c>
      <c r="K561" s="94">
        <f>IF(Sheet2!K561="-","-",Sheet2!K561/1000)</f>
        <v>4488.4504281208146</v>
      </c>
      <c r="L561" s="94">
        <f>IF(Sheet2!L561="-","-",Sheet2!L561/1000)</f>
        <v>24788.893153144192</v>
      </c>
      <c r="M561" s="94">
        <f>IF(Sheet2!M561="-","-",Sheet2!M561/1000)</f>
        <v>1.4187161617808377</v>
      </c>
      <c r="N561" s="94">
        <f>IF(Sheet2!N561="-","-",Sheet2!N561/1000)</f>
        <v>58153.948560736797</v>
      </c>
      <c r="O561" s="94">
        <f>IF(Sheet2!O561="-","-",Sheet2!O561/1000)</f>
        <v>33120.591336807898</v>
      </c>
      <c r="P561" s="72" t="str">
        <f>IF(Sheet2!P561="-","-",Sheet2!P561/1000)</f>
        <v>-</v>
      </c>
    </row>
    <row r="562" spans="1:81" s="8" customFormat="1" ht="13.75" customHeight="1" thickBot="1" x14ac:dyDescent="0.25">
      <c r="A562" s="167"/>
      <c r="B562" s="168"/>
      <c r="C562" s="175"/>
      <c r="D562" s="175"/>
      <c r="E562" s="108">
        <f t="shared" si="13"/>
        <v>500</v>
      </c>
      <c r="F562" s="37" t="s">
        <v>585</v>
      </c>
      <c r="G562" s="37" t="s">
        <v>1096</v>
      </c>
      <c r="H562" s="38"/>
      <c r="I562" s="39"/>
      <c r="J562" s="83">
        <f>IF(Sheet2!J562="-","-",Sheet2!J562/1000)</f>
        <v>692.28993904859533</v>
      </c>
      <c r="K562" s="84">
        <f>IF(Sheet2!K562="-","-",Sheet2!K562/1000)</f>
        <v>0</v>
      </c>
      <c r="L562" s="84">
        <f>IF(Sheet2!L562="-","-",Sheet2!L562/1000)</f>
        <v>475.6523419088312</v>
      </c>
      <c r="M562" s="84">
        <f>IF(Sheet2!M562="-","-",Sheet2!M562/1000)</f>
        <v>7.7492899593070971E-2</v>
      </c>
      <c r="N562" s="84">
        <f>IF(Sheet2!N562="-","-",Sheet2!N562/1000)</f>
        <v>1168.0197738570196</v>
      </c>
      <c r="O562" s="84">
        <f>IF(Sheet2!O562="-","-",Sheet2!O562/1000)</f>
        <v>527.23781370606775</v>
      </c>
      <c r="P562" s="67" t="str">
        <f>IF(Sheet2!P562="-","-",Sheet2!P562/1000)</f>
        <v>-</v>
      </c>
      <c r="R562" s="16"/>
      <c r="S562" s="16"/>
      <c r="T562" s="16"/>
      <c r="U562" s="16"/>
      <c r="V562" s="16"/>
      <c r="W562" s="16"/>
      <c r="X562" s="16"/>
      <c r="Y562" s="16"/>
      <c r="Z562" s="16"/>
      <c r="AA562" s="16"/>
      <c r="AB562" s="16"/>
      <c r="AC562" s="16"/>
      <c r="AD562" s="16"/>
      <c r="AE562" s="16"/>
      <c r="AF562" s="16"/>
      <c r="AG562" s="16"/>
      <c r="AH562" s="16"/>
      <c r="AI562" s="16"/>
      <c r="AJ562" s="16"/>
      <c r="AK562" s="16"/>
      <c r="AL562" s="16"/>
      <c r="AM562" s="16"/>
      <c r="AN562" s="16"/>
      <c r="AO562" s="16"/>
      <c r="AP562" s="16"/>
      <c r="AQ562" s="16"/>
      <c r="AR562" s="16"/>
      <c r="AS562" s="16"/>
      <c r="AT562" s="16"/>
      <c r="AU562" s="16"/>
      <c r="AV562" s="16"/>
      <c r="AW562" s="16"/>
      <c r="AX562" s="16"/>
      <c r="AY562" s="16"/>
      <c r="AZ562" s="16"/>
      <c r="BA562" s="16"/>
      <c r="BB562" s="16"/>
      <c r="BC562" s="16"/>
      <c r="BD562" s="16"/>
      <c r="BE562" s="16"/>
      <c r="BF562" s="16"/>
      <c r="BG562" s="16"/>
      <c r="BH562" s="16"/>
      <c r="BI562" s="16"/>
      <c r="BJ562" s="16"/>
      <c r="BK562" s="16"/>
      <c r="BL562" s="16"/>
      <c r="BM562" s="16"/>
      <c r="BN562" s="16"/>
      <c r="BO562" s="16"/>
      <c r="BP562" s="16"/>
      <c r="BQ562" s="16"/>
      <c r="BR562" s="16"/>
      <c r="BS562" s="16"/>
      <c r="BT562" s="16"/>
      <c r="BU562" s="16"/>
      <c r="BV562" s="16"/>
      <c r="BW562" s="16"/>
      <c r="BX562" s="16"/>
      <c r="BY562" s="16"/>
      <c r="BZ562" s="16"/>
      <c r="CA562" s="16"/>
      <c r="CB562" s="16"/>
      <c r="CC562" s="16"/>
    </row>
    <row r="563" spans="1:81" ht="12.75" customHeight="1" thickBot="1" x14ac:dyDescent="0.25">
      <c r="A563" s="171"/>
      <c r="B563" s="172"/>
      <c r="C563" s="157" t="s">
        <v>595</v>
      </c>
      <c r="D563" s="158"/>
      <c r="E563" s="158"/>
      <c r="F563" s="159"/>
      <c r="G563" s="102"/>
      <c r="H563" s="102"/>
      <c r="I563" s="102"/>
      <c r="J563" s="103">
        <f>IF(Sheet2!J563="-","-",Sheet2!J563/1000)</f>
        <v>29567.476202358608</v>
      </c>
      <c r="K563" s="104">
        <f>IF(Sheet2!K563="-","-",Sheet2!K563/1000)</f>
        <v>4488.4504281208146</v>
      </c>
      <c r="L563" s="104">
        <f>IF(Sheet2!L563="-","-",Sheet2!L563/1000)</f>
        <v>25264.545495053022</v>
      </c>
      <c r="M563" s="104">
        <f>IF(Sheet2!M563="-","-",Sheet2!M563/1000)</f>
        <v>1.4962090613739087</v>
      </c>
      <c r="N563" s="104">
        <f>IF(Sheet2!N563="-","-",Sheet2!N563/1000)</f>
        <v>59321.968334593825</v>
      </c>
      <c r="O563" s="104">
        <f>IF(Sheet2!O563="-","-",Sheet2!O563/1000)</f>
        <v>33647.829150513971</v>
      </c>
      <c r="P563" s="105" t="str">
        <f>IF(Sheet2!P563="-","-",Sheet2!P563/1000)</f>
        <v>-</v>
      </c>
    </row>
    <row r="564" spans="1:81" ht="28" x14ac:dyDescent="0.2">
      <c r="A564" s="167"/>
      <c r="B564" s="168"/>
      <c r="C564" s="170" t="s">
        <v>294</v>
      </c>
      <c r="D564" s="170" t="s">
        <v>346</v>
      </c>
      <c r="E564" s="58">
        <f>E562+1</f>
        <v>501</v>
      </c>
      <c r="F564" s="32" t="s">
        <v>992</v>
      </c>
      <c r="G564" s="32" t="s">
        <v>917</v>
      </c>
      <c r="H564" s="44" t="s">
        <v>463</v>
      </c>
      <c r="I564" s="34" t="s">
        <v>1226</v>
      </c>
      <c r="J564" s="93">
        <f>IF(Sheet2!J564="-","-",Sheet2!J564/1000)</f>
        <v>3584.7748311861114</v>
      </c>
      <c r="K564" s="94">
        <f>IF(Sheet2!K564="-","-",Sheet2!K564/1000)</f>
        <v>0</v>
      </c>
      <c r="L564" s="94">
        <f>IF(Sheet2!L564="-","-",Sheet2!L564/1000)</f>
        <v>4.2751128290535789E-2</v>
      </c>
      <c r="M564" s="94">
        <f>IF(Sheet2!M564="-","-",Sheet2!M564/1000)</f>
        <v>9.3826018430379765</v>
      </c>
      <c r="N564" s="94">
        <f>IF(Sheet2!N564="-","-",Sheet2!N564/1000)</f>
        <v>3594.2001841574402</v>
      </c>
      <c r="O564" s="94">
        <f>IF(Sheet2!O564="-","-",Sheet2!O564/1000)</f>
        <v>2432.1872929011665</v>
      </c>
      <c r="P564" s="72" t="str">
        <f>IF(Sheet2!P564="-","-",Sheet2!P564/1000)</f>
        <v>-</v>
      </c>
    </row>
    <row r="565" spans="1:81" ht="13.25" customHeight="1" x14ac:dyDescent="0.2">
      <c r="A565" s="167"/>
      <c r="B565" s="168"/>
      <c r="C565" s="168"/>
      <c r="D565" s="168"/>
      <c r="E565" s="59">
        <f t="shared" si="13"/>
        <v>502</v>
      </c>
      <c r="F565" s="32" t="s">
        <v>993</v>
      </c>
      <c r="G565" s="32" t="s">
        <v>295</v>
      </c>
      <c r="H565" s="44" t="s">
        <v>463</v>
      </c>
      <c r="I565" s="35"/>
      <c r="J565" s="79">
        <f>IF(Sheet2!J565="-","-",Sheet2!J565/1000)</f>
        <v>8131.5965906246402</v>
      </c>
      <c r="K565" s="80">
        <f>IF(Sheet2!K565="-","-",Sheet2!K565/1000)</f>
        <v>0</v>
      </c>
      <c r="L565" s="80">
        <f>IF(Sheet2!L565="-","-",Sheet2!L565/1000)</f>
        <v>70.148024428109139</v>
      </c>
      <c r="M565" s="80">
        <f>IF(Sheet2!M565="-","-",Sheet2!M565/1000)</f>
        <v>0</v>
      </c>
      <c r="N565" s="80">
        <f>IF(Sheet2!N565="-","-",Sheet2!N565/1000)</f>
        <v>8201.7446150527485</v>
      </c>
      <c r="O565" s="80">
        <f>IF(Sheet2!O565="-","-",Sheet2!O565/1000)</f>
        <v>7670.9045948226185</v>
      </c>
      <c r="P565" s="64" t="str">
        <f>IF(Sheet2!P565="-","-",Sheet2!P565/1000)</f>
        <v>-</v>
      </c>
    </row>
    <row r="566" spans="1:81" ht="28" x14ac:dyDescent="0.2">
      <c r="A566" s="167"/>
      <c r="B566" s="168"/>
      <c r="C566" s="168"/>
      <c r="D566" s="168"/>
      <c r="E566" s="59">
        <f t="shared" si="13"/>
        <v>503</v>
      </c>
      <c r="F566" s="32" t="s">
        <v>994</v>
      </c>
      <c r="G566" s="32" t="s">
        <v>226</v>
      </c>
      <c r="H566" s="44" t="s">
        <v>464</v>
      </c>
      <c r="I566" s="34" t="s">
        <v>1228</v>
      </c>
      <c r="J566" s="81">
        <f>IF(Sheet2!J566="-","-",Sheet2!J566/1000)</f>
        <v>4312.7827107183748</v>
      </c>
      <c r="K566" s="82">
        <f>IF(Sheet2!K566="-","-",Sheet2!K566/1000)</f>
        <v>159.27302932508402</v>
      </c>
      <c r="L566" s="82">
        <f>IF(Sheet2!L566="-","-",Sheet2!L566/1000)</f>
        <v>189.40065252039369</v>
      </c>
      <c r="M566" s="82">
        <f>IF(Sheet2!M566="-","-",Sheet2!M566/1000)</f>
        <v>66.295175601872202</v>
      </c>
      <c r="N566" s="82">
        <f>IF(Sheet2!N566="-","-",Sheet2!N566/1000)</f>
        <v>4727.7515681657251</v>
      </c>
      <c r="O566" s="82">
        <f>IF(Sheet2!O566="-","-",Sheet2!O566/1000)</f>
        <v>1557.5711844686346</v>
      </c>
      <c r="P566" s="66" t="str">
        <f>IF(Sheet2!P566="-","-",Sheet2!P566/1000)</f>
        <v>-</v>
      </c>
    </row>
    <row r="567" spans="1:81" ht="28" x14ac:dyDescent="0.2">
      <c r="A567" s="167"/>
      <c r="B567" s="168"/>
      <c r="C567" s="168"/>
      <c r="D567" s="168"/>
      <c r="E567" s="59">
        <f t="shared" si="13"/>
        <v>504</v>
      </c>
      <c r="F567" s="32" t="s">
        <v>1166</v>
      </c>
      <c r="G567" s="41" t="s">
        <v>1166</v>
      </c>
      <c r="H567" s="42"/>
      <c r="I567" s="43" t="s">
        <v>1230</v>
      </c>
      <c r="J567" s="81">
        <f>IF(Sheet2!J567="-","-",Sheet2!J567/1000)</f>
        <v>24.471008370686668</v>
      </c>
      <c r="K567" s="82">
        <f>IF(Sheet2!K567="-","-",Sheet2!K567/1000)</f>
        <v>0</v>
      </c>
      <c r="L567" s="82">
        <f>IF(Sheet2!L567="-","-",Sheet2!L567/1000)</f>
        <v>65.609827732652263</v>
      </c>
      <c r="M567" s="82">
        <f>IF(Sheet2!M567="-","-",Sheet2!M567/1000)</f>
        <v>54.301659141775382</v>
      </c>
      <c r="N567" s="82">
        <f>IF(Sheet2!N567="-","-",Sheet2!N567/1000)</f>
        <v>144.38249524511431</v>
      </c>
      <c r="O567" s="82">
        <f>IF(Sheet2!O567="-","-",Sheet2!O567/1000)</f>
        <v>135.14740321091347</v>
      </c>
      <c r="P567" s="66" t="str">
        <f>IF(Sheet2!P567="-","-",Sheet2!P567/1000)</f>
        <v>-</v>
      </c>
    </row>
    <row r="568" spans="1:81" ht="28" x14ac:dyDescent="0.2">
      <c r="A568" s="167"/>
      <c r="B568" s="168"/>
      <c r="C568" s="168"/>
      <c r="D568" s="168"/>
      <c r="E568" s="59">
        <f t="shared" si="13"/>
        <v>505</v>
      </c>
      <c r="F568" s="32" t="s">
        <v>919</v>
      </c>
      <c r="G568" s="32" t="s">
        <v>1013</v>
      </c>
      <c r="H568" s="44" t="s">
        <v>465</v>
      </c>
      <c r="I568" s="34" t="s">
        <v>1232</v>
      </c>
      <c r="J568" s="79">
        <f>IF(Sheet2!J568="-","-",Sheet2!J568/1000)</f>
        <v>7208.0916545392447</v>
      </c>
      <c r="K568" s="80">
        <f>IF(Sheet2!K568="-","-",Sheet2!K568/1000)</f>
        <v>45.488365096014505</v>
      </c>
      <c r="L568" s="80">
        <f>IF(Sheet2!L568="-","-",Sheet2!L568/1000)</f>
        <v>1207.6897772726657</v>
      </c>
      <c r="M568" s="80">
        <f>IF(Sheet2!M568="-","-",Sheet2!M568/1000)</f>
        <v>0</v>
      </c>
      <c r="N568" s="80">
        <f>IF(Sheet2!N568="-","-",Sheet2!N568/1000)</f>
        <v>8461.2697969079236</v>
      </c>
      <c r="O568" s="80">
        <f>IF(Sheet2!O568="-","-",Sheet2!O568/1000)</f>
        <v>7709.7613781336931</v>
      </c>
      <c r="P568" s="64" t="str">
        <f>IF(Sheet2!P568="-","-",Sheet2!P568/1000)</f>
        <v>-</v>
      </c>
    </row>
    <row r="569" spans="1:81" ht="28" x14ac:dyDescent="0.2">
      <c r="A569" s="167"/>
      <c r="B569" s="168"/>
      <c r="C569" s="168"/>
      <c r="D569" s="168"/>
      <c r="E569" s="59">
        <f t="shared" si="13"/>
        <v>506</v>
      </c>
      <c r="F569" s="32" t="s">
        <v>921</v>
      </c>
      <c r="G569" s="32" t="s">
        <v>227</v>
      </c>
      <c r="H569" s="44" t="s">
        <v>466</v>
      </c>
      <c r="I569" s="34" t="s">
        <v>1234</v>
      </c>
      <c r="J569" s="79">
        <f>IF(Sheet2!J569="-","-",Sheet2!J569/1000)</f>
        <v>40.087983382988725</v>
      </c>
      <c r="K569" s="80">
        <f>IF(Sheet2!K569="-","-",Sheet2!K569/1000)</f>
        <v>2.5987120134884729</v>
      </c>
      <c r="L569" s="80">
        <f>IF(Sheet2!L569="-","-",Sheet2!L569/1000)</f>
        <v>73.801601622784929</v>
      </c>
      <c r="M569" s="80">
        <f>IF(Sheet2!M569="-","-",Sheet2!M569/1000)</f>
        <v>0</v>
      </c>
      <c r="N569" s="80">
        <f>IF(Sheet2!N569="-","-",Sheet2!N569/1000)</f>
        <v>116.48829701926213</v>
      </c>
      <c r="O569" s="80">
        <f>IF(Sheet2!O569="-","-",Sheet2!O569/1000)</f>
        <v>108.45552732304375</v>
      </c>
      <c r="P569" s="64" t="str">
        <f>IF(Sheet2!P569="-","-",Sheet2!P569/1000)</f>
        <v>-</v>
      </c>
    </row>
    <row r="570" spans="1:81" ht="28" x14ac:dyDescent="0.2">
      <c r="A570" s="167"/>
      <c r="B570" s="168"/>
      <c r="C570" s="168"/>
      <c r="D570" s="168"/>
      <c r="E570" s="59">
        <f t="shared" si="13"/>
        <v>507</v>
      </c>
      <c r="F570" s="32" t="s">
        <v>922</v>
      </c>
      <c r="G570" s="32" t="s">
        <v>1014</v>
      </c>
      <c r="H570" s="44" t="s">
        <v>415</v>
      </c>
      <c r="I570" s="34" t="s">
        <v>1236</v>
      </c>
      <c r="J570" s="79">
        <f>IF(Sheet2!J570="-","-",Sheet2!J570/1000)</f>
        <v>972.86578710041761</v>
      </c>
      <c r="K570" s="80">
        <f>IF(Sheet2!K570="-","-",Sheet2!K570/1000)</f>
        <v>470.49437741948026</v>
      </c>
      <c r="L570" s="80">
        <f>IF(Sheet2!L570="-","-",Sheet2!L570/1000)</f>
        <v>211.6542590697826</v>
      </c>
      <c r="M570" s="80">
        <f>IF(Sheet2!M570="-","-",Sheet2!M570/1000)</f>
        <v>0.57523575467164223</v>
      </c>
      <c r="N570" s="80">
        <f>IF(Sheet2!N570="-","-",Sheet2!N570/1000)</f>
        <v>1655.5896593443524</v>
      </c>
      <c r="O570" s="80">
        <f>IF(Sheet2!O570="-","-",Sheet2!O570/1000)</f>
        <v>1627.4131680171317</v>
      </c>
      <c r="P570" s="64" t="str">
        <f>IF(Sheet2!P570="-","-",Sheet2!P570/1000)</f>
        <v>-</v>
      </c>
    </row>
    <row r="571" spans="1:81" ht="28" x14ac:dyDescent="0.2">
      <c r="A571" s="167"/>
      <c r="B571" s="168"/>
      <c r="C571" s="168"/>
      <c r="D571" s="168"/>
      <c r="E571" s="50">
        <f t="shared" si="13"/>
        <v>508</v>
      </c>
      <c r="F571" s="32" t="s">
        <v>907</v>
      </c>
      <c r="G571" s="32" t="s">
        <v>220</v>
      </c>
      <c r="H571" s="44"/>
      <c r="I571" s="35" t="s">
        <v>1238</v>
      </c>
      <c r="J571" s="81">
        <f>IF(Sheet2!J571="-","-",Sheet2!J571/1000)</f>
        <v>0</v>
      </c>
      <c r="K571" s="82">
        <f>IF(Sheet2!K571="-","-",Sheet2!K571/1000)</f>
        <v>0</v>
      </c>
      <c r="L571" s="82">
        <f>IF(Sheet2!L571="-","-",Sheet2!L571/1000)</f>
        <v>89.2380474839984</v>
      </c>
      <c r="M571" s="82">
        <f>IF(Sheet2!M571="-","-",Sheet2!M571/1000)</f>
        <v>0</v>
      </c>
      <c r="N571" s="82">
        <f>IF(Sheet2!N571="-","-",Sheet2!N571/1000)</f>
        <v>89.2380474839984</v>
      </c>
      <c r="O571" s="82">
        <f>IF(Sheet2!O571="-","-",Sheet2!O571/1000)</f>
        <v>79.524675460390057</v>
      </c>
      <c r="P571" s="66" t="str">
        <f>IF(Sheet2!P571="-","-",Sheet2!P571/1000)</f>
        <v>-</v>
      </c>
    </row>
    <row r="572" spans="1:81" s="8" customFormat="1" thickBot="1" x14ac:dyDescent="0.25">
      <c r="A572" s="167"/>
      <c r="B572" s="168"/>
      <c r="C572" s="168"/>
      <c r="D572" s="168"/>
      <c r="E572" s="36">
        <f t="shared" si="13"/>
        <v>509</v>
      </c>
      <c r="F572" s="37" t="s">
        <v>925</v>
      </c>
      <c r="G572" s="37" t="s">
        <v>229</v>
      </c>
      <c r="H572" s="74" t="s">
        <v>468</v>
      </c>
      <c r="I572" s="106" t="s">
        <v>1240</v>
      </c>
      <c r="J572" s="79">
        <f>IF(Sheet2!J572="-","-",Sheet2!J572/1000)</f>
        <v>15762.988031289089</v>
      </c>
      <c r="K572" s="80">
        <f>IF(Sheet2!K572="-","-",Sheet2!K572/1000)</f>
        <v>146.54621890912307</v>
      </c>
      <c r="L572" s="80">
        <f>IF(Sheet2!L572="-","-",Sheet2!L572/1000)</f>
        <v>3230.4659894360266</v>
      </c>
      <c r="M572" s="80">
        <f>IF(Sheet2!M572="-","-",Sheet2!M572/1000)</f>
        <v>0.38746449796535481</v>
      </c>
      <c r="N572" s="80">
        <f>IF(Sheet2!N572="-","-",Sheet2!N572/1000)</f>
        <v>19140.387704132205</v>
      </c>
      <c r="O572" s="80">
        <f>IF(Sheet2!O572="-","-",Sheet2!O572/1000)</f>
        <v>12916.101446325547</v>
      </c>
      <c r="P572" s="64" t="str">
        <f>IF(Sheet2!P572="-","-",Sheet2!P572/1000)</f>
        <v>-</v>
      </c>
      <c r="R572" s="16"/>
      <c r="S572" s="16"/>
      <c r="T572" s="16"/>
      <c r="U572" s="16"/>
      <c r="V572" s="16"/>
      <c r="W572" s="16"/>
      <c r="X572" s="16"/>
      <c r="Y572" s="16"/>
      <c r="Z572" s="16"/>
      <c r="AA572" s="16"/>
      <c r="AB572" s="16"/>
      <c r="AC572" s="16"/>
      <c r="AD572" s="16"/>
      <c r="AE572" s="16"/>
      <c r="AF572" s="16"/>
      <c r="AG572" s="16"/>
      <c r="AH572" s="16"/>
      <c r="AI572" s="16"/>
      <c r="AJ572" s="16"/>
      <c r="AK572" s="16"/>
      <c r="AL572" s="16"/>
      <c r="AM572" s="16"/>
      <c r="AN572" s="16"/>
      <c r="AO572" s="16"/>
      <c r="AP572" s="16"/>
      <c r="AQ572" s="16"/>
      <c r="AR572" s="16"/>
      <c r="AS572" s="16"/>
      <c r="AT572" s="16"/>
      <c r="AU572" s="16"/>
      <c r="AV572" s="16"/>
      <c r="AW572" s="16"/>
      <c r="AX572" s="16"/>
      <c r="AY572" s="16"/>
      <c r="AZ572" s="16"/>
      <c r="BA572" s="16"/>
      <c r="BB572" s="16"/>
      <c r="BC572" s="16"/>
      <c r="BD572" s="16"/>
      <c r="BE572" s="16"/>
      <c r="BF572" s="16"/>
      <c r="BG572" s="16"/>
      <c r="BH572" s="16"/>
      <c r="BI572" s="16"/>
      <c r="BJ572" s="16"/>
      <c r="BK572" s="16"/>
      <c r="BL572" s="16"/>
      <c r="BM572" s="16"/>
      <c r="BN572" s="16"/>
      <c r="BO572" s="16"/>
      <c r="BP572" s="16"/>
      <c r="BQ572" s="16"/>
      <c r="BR572" s="16"/>
      <c r="BS572" s="16"/>
      <c r="BT572" s="16"/>
      <c r="BU572" s="16"/>
      <c r="BV572" s="16"/>
      <c r="BW572" s="16"/>
      <c r="BX572" s="16"/>
      <c r="BY572" s="16"/>
      <c r="BZ572" s="16"/>
      <c r="CA572" s="16"/>
      <c r="CB572" s="16"/>
      <c r="CC572" s="16"/>
    </row>
    <row r="573" spans="1:81" ht="12.75" customHeight="1" thickBot="1" x14ac:dyDescent="0.25">
      <c r="A573" s="171"/>
      <c r="B573" s="172"/>
      <c r="C573" s="157" t="s">
        <v>594</v>
      </c>
      <c r="D573" s="158"/>
      <c r="E573" s="158"/>
      <c r="F573" s="159"/>
      <c r="G573" s="102"/>
      <c r="H573" s="102"/>
      <c r="I573" s="102"/>
      <c r="J573" s="103">
        <f>IF(Sheet2!J573="-","-",Sheet2!J573/1000)</f>
        <v>40037.658597211557</v>
      </c>
      <c r="K573" s="104">
        <f>IF(Sheet2!K573="-","-",Sheet2!K573/1000)</f>
        <v>824.40070276319022</v>
      </c>
      <c r="L573" s="104">
        <f>IF(Sheet2!L573="-","-",Sheet2!L573/1000)</f>
        <v>5138.0509306947042</v>
      </c>
      <c r="M573" s="104">
        <f>IF(Sheet2!M573="-","-",Sheet2!M573/1000)</f>
        <v>130.94213683932256</v>
      </c>
      <c r="N573" s="104">
        <f>IF(Sheet2!N573="-","-",Sheet2!N573/1000)</f>
        <v>46131.052367508775</v>
      </c>
      <c r="O573" s="104">
        <f>IF(Sheet2!O573="-","-",Sheet2!O573/1000)</f>
        <v>34237.066670663131</v>
      </c>
      <c r="P573" s="105" t="str">
        <f>IF(Sheet2!P573="-","-",Sheet2!P573/1000)</f>
        <v>-</v>
      </c>
    </row>
    <row r="574" spans="1:81" ht="28" x14ac:dyDescent="0.2">
      <c r="A574" s="167"/>
      <c r="B574" s="168"/>
      <c r="C574" s="173" t="s">
        <v>296</v>
      </c>
      <c r="D574" s="173" t="s">
        <v>347</v>
      </c>
      <c r="E574" s="53">
        <f>E572+1</f>
        <v>510</v>
      </c>
      <c r="F574" s="32" t="s">
        <v>981</v>
      </c>
      <c r="G574" s="32" t="s">
        <v>1301</v>
      </c>
      <c r="H574" s="44" t="s">
        <v>488</v>
      </c>
      <c r="I574" s="34" t="s">
        <v>1209</v>
      </c>
      <c r="J574" s="93">
        <f>IF(Sheet2!J574="-","-",Sheet2!J574/1000)</f>
        <v>354.77110776319694</v>
      </c>
      <c r="K574" s="94">
        <f>IF(Sheet2!K574="-","-",Sheet2!K574/1000)</f>
        <v>211.39993763438059</v>
      </c>
      <c r="L574" s="94">
        <f>IF(Sheet2!L574="-","-",Sheet2!L574/1000)</f>
        <v>2039.9687428328161</v>
      </c>
      <c r="M574" s="94">
        <f>IF(Sheet2!M574="-","-",Sheet2!M574/1000)</f>
        <v>360.14825085879733</v>
      </c>
      <c r="N574" s="94">
        <f>IF(Sheet2!N574="-","-",Sheet2!N574/1000)</f>
        <v>2966.2880390891914</v>
      </c>
      <c r="O574" s="94">
        <f>IF(Sheet2!O574="-","-",Sheet2!O574/1000)</f>
        <v>2858.4572541736843</v>
      </c>
      <c r="P574" s="72" t="str">
        <f>IF(Sheet2!P574="-","-",Sheet2!P574/1000)</f>
        <v>-</v>
      </c>
    </row>
    <row r="575" spans="1:81" s="8" customFormat="1" ht="13.75" customHeight="1" thickBot="1" x14ac:dyDescent="0.25">
      <c r="A575" s="167"/>
      <c r="B575" s="168"/>
      <c r="C575" s="175"/>
      <c r="D575" s="175"/>
      <c r="E575" s="51">
        <f t="shared" si="13"/>
        <v>511</v>
      </c>
      <c r="F575" s="37" t="s">
        <v>645</v>
      </c>
      <c r="G575" s="37" t="s">
        <v>1097</v>
      </c>
      <c r="H575" s="38"/>
      <c r="I575" s="39"/>
      <c r="J575" s="83">
        <f>IF(Sheet2!J575="-","-",Sheet2!J575/1000)</f>
        <v>339.27423963819126</v>
      </c>
      <c r="K575" s="84">
        <f>IF(Sheet2!K575="-","-",Sheet2!K575/1000)</f>
        <v>23.557852868563682</v>
      </c>
      <c r="L575" s="84">
        <f>IF(Sheet2!L575="-","-",Sheet2!L575/1000)</f>
        <v>281.42738898826707</v>
      </c>
      <c r="M575" s="84">
        <f>IF(Sheet2!M575="-","-",Sheet2!M575/1000)</f>
        <v>2.6824465243755334E-2</v>
      </c>
      <c r="N575" s="84">
        <f>IF(Sheet2!N575="-","-",Sheet2!N575/1000)</f>
        <v>644.28630596026574</v>
      </c>
      <c r="O575" s="84">
        <f>IF(Sheet2!O575="-","-",Sheet2!O575/1000)</f>
        <v>585.93473752668069</v>
      </c>
      <c r="P575" s="67" t="str">
        <f>IF(Sheet2!P575="-","-",Sheet2!P575/1000)</f>
        <v>-</v>
      </c>
      <c r="R575" s="16"/>
      <c r="S575" s="16"/>
      <c r="T575" s="16"/>
      <c r="U575" s="16"/>
      <c r="V575" s="16"/>
      <c r="W575" s="16"/>
      <c r="X575" s="16"/>
      <c r="Y575" s="16"/>
      <c r="Z575" s="16"/>
      <c r="AA575" s="16"/>
      <c r="AB575" s="16"/>
      <c r="AC575" s="16"/>
      <c r="AD575" s="16"/>
      <c r="AE575" s="16"/>
      <c r="AF575" s="16"/>
      <c r="AG575" s="16"/>
      <c r="AH575" s="16"/>
      <c r="AI575" s="16"/>
      <c r="AJ575" s="16"/>
      <c r="AK575" s="16"/>
      <c r="AL575" s="16"/>
      <c r="AM575" s="16"/>
      <c r="AN575" s="16"/>
      <c r="AO575" s="16"/>
      <c r="AP575" s="16"/>
      <c r="AQ575" s="16"/>
      <c r="AR575" s="16"/>
      <c r="AS575" s="16"/>
      <c r="AT575" s="16"/>
      <c r="AU575" s="16"/>
      <c r="AV575" s="16"/>
      <c r="AW575" s="16"/>
      <c r="AX575" s="16"/>
      <c r="AY575" s="16"/>
      <c r="AZ575" s="16"/>
      <c r="BA575" s="16"/>
      <c r="BB575" s="16"/>
      <c r="BC575" s="16"/>
      <c r="BD575" s="16"/>
      <c r="BE575" s="16"/>
      <c r="BF575" s="16"/>
      <c r="BG575" s="16"/>
      <c r="BH575" s="16"/>
      <c r="BI575" s="16"/>
      <c r="BJ575" s="16"/>
      <c r="BK575" s="16"/>
      <c r="BL575" s="16"/>
      <c r="BM575" s="16"/>
      <c r="BN575" s="16"/>
      <c r="BO575" s="16"/>
      <c r="BP575" s="16"/>
      <c r="BQ575" s="16"/>
      <c r="BR575" s="16"/>
      <c r="BS575" s="16"/>
      <c r="BT575" s="16"/>
      <c r="BU575" s="16"/>
      <c r="BV575" s="16"/>
      <c r="BW575" s="16"/>
      <c r="BX575" s="16"/>
      <c r="BY575" s="16"/>
      <c r="BZ575" s="16"/>
      <c r="CA575" s="16"/>
      <c r="CB575" s="16"/>
      <c r="CC575" s="16"/>
    </row>
    <row r="576" spans="1:81" ht="12.75" customHeight="1" thickBot="1" x14ac:dyDescent="0.25">
      <c r="A576" s="171"/>
      <c r="B576" s="172"/>
      <c r="C576" s="157" t="s">
        <v>593</v>
      </c>
      <c r="D576" s="158"/>
      <c r="E576" s="158"/>
      <c r="F576" s="159"/>
      <c r="G576" s="102"/>
      <c r="H576" s="102"/>
      <c r="I576" s="102"/>
      <c r="J576" s="103">
        <f>IF(Sheet2!J576="-","-",Sheet2!J576/1000)</f>
        <v>694.0453474013882</v>
      </c>
      <c r="K576" s="104">
        <f>IF(Sheet2!K576="-","-",Sheet2!K576/1000)</f>
        <v>234.95779050294425</v>
      </c>
      <c r="L576" s="104">
        <f>IF(Sheet2!L576="-","-",Sheet2!L576/1000)</f>
        <v>2321.3961318210831</v>
      </c>
      <c r="M576" s="104">
        <f>IF(Sheet2!M576="-","-",Sheet2!M576/1000)</f>
        <v>360.17507532404107</v>
      </c>
      <c r="N576" s="104">
        <f>IF(Sheet2!N576="-","-",Sheet2!N576/1000)</f>
        <v>3610.5743450494565</v>
      </c>
      <c r="O576" s="104">
        <f>IF(Sheet2!O576="-","-",Sheet2!O576/1000)</f>
        <v>3444.391991700365</v>
      </c>
      <c r="P576" s="105" t="str">
        <f>IF(Sheet2!P576="-","-",Sheet2!P576/1000)</f>
        <v>-</v>
      </c>
    </row>
    <row r="577" spans="1:81" ht="28" x14ac:dyDescent="0.2">
      <c r="A577" s="167"/>
      <c r="B577" s="168"/>
      <c r="C577" s="173" t="s">
        <v>297</v>
      </c>
      <c r="D577" s="173" t="s">
        <v>348</v>
      </c>
      <c r="E577" s="53">
        <f>E575+1</f>
        <v>512</v>
      </c>
      <c r="F577" s="131" t="s">
        <v>1302</v>
      </c>
      <c r="G577" s="131" t="s">
        <v>1357</v>
      </c>
      <c r="H577" s="132" t="s">
        <v>495</v>
      </c>
      <c r="I577" s="134" t="s">
        <v>1211</v>
      </c>
      <c r="J577" s="93">
        <f>IF(Sheet2!J577="-","-",Sheet2!J577/1000)</f>
        <v>971.4121857977542</v>
      </c>
      <c r="K577" s="94">
        <f>IF(Sheet2!K577="-","-",Sheet2!K577/1000)</f>
        <v>172.23471364800974</v>
      </c>
      <c r="L577" s="94">
        <f>IF(Sheet2!L577="-","-",Sheet2!L577/1000)</f>
        <v>155.52531617263915</v>
      </c>
      <c r="M577" s="94">
        <f>IF(Sheet2!M577="-","-",Sheet2!M577/1000)</f>
        <v>3.3202726979492714</v>
      </c>
      <c r="N577" s="94">
        <f>IF(Sheet2!N577="-","-",Sheet2!N577/1000)</f>
        <v>1302.4924883163526</v>
      </c>
      <c r="O577" s="94">
        <f>IF(Sheet2!O577="-","-",Sheet2!O577/1000)</f>
        <v>1365.6200229864676</v>
      </c>
      <c r="P577" s="72" t="str">
        <f>IF(Sheet2!P577="-","-",Sheet2!P577/1000)</f>
        <v>-</v>
      </c>
    </row>
    <row r="578" spans="1:81" s="8" customFormat="1" ht="13.75" customHeight="1" thickBot="1" x14ac:dyDescent="0.25">
      <c r="A578" s="167"/>
      <c r="B578" s="168"/>
      <c r="C578" s="176"/>
      <c r="D578" s="176"/>
      <c r="E578" s="135">
        <f t="shared" si="13"/>
        <v>513</v>
      </c>
      <c r="F578" s="119" t="s">
        <v>580</v>
      </c>
      <c r="G578" s="119" t="s">
        <v>1098</v>
      </c>
      <c r="H578" s="120"/>
      <c r="I578" s="121"/>
      <c r="J578" s="136">
        <f>IF(Sheet2!J578="-","-",Sheet2!J578/1000)</f>
        <v>0.44039192008660882</v>
      </c>
      <c r="K578" s="137">
        <f>IF(Sheet2!K578="-","-",Sheet2!K578/1000)</f>
        <v>0.17783310098759081</v>
      </c>
      <c r="L578" s="137">
        <f>IF(Sheet2!L578="-","-",Sheet2!L578/1000)</f>
        <v>6.5770966600824293E-2</v>
      </c>
      <c r="M578" s="137">
        <f>IF(Sheet2!M578="-","-",Sheet2!M578/1000)</f>
        <v>0.1520053030479469</v>
      </c>
      <c r="N578" s="137">
        <f>IF(Sheet2!N578="-","-",Sheet2!N578/1000)</f>
        <v>0.8360012907229708</v>
      </c>
      <c r="O578" s="137">
        <f>IF(Sheet2!O578="-","-",Sheet2!O578/1000)</f>
        <v>0.86159546673624254</v>
      </c>
      <c r="P578" s="138" t="str">
        <f>IF(Sheet2!P578="-","-",Sheet2!P578/1000)</f>
        <v>-</v>
      </c>
      <c r="R578" s="16"/>
      <c r="S578" s="16"/>
      <c r="T578" s="16"/>
      <c r="U578" s="16"/>
      <c r="V578" s="16"/>
      <c r="W578" s="16"/>
      <c r="X578" s="16"/>
      <c r="Y578" s="16"/>
      <c r="Z578" s="16"/>
      <c r="AA578" s="16"/>
      <c r="AB578" s="16"/>
      <c r="AC578" s="16"/>
      <c r="AD578" s="16"/>
      <c r="AE578" s="16"/>
      <c r="AF578" s="16"/>
      <c r="AG578" s="16"/>
      <c r="AH578" s="16"/>
      <c r="AI578" s="16"/>
      <c r="AJ578" s="16"/>
      <c r="AK578" s="16"/>
      <c r="AL578" s="16"/>
      <c r="AM578" s="16"/>
      <c r="AN578" s="16"/>
      <c r="AO578" s="16"/>
      <c r="AP578" s="16"/>
      <c r="AQ578" s="16"/>
      <c r="AR578" s="16"/>
      <c r="AS578" s="16"/>
      <c r="AT578" s="16"/>
      <c r="AU578" s="16"/>
      <c r="AV578" s="16"/>
      <c r="AW578" s="16"/>
      <c r="AX578" s="16"/>
      <c r="AY578" s="16"/>
      <c r="AZ578" s="16"/>
      <c r="BA578" s="16"/>
      <c r="BB578" s="16"/>
      <c r="BC578" s="16"/>
      <c r="BD578" s="16"/>
      <c r="BE578" s="16"/>
      <c r="BF578" s="16"/>
      <c r="BG578" s="16"/>
      <c r="BH578" s="16"/>
      <c r="BI578" s="16"/>
      <c r="BJ578" s="16"/>
      <c r="BK578" s="16"/>
      <c r="BL578" s="16"/>
      <c r="BM578" s="16"/>
      <c r="BN578" s="16"/>
      <c r="BO578" s="16"/>
      <c r="BP578" s="16"/>
      <c r="BQ578" s="16"/>
      <c r="BR578" s="16"/>
      <c r="BS578" s="16"/>
      <c r="BT578" s="16"/>
      <c r="BU578" s="16"/>
      <c r="BV578" s="16"/>
      <c r="BW578" s="16"/>
      <c r="BX578" s="16"/>
      <c r="BY578" s="16"/>
      <c r="BZ578" s="16"/>
      <c r="CA578" s="16"/>
      <c r="CB578" s="16"/>
      <c r="CC578" s="16"/>
    </row>
    <row r="579" spans="1:81" ht="12.75" customHeight="1" thickBot="1" x14ac:dyDescent="0.25">
      <c r="A579" s="171"/>
      <c r="B579" s="172"/>
      <c r="C579" s="157" t="s">
        <v>592</v>
      </c>
      <c r="D579" s="158"/>
      <c r="E579" s="158"/>
      <c r="F579" s="159"/>
      <c r="G579" s="102"/>
      <c r="H579" s="102"/>
      <c r="I579" s="102"/>
      <c r="J579" s="103">
        <f>IF(Sheet2!J579="-","-",Sheet2!J579/1000)</f>
        <v>971.85257771784075</v>
      </c>
      <c r="K579" s="104">
        <f>IF(Sheet2!K579="-","-",Sheet2!K579/1000)</f>
        <v>172.41254674899736</v>
      </c>
      <c r="L579" s="104">
        <f>IF(Sheet2!L579="-","-",Sheet2!L579/1000)</f>
        <v>155.59108713923996</v>
      </c>
      <c r="M579" s="104">
        <f>IF(Sheet2!M579="-","-",Sheet2!M579/1000)</f>
        <v>3.4722780009972185</v>
      </c>
      <c r="N579" s="104">
        <f>IF(Sheet2!N579="-","-",Sheet2!N579/1000)</f>
        <v>1303.3284896070752</v>
      </c>
      <c r="O579" s="104">
        <f>IF(Sheet2!O579="-","-",Sheet2!O579/1000)</f>
        <v>1366.4816184532037</v>
      </c>
      <c r="P579" s="105" t="str">
        <f>IF(Sheet2!P579="-","-",Sheet2!P579/1000)</f>
        <v>-</v>
      </c>
    </row>
    <row r="580" spans="1:81" ht="24" customHeight="1" x14ac:dyDescent="0.2">
      <c r="A580" s="167"/>
      <c r="B580" s="168"/>
      <c r="C580" s="170" t="s">
        <v>298</v>
      </c>
      <c r="D580" s="170" t="s">
        <v>300</v>
      </c>
      <c r="E580" s="53">
        <f>E578+1</f>
        <v>514</v>
      </c>
      <c r="F580" s="32" t="s">
        <v>995</v>
      </c>
      <c r="G580" s="32" t="s">
        <v>299</v>
      </c>
      <c r="H580" s="44" t="s">
        <v>490</v>
      </c>
      <c r="I580" s="35"/>
      <c r="J580" s="93">
        <f>IF(Sheet2!J580="-","-",Sheet2!J580/1000)</f>
        <v>498.36659068542286</v>
      </c>
      <c r="K580" s="94">
        <f>IF(Sheet2!K580="-","-",Sheet2!K580/1000)</f>
        <v>218.59546754132188</v>
      </c>
      <c r="L580" s="94">
        <f>IF(Sheet2!L580="-","-",Sheet2!L580/1000)</f>
        <v>1095.2214243852561</v>
      </c>
      <c r="M580" s="94">
        <f>IF(Sheet2!M580="-","-",Sheet2!M580/1000)</f>
        <v>60.79019923462598</v>
      </c>
      <c r="N580" s="94">
        <f>IF(Sheet2!N580="-","-",Sheet2!N580/1000)</f>
        <v>1872.9736818466267</v>
      </c>
      <c r="O580" s="94">
        <f>IF(Sheet2!O580="-","-",Sheet2!O580/1000)</f>
        <v>1869.1815449382423</v>
      </c>
      <c r="P580" s="72" t="str">
        <f>IF(Sheet2!P580="-","-",Sheet2!P580/1000)</f>
        <v>-</v>
      </c>
    </row>
    <row r="581" spans="1:81" s="8" customFormat="1" ht="13.75" customHeight="1" thickBot="1" x14ac:dyDescent="0.25">
      <c r="A581" s="167"/>
      <c r="B581" s="168"/>
      <c r="C581" s="168"/>
      <c r="D581" s="168"/>
      <c r="E581" s="51">
        <f t="shared" ref="E581" si="14">E580+1</f>
        <v>515</v>
      </c>
      <c r="F581" s="37" t="s">
        <v>581</v>
      </c>
      <c r="G581" s="37" t="s">
        <v>1099</v>
      </c>
      <c r="H581" s="38"/>
      <c r="I581" s="39"/>
      <c r="J581" s="83">
        <f>IF(Sheet2!J581="-","-",Sheet2!J581/1000)</f>
        <v>23.294576807937826</v>
      </c>
      <c r="K581" s="84">
        <f>IF(Sheet2!K581="-","-",Sheet2!K581/1000)</f>
        <v>0</v>
      </c>
      <c r="L581" s="84">
        <f>IF(Sheet2!L581="-","-",Sheet2!L581/1000)</f>
        <v>31.241209135391539</v>
      </c>
      <c r="M581" s="84">
        <f>IF(Sheet2!M581="-","-",Sheet2!M581/1000)</f>
        <v>0.95971975649880203</v>
      </c>
      <c r="N581" s="84">
        <f>IF(Sheet2!N581="-","-",Sheet2!N581/1000)</f>
        <v>55.495505699828165</v>
      </c>
      <c r="O581" s="84">
        <f>IF(Sheet2!O581="-","-",Sheet2!O581/1000)</f>
        <v>50.919119845381687</v>
      </c>
      <c r="P581" s="67" t="str">
        <f>IF(Sheet2!P581="-","-",Sheet2!P581/1000)</f>
        <v>-</v>
      </c>
      <c r="R581" s="16"/>
      <c r="S581" s="16"/>
      <c r="T581" s="16"/>
      <c r="U581" s="16"/>
      <c r="V581" s="16"/>
      <c r="W581" s="16"/>
      <c r="X581" s="16"/>
      <c r="Y581" s="16"/>
      <c r="Z581" s="16"/>
      <c r="AA581" s="16"/>
      <c r="AB581" s="16"/>
      <c r="AC581" s="16"/>
      <c r="AD581" s="16"/>
      <c r="AE581" s="16"/>
      <c r="AF581" s="16"/>
      <c r="AG581" s="16"/>
      <c r="AH581" s="16"/>
      <c r="AI581" s="16"/>
      <c r="AJ581" s="16"/>
      <c r="AK581" s="16"/>
      <c r="AL581" s="16"/>
      <c r="AM581" s="16"/>
      <c r="AN581" s="16"/>
      <c r="AO581" s="16"/>
      <c r="AP581" s="16"/>
      <c r="AQ581" s="16"/>
      <c r="AR581" s="16"/>
      <c r="AS581" s="16"/>
      <c r="AT581" s="16"/>
      <c r="AU581" s="16"/>
      <c r="AV581" s="16"/>
      <c r="AW581" s="16"/>
      <c r="AX581" s="16"/>
      <c r="AY581" s="16"/>
      <c r="AZ581" s="16"/>
      <c r="BA581" s="16"/>
      <c r="BB581" s="16"/>
      <c r="BC581" s="16"/>
      <c r="BD581" s="16"/>
      <c r="BE581" s="16"/>
      <c r="BF581" s="16"/>
      <c r="BG581" s="16"/>
      <c r="BH581" s="16"/>
      <c r="BI581" s="16"/>
      <c r="BJ581" s="16"/>
      <c r="BK581" s="16"/>
      <c r="BL581" s="16"/>
      <c r="BM581" s="16"/>
      <c r="BN581" s="16"/>
      <c r="BO581" s="16"/>
      <c r="BP581" s="16"/>
      <c r="BQ581" s="16"/>
      <c r="BR581" s="16"/>
      <c r="BS581" s="16"/>
      <c r="BT581" s="16"/>
      <c r="BU581" s="16"/>
      <c r="BV581" s="16"/>
      <c r="BW581" s="16"/>
      <c r="BX581" s="16"/>
      <c r="BY581" s="16"/>
      <c r="BZ581" s="16"/>
      <c r="CA581" s="16"/>
      <c r="CB581" s="16"/>
      <c r="CC581" s="16"/>
    </row>
    <row r="582" spans="1:81" ht="12.75" customHeight="1" thickBot="1" x14ac:dyDescent="0.25">
      <c r="A582" s="154"/>
      <c r="B582" s="156"/>
      <c r="C582" s="157" t="s">
        <v>589</v>
      </c>
      <c r="D582" s="158"/>
      <c r="E582" s="158"/>
      <c r="F582" s="159"/>
      <c r="G582" s="102"/>
      <c r="H582" s="102"/>
      <c r="I582" s="102"/>
      <c r="J582" s="103">
        <f>IF(Sheet2!J582="-","-",Sheet2!J582/1000)</f>
        <v>521.66116749336072</v>
      </c>
      <c r="K582" s="104">
        <f>IF(Sheet2!K582="-","-",Sheet2!K582/1000)</f>
        <v>218.59546754132188</v>
      </c>
      <c r="L582" s="104">
        <f>IF(Sheet2!L582="-","-",Sheet2!L582/1000)</f>
        <v>1126.4626335206476</v>
      </c>
      <c r="M582" s="104">
        <f>IF(Sheet2!M582="-","-",Sheet2!M582/1000)</f>
        <v>61.74991899112478</v>
      </c>
      <c r="N582" s="104">
        <f>IF(Sheet2!N582="-","-",Sheet2!N582/1000)</f>
        <v>1928.4691875464548</v>
      </c>
      <c r="O582" s="104">
        <f>IF(Sheet2!O582="-","-",Sheet2!O582/1000)</f>
        <v>1920.1006647836241</v>
      </c>
      <c r="P582" s="105" t="str">
        <f>IF(Sheet2!P582="-","-",Sheet2!P582/1000)</f>
        <v>-</v>
      </c>
    </row>
    <row r="583" spans="1:81" ht="12.75" customHeight="1" thickBot="1" x14ac:dyDescent="0.25">
      <c r="A583" s="151" t="s">
        <v>350</v>
      </c>
      <c r="B583" s="152"/>
      <c r="C583" s="152"/>
      <c r="D583" s="152"/>
      <c r="E583" s="152"/>
      <c r="F583" s="152"/>
      <c r="G583" s="47"/>
      <c r="H583" s="47"/>
      <c r="I583" s="47"/>
      <c r="J583" s="85">
        <f>IF(Sheet2!J583="-","-",Sheet2!J583/1000)</f>
        <v>999735.05900000012</v>
      </c>
      <c r="K583" s="86">
        <f>IF(Sheet2!K583="-","-",Sheet2!K583/1000)</f>
        <v>301202.636</v>
      </c>
      <c r="L583" s="86">
        <f>IF(Sheet2!L583="-","-",Sheet2!L583/1000)</f>
        <v>1798480.5759999999</v>
      </c>
      <c r="M583" s="86">
        <f>IF(Sheet2!M583="-","-",Sheet2!M583/1000)</f>
        <v>63858.927000000011</v>
      </c>
      <c r="N583" s="90">
        <f>IF(Sheet2!N583="-","-",Sheet2!N583/1000)</f>
        <v>3163277.1979999999</v>
      </c>
      <c r="O583" s="90">
        <f>IF(Sheet2!O583="-","-",Sheet2!O583/1000)</f>
        <v>2747924.9720000001</v>
      </c>
      <c r="P583" s="70" t="str">
        <f>IF(Sheet2!P583="-","-",Sheet2!P583/1000)</f>
        <v>-</v>
      </c>
    </row>
    <row r="584" spans="1:81" ht="14.5" thickTop="1" x14ac:dyDescent="0.2">
      <c r="A584" s="167" t="s">
        <v>6</v>
      </c>
      <c r="B584" s="168" t="s">
        <v>508</v>
      </c>
      <c r="C584" s="168" t="s">
        <v>301</v>
      </c>
      <c r="D584" s="168" t="s">
        <v>303</v>
      </c>
      <c r="E584" s="40">
        <f>E581+1</f>
        <v>516</v>
      </c>
      <c r="F584" s="41" t="s">
        <v>996</v>
      </c>
      <c r="G584" s="41" t="s">
        <v>302</v>
      </c>
      <c r="H584" s="42" t="s">
        <v>490</v>
      </c>
      <c r="I584" s="43"/>
      <c r="J584" s="91">
        <f>IF(Sheet2!J584="-","-",Sheet2!J584/1000)</f>
        <v>23279.226249255786</v>
      </c>
      <c r="K584" s="92">
        <f>IF(Sheet2!K584="-","-",Sheet2!K584/1000)</f>
        <v>11496.665312671767</v>
      </c>
      <c r="L584" s="92">
        <f>IF(Sheet2!L584="-","-",Sheet2!L584/1000)</f>
        <v>24608.271360988329</v>
      </c>
      <c r="M584" s="92">
        <f>IF(Sheet2!M584="-","-",Sheet2!M584/1000)</f>
        <v>487.88034927132225</v>
      </c>
      <c r="N584" s="92">
        <f>IF(Sheet2!N584="-","-",Sheet2!N584/1000)</f>
        <v>59872.043272187198</v>
      </c>
      <c r="O584" s="92">
        <f>IF(Sheet2!O584="-","-",Sheet2!O584/1000)</f>
        <v>64641.628992399623</v>
      </c>
      <c r="P584" s="71" t="str">
        <f>IF(Sheet2!P584="-","-",Sheet2!P584/1000)</f>
        <v>-</v>
      </c>
    </row>
    <row r="585" spans="1:81" s="8" customFormat="1" ht="13.75" customHeight="1" thickBot="1" x14ac:dyDescent="0.25">
      <c r="A585" s="167"/>
      <c r="B585" s="168"/>
      <c r="C585" s="168"/>
      <c r="D585" s="168"/>
      <c r="E585" s="51">
        <f t="shared" ref="E585" si="15">E584+1</f>
        <v>517</v>
      </c>
      <c r="F585" s="37" t="s">
        <v>582</v>
      </c>
      <c r="G585" s="37" t="s">
        <v>1100</v>
      </c>
      <c r="H585" s="38"/>
      <c r="I585" s="39"/>
      <c r="J585" s="83">
        <f>IF(Sheet2!J585="-","-",Sheet2!J585/1000)</f>
        <v>2820.1560791713168</v>
      </c>
      <c r="K585" s="84">
        <f>IF(Sheet2!K585="-","-",Sheet2!K585/1000)</f>
        <v>0</v>
      </c>
      <c r="L585" s="84">
        <f>IF(Sheet2!L585="-","-",Sheet2!L585/1000)</f>
        <v>827.92523153493346</v>
      </c>
      <c r="M585" s="84">
        <f>IF(Sheet2!M585="-","-",Sheet2!M585/1000)</f>
        <v>12.050653798652036</v>
      </c>
      <c r="N585" s="84">
        <f>IF(Sheet2!N585="-","-",Sheet2!N585/1000)</f>
        <v>3660.131964504902</v>
      </c>
      <c r="O585" s="84">
        <f>IF(Sheet2!O585="-","-",Sheet2!O585/1000)</f>
        <v>3829.5649494773947</v>
      </c>
      <c r="P585" s="67" t="str">
        <f>IF(Sheet2!P585="-","-",Sheet2!P585/1000)</f>
        <v>-</v>
      </c>
      <c r="R585" s="16"/>
      <c r="S585" s="16"/>
      <c r="T585" s="16"/>
      <c r="U585" s="16"/>
      <c r="V585" s="16"/>
      <c r="W585" s="16"/>
      <c r="X585" s="16"/>
      <c r="Y585" s="16"/>
      <c r="Z585" s="16"/>
      <c r="AA585" s="16"/>
      <c r="AB585" s="16"/>
      <c r="AC585" s="16"/>
      <c r="AD585" s="16"/>
      <c r="AE585" s="16"/>
      <c r="AF585" s="16"/>
      <c r="AG585" s="16"/>
      <c r="AH585" s="16"/>
      <c r="AI585" s="16"/>
      <c r="AJ585" s="16"/>
      <c r="AK585" s="16"/>
      <c r="AL585" s="16"/>
      <c r="AM585" s="16"/>
      <c r="AN585" s="16"/>
      <c r="AO585" s="16"/>
      <c r="AP585" s="16"/>
      <c r="AQ585" s="16"/>
      <c r="AR585" s="16"/>
      <c r="AS585" s="16"/>
      <c r="AT585" s="16"/>
      <c r="AU585" s="16"/>
      <c r="AV585" s="16"/>
      <c r="AW585" s="16"/>
      <c r="AX585" s="16"/>
      <c r="AY585" s="16"/>
      <c r="AZ585" s="16"/>
      <c r="BA585" s="16"/>
      <c r="BB585" s="16"/>
      <c r="BC585" s="16"/>
      <c r="BD585" s="16"/>
      <c r="BE585" s="16"/>
      <c r="BF585" s="16"/>
      <c r="BG585" s="16"/>
      <c r="BH585" s="16"/>
      <c r="BI585" s="16"/>
      <c r="BJ585" s="16"/>
      <c r="BK585" s="16"/>
      <c r="BL585" s="16"/>
      <c r="BM585" s="16"/>
      <c r="BN585" s="16"/>
      <c r="BO585" s="16"/>
      <c r="BP585" s="16"/>
      <c r="BQ585" s="16"/>
      <c r="BR585" s="16"/>
      <c r="BS585" s="16"/>
      <c r="BT585" s="16"/>
      <c r="BU585" s="16"/>
      <c r="BV585" s="16"/>
      <c r="BW585" s="16"/>
      <c r="BX585" s="16"/>
      <c r="BY585" s="16"/>
      <c r="BZ585" s="16"/>
      <c r="CA585" s="16"/>
      <c r="CB585" s="16"/>
      <c r="CC585" s="16"/>
    </row>
    <row r="586" spans="1:81" ht="12.75" customHeight="1" thickBot="1" x14ac:dyDescent="0.25">
      <c r="A586" s="154"/>
      <c r="B586" s="156"/>
      <c r="C586" s="157" t="s">
        <v>590</v>
      </c>
      <c r="D586" s="158"/>
      <c r="E586" s="158"/>
      <c r="F586" s="159"/>
      <c r="G586" s="102"/>
      <c r="H586" s="102"/>
      <c r="I586" s="102"/>
      <c r="J586" s="103">
        <f>IF(Sheet2!J586="-","-",Sheet2!J586/1000)</f>
        <v>26099.382328427102</v>
      </c>
      <c r="K586" s="104">
        <f>IF(Sheet2!K586="-","-",Sheet2!K586/1000)</f>
        <v>11496.665312671767</v>
      </c>
      <c r="L586" s="104">
        <f>IF(Sheet2!L586="-","-",Sheet2!L586/1000)</f>
        <v>25436.196592523265</v>
      </c>
      <c r="M586" s="104">
        <f>IF(Sheet2!M586="-","-",Sheet2!M586/1000)</f>
        <v>499.93100306997428</v>
      </c>
      <c r="N586" s="104">
        <f>IF(Sheet2!N586="-","-",Sheet2!N586/1000)</f>
        <v>63532.175236692106</v>
      </c>
      <c r="O586" s="104">
        <f>IF(Sheet2!O586="-","-",Sheet2!O586/1000)</f>
        <v>68471.19394187702</v>
      </c>
      <c r="P586" s="105" t="str">
        <f>IF(Sheet2!P586="-","-",Sheet2!P586/1000)</f>
        <v>-</v>
      </c>
    </row>
    <row r="587" spans="1:81" ht="14.15" customHeight="1" thickBot="1" x14ac:dyDescent="0.25">
      <c r="A587" s="151" t="s">
        <v>349</v>
      </c>
      <c r="B587" s="152"/>
      <c r="C587" s="152"/>
      <c r="D587" s="152"/>
      <c r="E587" s="152"/>
      <c r="F587" s="152"/>
      <c r="G587" s="47"/>
      <c r="H587" s="47"/>
      <c r="I587" s="47"/>
      <c r="J587" s="85">
        <f>IF(Sheet2!J587="-","-",Sheet2!J587/1000)</f>
        <v>26099.382328427102</v>
      </c>
      <c r="K587" s="86">
        <f>IF(Sheet2!K587="-","-",Sheet2!K587/1000)</f>
        <v>11496.665312671767</v>
      </c>
      <c r="L587" s="86">
        <f>IF(Sheet2!L587="-","-",Sheet2!L587/1000)</f>
        <v>25436.196592523265</v>
      </c>
      <c r="M587" s="86">
        <f>IF(Sheet2!M587="-","-",Sheet2!M587/1000)</f>
        <v>499.93100306997428</v>
      </c>
      <c r="N587" s="86">
        <f>IF(Sheet2!N587="-","-",Sheet2!N587/1000)</f>
        <v>63532.175236692106</v>
      </c>
      <c r="O587" s="86">
        <f>IF(Sheet2!O587="-","-",Sheet2!O587/1000)</f>
        <v>68471.19394187702</v>
      </c>
      <c r="P587" s="68" t="str">
        <f>IF(Sheet2!P587="-","-",Sheet2!P587/1000)</f>
        <v>-</v>
      </c>
    </row>
    <row r="588" spans="1:81" ht="24.65" customHeight="1" thickTop="1" x14ac:dyDescent="0.2">
      <c r="A588" s="167">
        <v>12</v>
      </c>
      <c r="B588" s="168" t="s">
        <v>363</v>
      </c>
      <c r="C588" s="169" t="s">
        <v>502</v>
      </c>
      <c r="D588" s="168" t="s">
        <v>363</v>
      </c>
      <c r="E588" s="40">
        <f>E585+1</f>
        <v>518</v>
      </c>
      <c r="F588" s="41" t="s">
        <v>556</v>
      </c>
      <c r="G588" s="41" t="s">
        <v>364</v>
      </c>
      <c r="H588" s="46"/>
      <c r="I588" s="43"/>
      <c r="J588" s="91">
        <f>IF(Sheet2!J588="-","-",Sheet2!J588/1000)</f>
        <v>0.98299999999999998</v>
      </c>
      <c r="K588" s="92">
        <f>IF(Sheet2!K588="-","-",Sheet2!K588/1000)</f>
        <v>0</v>
      </c>
      <c r="L588" s="92">
        <f>IF(Sheet2!L588="-","-",Sheet2!L588/1000)</f>
        <v>210.4821120364283</v>
      </c>
      <c r="M588" s="92">
        <f>IF(Sheet2!M588="-","-",Sheet2!M588/1000)</f>
        <v>0</v>
      </c>
      <c r="N588" s="92">
        <f>IF(Sheet2!N588="-","-",Sheet2!N588/1000)</f>
        <v>211.46511203642831</v>
      </c>
      <c r="O588" s="92">
        <f>IF(Sheet2!O588="-","-",Sheet2!O588/1000)</f>
        <v>142.96468295831798</v>
      </c>
      <c r="P588" s="71" t="str">
        <f>IF(Sheet2!P588="-","-",Sheet2!P588/1000)</f>
        <v>-</v>
      </c>
    </row>
    <row r="589" spans="1:81" s="8" customFormat="1" ht="13.75" customHeight="1" thickBot="1" x14ac:dyDescent="0.25">
      <c r="A589" s="167"/>
      <c r="B589" s="168"/>
      <c r="C589" s="169"/>
      <c r="D589" s="168"/>
      <c r="E589" s="51">
        <f t="shared" ref="E589" si="16">E588+1</f>
        <v>519</v>
      </c>
      <c r="F589" s="37" t="s">
        <v>583</v>
      </c>
      <c r="G589" s="37" t="s">
        <v>1101</v>
      </c>
      <c r="H589" s="38"/>
      <c r="I589" s="39"/>
      <c r="J589" s="83">
        <f>IF(Sheet2!J589="-","-",Sheet2!J589/1000)</f>
        <v>0</v>
      </c>
      <c r="K589" s="84">
        <f>IF(Sheet2!K589="-","-",Sheet2!K589/1000)</f>
        <v>0</v>
      </c>
      <c r="L589" s="84">
        <f>IF(Sheet2!L589="-","-",Sheet2!L589/1000)</f>
        <v>9.9628879635717258</v>
      </c>
      <c r="M589" s="84">
        <f>IF(Sheet2!M589="-","-",Sheet2!M589/1000)</f>
        <v>0</v>
      </c>
      <c r="N589" s="84">
        <f>IF(Sheet2!N589="-","-",Sheet2!N589/1000)</f>
        <v>9.9628879635717258</v>
      </c>
      <c r="O589" s="84">
        <f>IF(Sheet2!O589="-","-",Sheet2!O589/1000)</f>
        <v>8.0713170416820361</v>
      </c>
      <c r="P589" s="67" t="str">
        <f>IF(Sheet2!P589="-","-",Sheet2!P589/1000)</f>
        <v>-</v>
      </c>
      <c r="R589" s="16"/>
      <c r="S589" s="16"/>
      <c r="T589" s="16"/>
      <c r="U589" s="16"/>
      <c r="V589" s="16"/>
      <c r="W589" s="16"/>
      <c r="X589" s="16"/>
      <c r="Y589" s="16"/>
      <c r="Z589" s="16"/>
      <c r="AA589" s="16"/>
      <c r="AB589" s="16"/>
      <c r="AC589" s="16"/>
      <c r="AD589" s="16"/>
      <c r="AE589" s="16"/>
      <c r="AF589" s="16"/>
      <c r="AG589" s="16"/>
      <c r="AH589" s="16"/>
      <c r="AI589" s="16"/>
      <c r="AJ589" s="16"/>
      <c r="AK589" s="16"/>
      <c r="AL589" s="16"/>
      <c r="AM589" s="16"/>
      <c r="AN589" s="16"/>
      <c r="AO589" s="16"/>
      <c r="AP589" s="16"/>
      <c r="AQ589" s="16"/>
      <c r="AR589" s="16"/>
      <c r="AS589" s="16"/>
      <c r="AT589" s="16"/>
      <c r="AU589" s="16"/>
      <c r="AV589" s="16"/>
      <c r="AW589" s="16"/>
      <c r="AX589" s="16"/>
      <c r="AY589" s="16"/>
      <c r="AZ589" s="16"/>
      <c r="BA589" s="16"/>
      <c r="BB589" s="16"/>
      <c r="BC589" s="16"/>
      <c r="BD589" s="16"/>
      <c r="BE589" s="16"/>
      <c r="BF589" s="16"/>
      <c r="BG589" s="16"/>
      <c r="BH589" s="16"/>
      <c r="BI589" s="16"/>
      <c r="BJ589" s="16"/>
      <c r="BK589" s="16"/>
      <c r="BL589" s="16"/>
      <c r="BM589" s="16"/>
      <c r="BN589" s="16"/>
      <c r="BO589" s="16"/>
      <c r="BP589" s="16"/>
      <c r="BQ589" s="16"/>
      <c r="BR589" s="16"/>
      <c r="BS589" s="16"/>
      <c r="BT589" s="16"/>
      <c r="BU589" s="16"/>
      <c r="BV589" s="16"/>
      <c r="BW589" s="16"/>
      <c r="BX589" s="16"/>
      <c r="BY589" s="16"/>
      <c r="BZ589" s="16"/>
      <c r="CA589" s="16"/>
      <c r="CB589" s="16"/>
      <c r="CC589" s="16"/>
    </row>
    <row r="590" spans="1:81" ht="12.75" customHeight="1" thickBot="1" x14ac:dyDescent="0.25">
      <c r="A590" s="154"/>
      <c r="B590" s="156"/>
      <c r="C590" s="157" t="s">
        <v>591</v>
      </c>
      <c r="D590" s="158"/>
      <c r="E590" s="158"/>
      <c r="F590" s="159"/>
      <c r="G590" s="102"/>
      <c r="H590" s="102"/>
      <c r="I590" s="102"/>
      <c r="J590" s="103">
        <f>IF(Sheet2!J590="-","-",Sheet2!J590/1000)</f>
        <v>0.98299999999999998</v>
      </c>
      <c r="K590" s="104">
        <f>IF(Sheet2!K590="-","-",Sheet2!K590/1000)</f>
        <v>0</v>
      </c>
      <c r="L590" s="104">
        <f>IF(Sheet2!L590="-","-",Sheet2!L590/1000)</f>
        <v>220.44500000000002</v>
      </c>
      <c r="M590" s="104">
        <f>IF(Sheet2!M590="-","-",Sheet2!M590/1000)</f>
        <v>0</v>
      </c>
      <c r="N590" s="104">
        <f>IF(Sheet2!N590="-","-",Sheet2!N590/1000)</f>
        <v>221.42800000000003</v>
      </c>
      <c r="O590" s="104">
        <f>IF(Sheet2!O590="-","-",Sheet2!O590/1000)</f>
        <v>151.036</v>
      </c>
      <c r="P590" s="105" t="str">
        <f>IF(Sheet2!P590="-","-",Sheet2!P590/1000)</f>
        <v>-</v>
      </c>
    </row>
    <row r="591" spans="1:81" ht="14.15" customHeight="1" thickBot="1" x14ac:dyDescent="0.25">
      <c r="A591" s="151" t="s">
        <v>365</v>
      </c>
      <c r="B591" s="152"/>
      <c r="C591" s="152"/>
      <c r="D591" s="152"/>
      <c r="E591" s="152"/>
      <c r="F591" s="152"/>
      <c r="G591" s="62"/>
      <c r="H591" s="62"/>
      <c r="I591" s="62"/>
      <c r="J591" s="85">
        <f>IF(Sheet2!J591="-","-",Sheet2!J591/1000)</f>
        <v>0.98299999999999998</v>
      </c>
      <c r="K591" s="86">
        <f>IF(Sheet2!K591="-","-",Sheet2!K591/1000)</f>
        <v>0</v>
      </c>
      <c r="L591" s="86">
        <f>IF(Sheet2!L591="-","-",Sheet2!L591/1000)</f>
        <v>220.44500000000002</v>
      </c>
      <c r="M591" s="86">
        <f>IF(Sheet2!M591="-","-",Sheet2!M591/1000)</f>
        <v>0</v>
      </c>
      <c r="N591" s="86">
        <f>IF(Sheet2!N591="-","-",Sheet2!N591/1000)</f>
        <v>221.42800000000003</v>
      </c>
      <c r="O591" s="86">
        <f>IF(Sheet2!O591="-","-",Sheet2!O591/1000)</f>
        <v>151.036</v>
      </c>
      <c r="P591" s="68" t="str">
        <f>IF(Sheet2!P591="-","-",Sheet2!P591/1000)</f>
        <v>-</v>
      </c>
    </row>
    <row r="592" spans="1:81" ht="29" thickTop="1" thickBot="1" x14ac:dyDescent="0.25">
      <c r="A592" s="153">
        <v>13</v>
      </c>
      <c r="B592" s="155" t="s">
        <v>366</v>
      </c>
      <c r="C592" s="109" t="s">
        <v>503</v>
      </c>
      <c r="D592" s="110" t="s">
        <v>366</v>
      </c>
      <c r="E592" s="48">
        <f>E589+1</f>
        <v>520</v>
      </c>
      <c r="F592" s="111" t="s">
        <v>366</v>
      </c>
      <c r="G592" s="111" t="s">
        <v>367</v>
      </c>
      <c r="H592" s="112"/>
      <c r="I592" s="113"/>
      <c r="J592" s="87">
        <f>IF(Sheet2!J592="-","-",Sheet2!J592/1000)</f>
        <v>8173.2650391869975</v>
      </c>
      <c r="K592" s="88">
        <f>IF(Sheet2!K592="-","-",Sheet2!K592/1000)</f>
        <v>4210.7692417378757</v>
      </c>
      <c r="L592" s="88">
        <f>IF(Sheet2!L592="-","-",Sheet2!L592/1000)</f>
        <v>538.80102082212329</v>
      </c>
      <c r="M592" s="88">
        <f>IF(Sheet2!M592="-","-",Sheet2!M592/1000)</f>
        <v>7.2075750026465295</v>
      </c>
      <c r="N592" s="88">
        <f>IF(Sheet2!N592="-","-",Sheet2!N592/1000)</f>
        <v>12930.042876749641</v>
      </c>
      <c r="O592" s="88">
        <f>IF(Sheet2!O592="-","-",Sheet2!O592/1000)</f>
        <v>10253.228620136364</v>
      </c>
      <c r="P592" s="69" t="str">
        <f>IF(Sheet2!P592="-","-",Sheet2!P592/1000)</f>
        <v>-</v>
      </c>
    </row>
    <row r="593" spans="1:16" ht="12.75" customHeight="1" thickBot="1" x14ac:dyDescent="0.25">
      <c r="A593" s="154"/>
      <c r="B593" s="156"/>
      <c r="C593" s="157" t="s">
        <v>639</v>
      </c>
      <c r="D593" s="158"/>
      <c r="E593" s="158"/>
      <c r="F593" s="159"/>
      <c r="G593" s="102"/>
      <c r="H593" s="102"/>
      <c r="I593" s="102"/>
      <c r="J593" s="103">
        <f>IF(Sheet2!J593="-","-",Sheet2!J593/1000)</f>
        <v>8173.2650391869975</v>
      </c>
      <c r="K593" s="104">
        <f>IF(Sheet2!K593="-","-",Sheet2!K593/1000)</f>
        <v>4210.7692417378757</v>
      </c>
      <c r="L593" s="104">
        <f>IF(Sheet2!L593="-","-",Sheet2!L593/1000)</f>
        <v>538.80102082212329</v>
      </c>
      <c r="M593" s="104">
        <f>IF(Sheet2!M593="-","-",Sheet2!M593/1000)</f>
        <v>7.2075750026465295</v>
      </c>
      <c r="N593" s="104">
        <f>IF(Sheet2!N593="-","-",Sheet2!N593/1000)</f>
        <v>12930.042876749641</v>
      </c>
      <c r="O593" s="104">
        <f>IF(Sheet2!O593="-","-",Sheet2!O593/1000)</f>
        <v>10253.228620136364</v>
      </c>
      <c r="P593" s="105" t="str">
        <f>IF(Sheet2!P593="-","-",Sheet2!P593/1000)</f>
        <v>-</v>
      </c>
    </row>
    <row r="594" spans="1:16" ht="14.15" customHeight="1" thickBot="1" x14ac:dyDescent="0.25">
      <c r="A594" s="151" t="s">
        <v>368</v>
      </c>
      <c r="B594" s="152"/>
      <c r="C594" s="152"/>
      <c r="D594" s="152"/>
      <c r="E594" s="152"/>
      <c r="F594" s="152"/>
      <c r="G594" s="47"/>
      <c r="H594" s="47"/>
      <c r="I594" s="140"/>
      <c r="J594" s="85">
        <f>IF(Sheet2!J594="-","-",Sheet2!J594/1000)</f>
        <v>8173.2650391869975</v>
      </c>
      <c r="K594" s="86">
        <f>IF(Sheet2!K594="-","-",Sheet2!K594/1000)</f>
        <v>4210.7692417378757</v>
      </c>
      <c r="L594" s="86">
        <f>IF(Sheet2!L594="-","-",Sheet2!L594/1000)</f>
        <v>538.80102082212329</v>
      </c>
      <c r="M594" s="86">
        <f>IF(Sheet2!M594="-","-",Sheet2!M594/1000)</f>
        <v>7.2075750026465295</v>
      </c>
      <c r="N594" s="86">
        <f>IF(Sheet2!N594="-","-",Sheet2!N594/1000)</f>
        <v>12930.042876749641</v>
      </c>
      <c r="O594" s="86">
        <f>IF(Sheet2!O594="-","-",Sheet2!O594/1000)</f>
        <v>10253.228620136364</v>
      </c>
      <c r="P594" s="68" t="str">
        <f>IF(Sheet2!P594="-","-",Sheet2!P594/1000)</f>
        <v>-</v>
      </c>
    </row>
    <row r="595" spans="1:16" ht="57" thickTop="1" thickBot="1" x14ac:dyDescent="0.25">
      <c r="A595" s="160" t="s">
        <v>509</v>
      </c>
      <c r="B595" s="162" t="s">
        <v>369</v>
      </c>
      <c r="C595" s="141" t="s">
        <v>504</v>
      </c>
      <c r="D595" s="142" t="s">
        <v>369</v>
      </c>
      <c r="E595" s="143">
        <f>E592+1</f>
        <v>521</v>
      </c>
      <c r="F595" s="144" t="s">
        <v>557</v>
      </c>
      <c r="G595" s="144" t="s">
        <v>1299</v>
      </c>
      <c r="H595" s="145"/>
      <c r="I595" s="146"/>
      <c r="J595" s="87">
        <f>IF(Sheet2!J595="-","-",Sheet2!J595/1000)</f>
        <v>4022198.6886323863</v>
      </c>
      <c r="K595" s="88">
        <f>IF(Sheet2!K595="-","-",Sheet2!K595/1000)</f>
        <v>9765.3734455903577</v>
      </c>
      <c r="L595" s="88">
        <f>IF(Sheet2!L595="-","-",Sheet2!L595/1000)</f>
        <v>2174.5133866546093</v>
      </c>
      <c r="M595" s="88">
        <f>IF(Sheet2!M595="-","-",Sheet2!M595/1000)</f>
        <v>1.3421927379230036E-2</v>
      </c>
      <c r="N595" s="88">
        <f>IF(Sheet2!N595="-","-",Sheet2!N595/1000)</f>
        <v>4034138.5888865585</v>
      </c>
      <c r="O595" s="88">
        <f>IF(Sheet2!O595="-","-",Sheet2!O595/1000)</f>
        <v>6951.6794379866142</v>
      </c>
      <c r="P595" s="69" t="str">
        <f>IF(Sheet2!P595="-","-",Sheet2!P595/1000)</f>
        <v>-</v>
      </c>
    </row>
    <row r="596" spans="1:16" ht="12.75" customHeight="1" thickTop="1" thickBot="1" x14ac:dyDescent="0.25">
      <c r="A596" s="161"/>
      <c r="B596" s="163"/>
      <c r="C596" s="164" t="s">
        <v>640</v>
      </c>
      <c r="D596" s="165"/>
      <c r="E596" s="165"/>
      <c r="F596" s="166"/>
      <c r="G596" s="147"/>
      <c r="H596" s="147"/>
      <c r="I596" s="148"/>
      <c r="J596" s="103">
        <f>IF(Sheet2!J596="-","-",Sheet2!J596/1000)</f>
        <v>4022198.6886323863</v>
      </c>
      <c r="K596" s="104">
        <f>IF(Sheet2!K596="-","-",Sheet2!K596/1000)</f>
        <v>9765.3734455903577</v>
      </c>
      <c r="L596" s="104">
        <f>IF(Sheet2!L596="-","-",Sheet2!L596/1000)</f>
        <v>2174.5133866546093</v>
      </c>
      <c r="M596" s="104">
        <f>IF(Sheet2!M596="-","-",Sheet2!M596/1000)</f>
        <v>1.3421927379230036E-2</v>
      </c>
      <c r="N596" s="104">
        <f>IF(Sheet2!N596="-","-",Sheet2!N596/1000)</f>
        <v>4034138.5888865585</v>
      </c>
      <c r="O596" s="104">
        <f>IF(Sheet2!O596="-","-",Sheet2!O596/1000)</f>
        <v>6951.6794379866142</v>
      </c>
      <c r="P596" s="105" t="str">
        <f>IF(Sheet2!P596="-","-",Sheet2!P596/1000)</f>
        <v>-</v>
      </c>
    </row>
    <row r="597" spans="1:16" ht="14.15" customHeight="1" thickBot="1" x14ac:dyDescent="0.25">
      <c r="A597" s="151" t="s">
        <v>370</v>
      </c>
      <c r="B597" s="152"/>
      <c r="C597" s="152"/>
      <c r="D597" s="152"/>
      <c r="E597" s="152"/>
      <c r="F597" s="152"/>
      <c r="G597" s="47"/>
      <c r="H597" s="47"/>
      <c r="I597" s="47"/>
      <c r="J597" s="85">
        <f>IF(Sheet2!J597="-","-",Sheet2!J597/1000)</f>
        <v>4022198.6886323863</v>
      </c>
      <c r="K597" s="86">
        <f>IF(Sheet2!K597="-","-",Sheet2!K597/1000)</f>
        <v>9765.3734455903577</v>
      </c>
      <c r="L597" s="86">
        <f>IF(Sheet2!L597="-","-",Sheet2!L597/1000)</f>
        <v>2174.5133866546093</v>
      </c>
      <c r="M597" s="86">
        <f>IF(Sheet2!M597="-","-",Sheet2!M597/1000)</f>
        <v>1.3421927379230036E-2</v>
      </c>
      <c r="N597" s="86">
        <f>IF(Sheet2!N597="-","-",Sheet2!N597/1000)</f>
        <v>4034138.5888865585</v>
      </c>
      <c r="O597" s="86">
        <f>IF(Sheet2!O597="-","-",Sheet2!O597/1000)</f>
        <v>6951.6794379866142</v>
      </c>
      <c r="P597" s="68" t="str">
        <f>IF(Sheet2!P597="-","-",Sheet2!P597/1000)</f>
        <v>-</v>
      </c>
    </row>
    <row r="598" spans="1:16" ht="15.75" customHeight="1" thickTop="1" thickBot="1" x14ac:dyDescent="0.25">
      <c r="A598" s="151" t="s">
        <v>360</v>
      </c>
      <c r="B598" s="152"/>
      <c r="C598" s="152"/>
      <c r="D598" s="152"/>
      <c r="E598" s="152"/>
      <c r="F598" s="152"/>
      <c r="G598" s="57"/>
      <c r="H598" s="57"/>
      <c r="I598" s="57"/>
      <c r="J598" s="95">
        <f>IF(Sheet2!J598="-","-",Sheet2!J598/1000)</f>
        <v>12677500.648</v>
      </c>
      <c r="K598" s="96">
        <f>IF(Sheet2!K598="-","-",Sheet2!K598/1000)</f>
        <v>3121005.605</v>
      </c>
      <c r="L598" s="96">
        <f>IF(Sheet2!L598="-","-",Sheet2!L598/1000)</f>
        <v>12444474.726</v>
      </c>
      <c r="M598" s="96">
        <f>IF(Sheet2!M598="-","-",Sheet2!M598/1000)</f>
        <v>482409.967</v>
      </c>
      <c r="N598" s="96">
        <f>IF(Sheet2!N598="-","-",Sheet2!N598/1000)</f>
        <v>28725390.945999999</v>
      </c>
      <c r="O598" s="96">
        <f>IF(Sheet2!O598="-","-",Sheet2!O598/1000)</f>
        <v>21845912.199000001</v>
      </c>
      <c r="P598" s="73" t="str">
        <f>IF(Sheet2!P598="-","-",Sheet2!P598/1000)</f>
        <v>-</v>
      </c>
    </row>
    <row r="599" spans="1:16" ht="13.75" customHeight="1" thickTop="1" x14ac:dyDescent="0.2"/>
    <row r="600" spans="1:16" ht="28.5" customHeight="1" x14ac:dyDescent="0.2">
      <c r="J600" s="149" t="s">
        <v>1364</v>
      </c>
      <c r="K600" s="149"/>
      <c r="L600" s="149"/>
      <c r="M600" s="149"/>
      <c r="N600" s="149"/>
      <c r="O600" s="149"/>
      <c r="P600" s="149"/>
    </row>
    <row r="601" spans="1:16" ht="28.5" customHeight="1" x14ac:dyDescent="0.2">
      <c r="J601" s="149"/>
      <c r="K601" s="149"/>
      <c r="L601" s="149"/>
      <c r="M601" s="149"/>
      <c r="N601" s="149"/>
      <c r="O601" s="149"/>
      <c r="P601" s="149"/>
    </row>
  </sheetData>
  <sheetProtection formatColumns="0" formatRows="0"/>
  <mergeCells count="207">
    <mergeCell ref="A4:B8"/>
    <mergeCell ref="C4:D8"/>
    <mergeCell ref="E4:E8"/>
    <mergeCell ref="F4:F8"/>
    <mergeCell ref="G4:G8"/>
    <mergeCell ref="H4:H8"/>
    <mergeCell ref="I4:I8"/>
    <mergeCell ref="C101:F101"/>
    <mergeCell ref="C102:C106"/>
    <mergeCell ref="D102:D106"/>
    <mergeCell ref="C107:F107"/>
    <mergeCell ref="C108:C175"/>
    <mergeCell ref="D108:D175"/>
    <mergeCell ref="A10:A179"/>
    <mergeCell ref="B10:B179"/>
    <mergeCell ref="C10:C56"/>
    <mergeCell ref="D10:D56"/>
    <mergeCell ref="C57:F57"/>
    <mergeCell ref="C58:C100"/>
    <mergeCell ref="D58:D100"/>
    <mergeCell ref="C187:C254"/>
    <mergeCell ref="D187:D254"/>
    <mergeCell ref="C255:F255"/>
    <mergeCell ref="C256:C257"/>
    <mergeCell ref="D256:D257"/>
    <mergeCell ref="C258:F258"/>
    <mergeCell ref="C176:F176"/>
    <mergeCell ref="C177:C178"/>
    <mergeCell ref="D177:D178"/>
    <mergeCell ref="C179:F179"/>
    <mergeCell ref="A180:F180"/>
    <mergeCell ref="A181:A278"/>
    <mergeCell ref="B181:B278"/>
    <mergeCell ref="C181:C185"/>
    <mergeCell ref="D181:D185"/>
    <mergeCell ref="C186:F186"/>
    <mergeCell ref="A279:F279"/>
    <mergeCell ref="A280:A295"/>
    <mergeCell ref="B280:B295"/>
    <mergeCell ref="C280:C294"/>
    <mergeCell ref="D280:D294"/>
    <mergeCell ref="C295:F295"/>
    <mergeCell ref="C259:C260"/>
    <mergeCell ref="D259:D260"/>
    <mergeCell ref="C261:F261"/>
    <mergeCell ref="C262:C277"/>
    <mergeCell ref="D262:D277"/>
    <mergeCell ref="C278:F278"/>
    <mergeCell ref="D316:D319"/>
    <mergeCell ref="C320:F320"/>
    <mergeCell ref="C321:C335"/>
    <mergeCell ref="D321:D335"/>
    <mergeCell ref="C336:F336"/>
    <mergeCell ref="C337:C343"/>
    <mergeCell ref="D337:D343"/>
    <mergeCell ref="A296:F296"/>
    <mergeCell ref="A297:A344"/>
    <mergeCell ref="B297:B344"/>
    <mergeCell ref="C297:C309"/>
    <mergeCell ref="D297:D309"/>
    <mergeCell ref="C310:F310"/>
    <mergeCell ref="C311:C314"/>
    <mergeCell ref="D311:D314"/>
    <mergeCell ref="C315:F315"/>
    <mergeCell ref="C316:C319"/>
    <mergeCell ref="C344:F344"/>
    <mergeCell ref="A345:F345"/>
    <mergeCell ref="A346:A369"/>
    <mergeCell ref="B346:B369"/>
    <mergeCell ref="C346:C361"/>
    <mergeCell ref="D346:D361"/>
    <mergeCell ref="C362:F362"/>
    <mergeCell ref="C363:C368"/>
    <mergeCell ref="D363:D368"/>
    <mergeCell ref="C369:F369"/>
    <mergeCell ref="D383:D386"/>
    <mergeCell ref="C387:F387"/>
    <mergeCell ref="C388:C389"/>
    <mergeCell ref="D388:D389"/>
    <mergeCell ref="C390:F390"/>
    <mergeCell ref="C391:C393"/>
    <mergeCell ref="D391:D393"/>
    <mergeCell ref="A370:F370"/>
    <mergeCell ref="A371:A413"/>
    <mergeCell ref="B371:B413"/>
    <mergeCell ref="C371:C375"/>
    <mergeCell ref="D371:D375"/>
    <mergeCell ref="C376:F376"/>
    <mergeCell ref="C377:C381"/>
    <mergeCell ref="D377:D381"/>
    <mergeCell ref="C382:F382"/>
    <mergeCell ref="C383:C386"/>
    <mergeCell ref="C400:F400"/>
    <mergeCell ref="C401:C402"/>
    <mergeCell ref="D401:D402"/>
    <mergeCell ref="C403:F403"/>
    <mergeCell ref="C404:C409"/>
    <mergeCell ref="D404:D409"/>
    <mergeCell ref="C394:F394"/>
    <mergeCell ref="C395:C396"/>
    <mergeCell ref="D395:D396"/>
    <mergeCell ref="C397:F397"/>
    <mergeCell ref="C398:C399"/>
    <mergeCell ref="D398:D399"/>
    <mergeCell ref="A420:F420"/>
    <mergeCell ref="A421:A434"/>
    <mergeCell ref="B421:B434"/>
    <mergeCell ref="C421:C433"/>
    <mergeCell ref="D421:D433"/>
    <mergeCell ref="C434:F434"/>
    <mergeCell ref="C410:F410"/>
    <mergeCell ref="C411:C412"/>
    <mergeCell ref="D411:D412"/>
    <mergeCell ref="C413:F413"/>
    <mergeCell ref="A414:F414"/>
    <mergeCell ref="A415:A419"/>
    <mergeCell ref="B415:B419"/>
    <mergeCell ref="C415:C418"/>
    <mergeCell ref="D415:D418"/>
    <mergeCell ref="C419:F419"/>
    <mergeCell ref="D466:D471"/>
    <mergeCell ref="C472:F472"/>
    <mergeCell ref="C473:C477"/>
    <mergeCell ref="D473:D477"/>
    <mergeCell ref="C478:F478"/>
    <mergeCell ref="C479:C481"/>
    <mergeCell ref="D479:D481"/>
    <mergeCell ref="A435:F435"/>
    <mergeCell ref="A436:A513"/>
    <mergeCell ref="B436:B513"/>
    <mergeCell ref="C436:C457"/>
    <mergeCell ref="D436:D457"/>
    <mergeCell ref="C458:F458"/>
    <mergeCell ref="C459:C464"/>
    <mergeCell ref="D459:D464"/>
    <mergeCell ref="C465:F465"/>
    <mergeCell ref="C466:C471"/>
    <mergeCell ref="C500:F500"/>
    <mergeCell ref="C501:C503"/>
    <mergeCell ref="D501:D503"/>
    <mergeCell ref="C504:F504"/>
    <mergeCell ref="C505:C507"/>
    <mergeCell ref="D505:D507"/>
    <mergeCell ref="C482:F482"/>
    <mergeCell ref="C580:C581"/>
    <mergeCell ref="D580:D581"/>
    <mergeCell ref="C582:F582"/>
    <mergeCell ref="C483:C488"/>
    <mergeCell ref="D483:D488"/>
    <mergeCell ref="C489:F489"/>
    <mergeCell ref="C490:C499"/>
    <mergeCell ref="D490:D499"/>
    <mergeCell ref="C508:F508"/>
    <mergeCell ref="C509:C512"/>
    <mergeCell ref="D509:D512"/>
    <mergeCell ref="C513:F513"/>
    <mergeCell ref="C574:C575"/>
    <mergeCell ref="D574:D575"/>
    <mergeCell ref="C576:F576"/>
    <mergeCell ref="C573:F573"/>
    <mergeCell ref="A597:F597"/>
    <mergeCell ref="A598:F598"/>
    <mergeCell ref="A514:F514"/>
    <mergeCell ref="A515:A582"/>
    <mergeCell ref="B515:B582"/>
    <mergeCell ref="C515:C547"/>
    <mergeCell ref="D515:D547"/>
    <mergeCell ref="C548:F548"/>
    <mergeCell ref="C557:C559"/>
    <mergeCell ref="D557:D559"/>
    <mergeCell ref="C560:F560"/>
    <mergeCell ref="C561:C562"/>
    <mergeCell ref="D561:D562"/>
    <mergeCell ref="C563:F563"/>
    <mergeCell ref="C549:C551"/>
    <mergeCell ref="D549:D551"/>
    <mergeCell ref="C552:F552"/>
    <mergeCell ref="C553:C555"/>
    <mergeCell ref="D553:D555"/>
    <mergeCell ref="C556:F556"/>
    <mergeCell ref="C577:C578"/>
    <mergeCell ref="D577:D578"/>
    <mergeCell ref="C579:F579"/>
    <mergeCell ref="J600:P601"/>
    <mergeCell ref="A2:P2"/>
    <mergeCell ref="A591:F591"/>
    <mergeCell ref="A592:A593"/>
    <mergeCell ref="B592:B593"/>
    <mergeCell ref="C593:F593"/>
    <mergeCell ref="A594:F594"/>
    <mergeCell ref="A595:A596"/>
    <mergeCell ref="B595:B596"/>
    <mergeCell ref="C596:F596"/>
    <mergeCell ref="A587:F587"/>
    <mergeCell ref="A588:A590"/>
    <mergeCell ref="B588:B590"/>
    <mergeCell ref="C588:C589"/>
    <mergeCell ref="D588:D589"/>
    <mergeCell ref="C590:F590"/>
    <mergeCell ref="A583:F583"/>
    <mergeCell ref="A584:A586"/>
    <mergeCell ref="B584:B586"/>
    <mergeCell ref="C584:C585"/>
    <mergeCell ref="D584:D585"/>
    <mergeCell ref="C586:F586"/>
    <mergeCell ref="C564:C572"/>
    <mergeCell ref="D564:D572"/>
  </mergeCells>
  <phoneticPr fontId="1"/>
  <pageMargins left="0.70866141732283472" right="0.70866141732283472" top="0.74803149606299213" bottom="0.74803149606299213" header="0.31496062992125984" footer="0.31496062992125984"/>
  <pageSetup paperSize="9" scale="37" fitToHeight="0" pageOrder="overThenDown" orientation="landscape" r:id="rId1"/>
  <headerFooter>
    <oddFooter>&amp;C&amp;12&amp;P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599"/>
  <sheetViews>
    <sheetView topLeftCell="D1" zoomScale="60" zoomScaleNormal="60" workbookViewId="0">
      <selection activeCell="J10" sqref="J10:P598"/>
    </sheetView>
  </sheetViews>
  <sheetFormatPr defaultColWidth="9" defaultRowHeight="28.5" customHeight="1" x14ac:dyDescent="0.2"/>
  <cols>
    <col min="1" max="1" width="4.54296875" style="1" customWidth="1"/>
    <col min="2" max="2" width="9.453125" style="2" customWidth="1"/>
    <col min="3" max="3" width="4.54296875" style="2" customWidth="1"/>
    <col min="4" max="4" width="13.453125" style="2" customWidth="1"/>
    <col min="5" max="5" width="6.90625" style="3" customWidth="1"/>
    <col min="6" max="6" width="38.54296875" style="4" customWidth="1"/>
    <col min="7" max="7" width="66.36328125" style="6" customWidth="1"/>
    <col min="8" max="8" width="66.36328125" style="19" customWidth="1"/>
    <col min="9" max="9" width="8.1796875" style="20" customWidth="1"/>
    <col min="10" max="15" width="19.08984375" style="21" customWidth="1"/>
    <col min="16" max="16" width="21.1796875" style="5" customWidth="1"/>
    <col min="17" max="17" width="9.08984375" style="7" customWidth="1"/>
    <col min="18" max="18" width="9" style="15" customWidth="1"/>
    <col min="19" max="81" width="9" style="15"/>
    <col min="82" max="16384" width="9" style="7"/>
  </cols>
  <sheetData>
    <row r="1" spans="1:17" ht="76.25" customHeight="1" x14ac:dyDescent="0.2">
      <c r="C1" s="22"/>
      <c r="D1" s="22"/>
      <c r="F1" s="7"/>
      <c r="G1" s="9"/>
      <c r="H1" s="23"/>
      <c r="I1" s="3"/>
      <c r="P1" s="21"/>
    </row>
    <row r="2" spans="1:17" ht="28.25" customHeight="1" x14ac:dyDescent="0.2">
      <c r="A2" s="150" t="s">
        <v>1358</v>
      </c>
      <c r="B2" s="150"/>
      <c r="C2" s="150"/>
      <c r="D2" s="150"/>
      <c r="E2" s="150"/>
      <c r="F2" s="150"/>
      <c r="G2" s="150"/>
      <c r="H2" s="150"/>
      <c r="I2" s="150"/>
      <c r="J2" s="150"/>
      <c r="K2" s="150"/>
      <c r="L2" s="150"/>
      <c r="M2" s="150"/>
      <c r="N2" s="150"/>
      <c r="O2" s="150"/>
      <c r="P2" s="150"/>
    </row>
    <row r="3" spans="1:17" ht="13.25" customHeight="1" thickBot="1" x14ac:dyDescent="0.25">
      <c r="A3" s="11"/>
      <c r="B3" s="22"/>
      <c r="C3" s="22"/>
      <c r="D3" s="22"/>
      <c r="F3" s="7"/>
      <c r="G3" s="9"/>
      <c r="H3" s="23"/>
      <c r="I3" s="3"/>
      <c r="J3" s="24"/>
      <c r="K3" s="24"/>
      <c r="L3" s="24"/>
      <c r="M3" s="24"/>
      <c r="N3" s="24"/>
      <c r="O3" s="24"/>
      <c r="P3" s="24" t="s">
        <v>1252</v>
      </c>
    </row>
    <row r="4" spans="1:17" ht="14.4" customHeight="1" thickTop="1" x14ac:dyDescent="0.2">
      <c r="A4" s="198" t="s">
        <v>24</v>
      </c>
      <c r="B4" s="199"/>
      <c r="C4" s="199" t="s">
        <v>25</v>
      </c>
      <c r="D4" s="199"/>
      <c r="E4" s="204" t="s">
        <v>26</v>
      </c>
      <c r="F4" s="199" t="s">
        <v>27</v>
      </c>
      <c r="G4" s="207" t="s">
        <v>361</v>
      </c>
      <c r="H4" s="207" t="s">
        <v>1104</v>
      </c>
      <c r="I4" s="210" t="s">
        <v>505</v>
      </c>
      <c r="J4" s="25" t="s">
        <v>7</v>
      </c>
      <c r="K4" s="26" t="s">
        <v>7</v>
      </c>
      <c r="L4" s="26" t="s">
        <v>7</v>
      </c>
      <c r="M4" s="26" t="s">
        <v>7</v>
      </c>
      <c r="N4" s="26" t="s">
        <v>7</v>
      </c>
      <c r="O4" s="26" t="s">
        <v>7</v>
      </c>
      <c r="P4" s="97" t="s">
        <v>1261</v>
      </c>
    </row>
    <row r="5" spans="1:17" ht="13.75" customHeight="1" x14ac:dyDescent="0.2">
      <c r="A5" s="200"/>
      <c r="B5" s="201"/>
      <c r="C5" s="201"/>
      <c r="D5" s="201"/>
      <c r="E5" s="205"/>
      <c r="F5" s="201"/>
      <c r="G5" s="208"/>
      <c r="H5" s="208"/>
      <c r="I5" s="211"/>
      <c r="J5" s="27" t="s">
        <v>506</v>
      </c>
      <c r="K5" s="28" t="s">
        <v>506</v>
      </c>
      <c r="L5" s="28" t="s">
        <v>506</v>
      </c>
      <c r="M5" s="28" t="s">
        <v>506</v>
      </c>
      <c r="N5" s="28" t="s">
        <v>506</v>
      </c>
      <c r="O5" s="28" t="s">
        <v>506</v>
      </c>
      <c r="P5" s="98" t="s">
        <v>1262</v>
      </c>
    </row>
    <row r="6" spans="1:17" ht="13.75" customHeight="1" x14ac:dyDescent="0.2">
      <c r="A6" s="200"/>
      <c r="B6" s="201"/>
      <c r="C6" s="201"/>
      <c r="D6" s="201"/>
      <c r="E6" s="205"/>
      <c r="F6" s="201"/>
      <c r="G6" s="208"/>
      <c r="H6" s="208"/>
      <c r="I6" s="211"/>
      <c r="J6" s="27" t="s">
        <v>1246</v>
      </c>
      <c r="K6" s="28" t="s">
        <v>1247</v>
      </c>
      <c r="L6" s="28" t="s">
        <v>1248</v>
      </c>
      <c r="M6" s="28" t="s">
        <v>1249</v>
      </c>
      <c r="N6" s="28" t="s">
        <v>1250</v>
      </c>
      <c r="O6" s="28" t="s">
        <v>1251</v>
      </c>
      <c r="P6" s="98" t="s">
        <v>1263</v>
      </c>
    </row>
    <row r="7" spans="1:17" ht="13.75" customHeight="1" x14ac:dyDescent="0.2">
      <c r="A7" s="200"/>
      <c r="B7" s="201"/>
      <c r="C7" s="201"/>
      <c r="D7" s="201"/>
      <c r="E7" s="205"/>
      <c r="F7" s="201"/>
      <c r="G7" s="208"/>
      <c r="H7" s="208"/>
      <c r="I7" s="211"/>
      <c r="J7" s="27" t="s">
        <v>1330</v>
      </c>
      <c r="K7" s="28" t="s">
        <v>1330</v>
      </c>
      <c r="L7" s="28" t="s">
        <v>1330</v>
      </c>
      <c r="M7" s="28" t="s">
        <v>1330</v>
      </c>
      <c r="N7" s="28" t="s">
        <v>1330</v>
      </c>
      <c r="O7" s="28" t="s">
        <v>1330</v>
      </c>
      <c r="P7" s="98" t="s">
        <v>1264</v>
      </c>
    </row>
    <row r="8" spans="1:17" ht="16.25" customHeight="1" thickBot="1" x14ac:dyDescent="0.25">
      <c r="A8" s="202"/>
      <c r="B8" s="203"/>
      <c r="C8" s="203"/>
      <c r="D8" s="203"/>
      <c r="E8" s="206"/>
      <c r="F8" s="203"/>
      <c r="G8" s="209"/>
      <c r="H8" s="209"/>
      <c r="I8" s="212"/>
      <c r="J8" s="29" t="s">
        <v>1255</v>
      </c>
      <c r="K8" s="30" t="s">
        <v>1256</v>
      </c>
      <c r="L8" s="30" t="s">
        <v>1257</v>
      </c>
      <c r="M8" s="30" t="s">
        <v>1258</v>
      </c>
      <c r="N8" s="30" t="s">
        <v>1260</v>
      </c>
      <c r="O8" s="30" t="s">
        <v>1259</v>
      </c>
      <c r="P8" s="99"/>
    </row>
    <row r="9" spans="1:17" ht="4.25" customHeight="1" thickTop="1" thickBot="1" x14ac:dyDescent="0.25">
      <c r="A9" s="100"/>
      <c r="B9" s="101"/>
      <c r="C9" s="101"/>
      <c r="D9" s="101"/>
      <c r="E9" s="101"/>
      <c r="F9" s="101"/>
      <c r="G9" s="101"/>
      <c r="H9" s="101"/>
      <c r="I9" s="114"/>
      <c r="J9" s="115"/>
      <c r="K9" s="116"/>
      <c r="L9" s="116"/>
      <c r="M9" s="116"/>
      <c r="N9" s="116"/>
      <c r="O9" s="116"/>
      <c r="P9" s="117"/>
    </row>
    <row r="10" spans="1:17" thickTop="1" x14ac:dyDescent="0.2">
      <c r="A10" s="167" t="s">
        <v>28</v>
      </c>
      <c r="B10" s="168" t="s">
        <v>304</v>
      </c>
      <c r="C10" s="197" t="s">
        <v>586</v>
      </c>
      <c r="D10" s="168" t="s">
        <v>305</v>
      </c>
      <c r="E10" s="40">
        <v>1</v>
      </c>
      <c r="F10" s="41" t="s">
        <v>517</v>
      </c>
      <c r="G10" s="41" t="s">
        <v>29</v>
      </c>
      <c r="H10" s="46" t="s">
        <v>377</v>
      </c>
      <c r="I10" s="45" t="s">
        <v>641</v>
      </c>
      <c r="J10" s="91">
        <v>33726510.999877825</v>
      </c>
      <c r="K10" s="92">
        <v>52911887.322083235</v>
      </c>
      <c r="L10" s="92">
        <v>113099343.88837111</v>
      </c>
      <c r="M10" s="92">
        <v>97269.968331963406</v>
      </c>
      <c r="N10" s="92">
        <v>199835012.17866412</v>
      </c>
      <c r="O10" s="92">
        <v>163650357.38334972</v>
      </c>
      <c r="P10" s="71">
        <v>197838458.53676295</v>
      </c>
      <c r="Q10" s="12"/>
    </row>
    <row r="11" spans="1:17" ht="28" x14ac:dyDescent="0.2">
      <c r="A11" s="167"/>
      <c r="B11" s="168"/>
      <c r="C11" s="197"/>
      <c r="D11" s="168"/>
      <c r="E11" s="31">
        <v>2</v>
      </c>
      <c r="F11" s="32" t="s">
        <v>518</v>
      </c>
      <c r="G11" s="32" t="s">
        <v>30</v>
      </c>
      <c r="H11" s="33"/>
      <c r="I11" s="34" t="s">
        <v>642</v>
      </c>
      <c r="J11" s="79">
        <v>4693435.2570660599</v>
      </c>
      <c r="K11" s="80">
        <v>28939693.684067145</v>
      </c>
      <c r="L11" s="80">
        <v>108913366.26165201</v>
      </c>
      <c r="M11" s="80">
        <v>0</v>
      </c>
      <c r="N11" s="80">
        <v>142546495.20278519</v>
      </c>
      <c r="O11" s="80">
        <v>139320870.33798024</v>
      </c>
      <c r="P11" s="64">
        <v>157198294.56006244</v>
      </c>
      <c r="Q11" s="12"/>
    </row>
    <row r="12" spans="1:17" ht="42" x14ac:dyDescent="0.2">
      <c r="A12" s="167"/>
      <c r="B12" s="168"/>
      <c r="C12" s="197"/>
      <c r="D12" s="168"/>
      <c r="E12" s="31">
        <v>3</v>
      </c>
      <c r="F12" s="32" t="s">
        <v>519</v>
      </c>
      <c r="G12" s="32" t="s">
        <v>31</v>
      </c>
      <c r="H12" s="33" t="s">
        <v>377</v>
      </c>
      <c r="I12" s="34" t="s">
        <v>643</v>
      </c>
      <c r="J12" s="79">
        <v>2561655.8844133127</v>
      </c>
      <c r="K12" s="80">
        <v>0</v>
      </c>
      <c r="L12" s="80">
        <v>1882520.6799247023</v>
      </c>
      <c r="M12" s="80">
        <v>0</v>
      </c>
      <c r="N12" s="80">
        <v>4444176.5643380154</v>
      </c>
      <c r="O12" s="80">
        <v>2046673.8405833661</v>
      </c>
      <c r="P12" s="64">
        <v>9881036.9924860969</v>
      </c>
      <c r="Q12" s="12"/>
    </row>
    <row r="13" spans="1:17" ht="42" x14ac:dyDescent="0.2">
      <c r="A13" s="167"/>
      <c r="B13" s="168"/>
      <c r="C13" s="197"/>
      <c r="D13" s="168"/>
      <c r="E13" s="31">
        <v>4</v>
      </c>
      <c r="F13" s="32" t="s">
        <v>520</v>
      </c>
      <c r="G13" s="32" t="s">
        <v>32</v>
      </c>
      <c r="H13" s="33"/>
      <c r="I13" s="34" t="s">
        <v>1107</v>
      </c>
      <c r="J13" s="79">
        <v>19776924.812536202</v>
      </c>
      <c r="K13" s="80">
        <v>15314400.364990171</v>
      </c>
      <c r="L13" s="80">
        <v>40557395.729861483</v>
      </c>
      <c r="M13" s="80">
        <v>0</v>
      </c>
      <c r="N13" s="80">
        <v>75648720.907387853</v>
      </c>
      <c r="O13" s="80">
        <v>55629716.931257814</v>
      </c>
      <c r="P13" s="64">
        <v>63007925.343318209</v>
      </c>
      <c r="Q13" s="12"/>
    </row>
    <row r="14" spans="1:17" ht="28" x14ac:dyDescent="0.2">
      <c r="A14" s="167"/>
      <c r="B14" s="168"/>
      <c r="C14" s="197"/>
      <c r="D14" s="168"/>
      <c r="E14" s="31">
        <v>5</v>
      </c>
      <c r="F14" s="32" t="s">
        <v>646</v>
      </c>
      <c r="G14" s="32" t="s">
        <v>33</v>
      </c>
      <c r="H14" s="33"/>
      <c r="I14" s="34" t="s">
        <v>644</v>
      </c>
      <c r="J14" s="79">
        <v>4264594.8185474714</v>
      </c>
      <c r="K14" s="80">
        <v>0</v>
      </c>
      <c r="L14" s="80">
        <v>6520857.201421787</v>
      </c>
      <c r="M14" s="80">
        <v>0</v>
      </c>
      <c r="N14" s="80">
        <v>10785452.019969258</v>
      </c>
      <c r="O14" s="80">
        <v>6950906.577626775</v>
      </c>
      <c r="P14" s="64">
        <v>14340956.481154453</v>
      </c>
      <c r="Q14" s="12"/>
    </row>
    <row r="15" spans="1:17" ht="13.25" customHeight="1" x14ac:dyDescent="0.2">
      <c r="A15" s="167"/>
      <c r="B15" s="168"/>
      <c r="C15" s="197"/>
      <c r="D15" s="168"/>
      <c r="E15" s="31">
        <v>6</v>
      </c>
      <c r="F15" s="32" t="s">
        <v>647</v>
      </c>
      <c r="G15" s="32" t="s">
        <v>648</v>
      </c>
      <c r="H15" s="33" t="s">
        <v>378</v>
      </c>
      <c r="I15" s="35"/>
      <c r="J15" s="79">
        <v>6234230.4053248968</v>
      </c>
      <c r="K15" s="80">
        <v>1467373.7474871585</v>
      </c>
      <c r="L15" s="80">
        <v>152622.05459419519</v>
      </c>
      <c r="M15" s="80">
        <v>0</v>
      </c>
      <c r="N15" s="80">
        <v>7854226.2074062508</v>
      </c>
      <c r="O15" s="80">
        <v>7513965.1137220841</v>
      </c>
      <c r="P15" s="64" t="s">
        <v>1254</v>
      </c>
    </row>
    <row r="16" spans="1:17" ht="14" x14ac:dyDescent="0.2">
      <c r="A16" s="167"/>
      <c r="B16" s="168"/>
      <c r="C16" s="197"/>
      <c r="D16" s="168"/>
      <c r="E16" s="31">
        <v>7</v>
      </c>
      <c r="F16" s="32" t="s">
        <v>1020</v>
      </c>
      <c r="G16" s="32" t="s">
        <v>649</v>
      </c>
      <c r="H16" s="33" t="s">
        <v>379</v>
      </c>
      <c r="I16" s="35"/>
      <c r="J16" s="79">
        <v>5368981.8347371044</v>
      </c>
      <c r="K16" s="80">
        <v>67660152.507382408</v>
      </c>
      <c r="L16" s="80">
        <v>284375906.20572269</v>
      </c>
      <c r="M16" s="80">
        <v>99065.318190321428</v>
      </c>
      <c r="N16" s="80">
        <v>357504105.86603254</v>
      </c>
      <c r="O16" s="80">
        <v>356286413.50130397</v>
      </c>
      <c r="P16" s="64" t="s">
        <v>1254</v>
      </c>
    </row>
    <row r="17" spans="1:17" ht="28" x14ac:dyDescent="0.2">
      <c r="A17" s="167"/>
      <c r="B17" s="168"/>
      <c r="C17" s="197"/>
      <c r="D17" s="168"/>
      <c r="E17" s="31">
        <v>8</v>
      </c>
      <c r="F17" s="32" t="s">
        <v>1021</v>
      </c>
      <c r="G17" s="32" t="s">
        <v>1312</v>
      </c>
      <c r="H17" s="33" t="s">
        <v>380</v>
      </c>
      <c r="I17" s="35"/>
      <c r="J17" s="79">
        <v>383323.62861624616</v>
      </c>
      <c r="K17" s="80">
        <v>5935024.2912131771</v>
      </c>
      <c r="L17" s="80">
        <v>40861216.778002799</v>
      </c>
      <c r="M17" s="80">
        <v>0</v>
      </c>
      <c r="N17" s="80">
        <v>47179564.697832219</v>
      </c>
      <c r="O17" s="80">
        <v>48190103.568813004</v>
      </c>
      <c r="P17" s="64" t="s">
        <v>1254</v>
      </c>
    </row>
    <row r="18" spans="1:17" ht="14" x14ac:dyDescent="0.2">
      <c r="A18" s="167"/>
      <c r="B18" s="168"/>
      <c r="C18" s="197"/>
      <c r="D18" s="168"/>
      <c r="E18" s="31">
        <v>9</v>
      </c>
      <c r="F18" s="32" t="s">
        <v>1038</v>
      </c>
      <c r="G18" s="32" t="s">
        <v>650</v>
      </c>
      <c r="H18" s="33" t="s">
        <v>381</v>
      </c>
      <c r="I18" s="35"/>
      <c r="J18" s="79">
        <v>1690341.7588263794</v>
      </c>
      <c r="K18" s="80">
        <v>9629695.4559489489</v>
      </c>
      <c r="L18" s="80">
        <v>25356167.484984569</v>
      </c>
      <c r="M18" s="80">
        <v>6972.7000460223535</v>
      </c>
      <c r="N18" s="80">
        <v>36683177.399805926</v>
      </c>
      <c r="O18" s="80">
        <v>36526513.967187099</v>
      </c>
      <c r="P18" s="64" t="s">
        <v>1254</v>
      </c>
    </row>
    <row r="19" spans="1:17" ht="28" x14ac:dyDescent="0.2">
      <c r="A19" s="167"/>
      <c r="B19" s="168"/>
      <c r="C19" s="197"/>
      <c r="D19" s="168"/>
      <c r="E19" s="31">
        <v>10</v>
      </c>
      <c r="F19" s="32" t="s">
        <v>1039</v>
      </c>
      <c r="G19" s="32" t="s">
        <v>34</v>
      </c>
      <c r="H19" s="33"/>
      <c r="I19" s="35"/>
      <c r="J19" s="79">
        <v>1455062.6022262028</v>
      </c>
      <c r="K19" s="80">
        <v>4093367.6957154358</v>
      </c>
      <c r="L19" s="80">
        <v>2101308.2788819587</v>
      </c>
      <c r="M19" s="80">
        <v>125564.78912501267</v>
      </c>
      <c r="N19" s="80">
        <v>7775303.3659486091</v>
      </c>
      <c r="O19" s="80">
        <v>7048775.849242826</v>
      </c>
      <c r="P19" s="64" t="s">
        <v>1254</v>
      </c>
    </row>
    <row r="20" spans="1:17" ht="28" x14ac:dyDescent="0.2">
      <c r="A20" s="167"/>
      <c r="B20" s="168"/>
      <c r="C20" s="197"/>
      <c r="D20" s="168"/>
      <c r="E20" s="31">
        <v>11</v>
      </c>
      <c r="F20" s="32" t="s">
        <v>1040</v>
      </c>
      <c r="G20" s="32" t="s">
        <v>1326</v>
      </c>
      <c r="H20" s="33" t="s">
        <v>381</v>
      </c>
      <c r="I20" s="35"/>
      <c r="J20" s="79">
        <v>0</v>
      </c>
      <c r="K20" s="80">
        <v>1150641.2550191141</v>
      </c>
      <c r="L20" s="80">
        <v>6222245.4752954682</v>
      </c>
      <c r="M20" s="80">
        <v>0</v>
      </c>
      <c r="N20" s="80">
        <v>7372886.7303145826</v>
      </c>
      <c r="O20" s="80">
        <v>7549675.9923548773</v>
      </c>
      <c r="P20" s="64" t="s">
        <v>1254</v>
      </c>
    </row>
    <row r="21" spans="1:17" ht="28" x14ac:dyDescent="0.2">
      <c r="A21" s="167"/>
      <c r="B21" s="168"/>
      <c r="C21" s="197"/>
      <c r="D21" s="168"/>
      <c r="E21" s="31">
        <v>12</v>
      </c>
      <c r="F21" s="32" t="s">
        <v>1041</v>
      </c>
      <c r="G21" s="32" t="s">
        <v>651</v>
      </c>
      <c r="H21" s="33" t="s">
        <v>381</v>
      </c>
      <c r="I21" s="34" t="s">
        <v>1175</v>
      </c>
      <c r="J21" s="79">
        <v>460462.46681980416</v>
      </c>
      <c r="K21" s="80">
        <v>832913.96354812023</v>
      </c>
      <c r="L21" s="80">
        <v>1029049.3474553351</v>
      </c>
      <c r="M21" s="80">
        <v>1843.5112554525715</v>
      </c>
      <c r="N21" s="80">
        <v>2324269.2890787115</v>
      </c>
      <c r="O21" s="80">
        <v>2238345.3253756301</v>
      </c>
      <c r="P21" s="64">
        <v>13656860.177965481</v>
      </c>
      <c r="Q21" s="12"/>
    </row>
    <row r="22" spans="1:17" ht="42" x14ac:dyDescent="0.2">
      <c r="A22" s="167"/>
      <c r="B22" s="168"/>
      <c r="C22" s="197"/>
      <c r="D22" s="168"/>
      <c r="E22" s="31">
        <v>13</v>
      </c>
      <c r="F22" s="32" t="s">
        <v>1042</v>
      </c>
      <c r="G22" s="32" t="s">
        <v>1103</v>
      </c>
      <c r="H22" s="33"/>
      <c r="I22" s="35" t="s">
        <v>1108</v>
      </c>
      <c r="J22" s="79">
        <v>47380185.951542735</v>
      </c>
      <c r="K22" s="80">
        <v>5949013.1383496961</v>
      </c>
      <c r="L22" s="80">
        <v>14486201.848349532</v>
      </c>
      <c r="M22" s="80">
        <v>378679.68718860234</v>
      </c>
      <c r="N22" s="80">
        <v>68194080.625430554</v>
      </c>
      <c r="O22" s="80">
        <v>31513734.826740153</v>
      </c>
      <c r="P22" s="64">
        <v>32295145.778417159</v>
      </c>
      <c r="Q22" s="12"/>
    </row>
    <row r="23" spans="1:17" ht="28" x14ac:dyDescent="0.2">
      <c r="A23" s="167"/>
      <c r="B23" s="168"/>
      <c r="C23" s="197"/>
      <c r="D23" s="168"/>
      <c r="E23" s="31">
        <v>14</v>
      </c>
      <c r="F23" s="32" t="s">
        <v>1043</v>
      </c>
      <c r="G23" s="32" t="s">
        <v>1322</v>
      </c>
      <c r="H23" s="33"/>
      <c r="I23" s="35"/>
      <c r="J23" s="79">
        <v>59439780.072225556</v>
      </c>
      <c r="K23" s="80">
        <v>805861.18570344534</v>
      </c>
      <c r="L23" s="80">
        <v>12173459.62090078</v>
      </c>
      <c r="M23" s="80">
        <v>294009.27546320809</v>
      </c>
      <c r="N23" s="80">
        <v>72713110.154292986</v>
      </c>
      <c r="O23" s="80">
        <v>14244880.248527309</v>
      </c>
      <c r="P23" s="64" t="s">
        <v>1254</v>
      </c>
    </row>
    <row r="24" spans="1:17" ht="28" x14ac:dyDescent="0.2">
      <c r="A24" s="167"/>
      <c r="B24" s="168"/>
      <c r="C24" s="197"/>
      <c r="D24" s="168"/>
      <c r="E24" s="31">
        <v>15</v>
      </c>
      <c r="F24" s="32" t="s">
        <v>521</v>
      </c>
      <c r="G24" s="32" t="s">
        <v>36</v>
      </c>
      <c r="H24" s="33"/>
      <c r="I24" s="34" t="s">
        <v>1109</v>
      </c>
      <c r="J24" s="79">
        <v>99255.145983731345</v>
      </c>
      <c r="K24" s="80">
        <v>0</v>
      </c>
      <c r="L24" s="80">
        <v>1920800.9112395409</v>
      </c>
      <c r="M24" s="80">
        <v>989.98427361023437</v>
      </c>
      <c r="N24" s="80">
        <v>2021046.0414968824</v>
      </c>
      <c r="O24" s="80">
        <v>2047980.1424720292</v>
      </c>
      <c r="P24" s="64">
        <v>6107127.885257029</v>
      </c>
      <c r="Q24" s="12"/>
    </row>
    <row r="25" spans="1:17" ht="13.25" customHeight="1" x14ac:dyDescent="0.2">
      <c r="A25" s="167"/>
      <c r="B25" s="168"/>
      <c r="C25" s="197"/>
      <c r="D25" s="168"/>
      <c r="E25" s="31">
        <v>16</v>
      </c>
      <c r="F25" s="32" t="s">
        <v>652</v>
      </c>
      <c r="G25" s="32" t="s">
        <v>37</v>
      </c>
      <c r="H25" s="33" t="s">
        <v>382</v>
      </c>
      <c r="I25" s="35"/>
      <c r="J25" s="79">
        <v>78392765.124339476</v>
      </c>
      <c r="K25" s="80">
        <v>17519080.492510568</v>
      </c>
      <c r="L25" s="80">
        <v>48652575.896171436</v>
      </c>
      <c r="M25" s="80">
        <v>6972167.5950211417</v>
      </c>
      <c r="N25" s="80">
        <v>151536589.1080426</v>
      </c>
      <c r="O25" s="80">
        <v>153526614.46136525</v>
      </c>
      <c r="P25" s="64" t="s">
        <v>1254</v>
      </c>
    </row>
    <row r="26" spans="1:17" ht="28" x14ac:dyDescent="0.2">
      <c r="A26" s="167"/>
      <c r="B26" s="168"/>
      <c r="C26" s="197"/>
      <c r="D26" s="168"/>
      <c r="E26" s="31">
        <v>17</v>
      </c>
      <c r="F26" s="32" t="s">
        <v>653</v>
      </c>
      <c r="G26" s="32" t="s">
        <v>38</v>
      </c>
      <c r="H26" s="33"/>
      <c r="I26" s="35"/>
      <c r="J26" s="79">
        <v>0</v>
      </c>
      <c r="K26" s="80">
        <v>0</v>
      </c>
      <c r="L26" s="80">
        <v>5298880.7865664894</v>
      </c>
      <c r="M26" s="80">
        <v>0</v>
      </c>
      <c r="N26" s="80">
        <v>5298880.7865664894</v>
      </c>
      <c r="O26" s="80">
        <v>5621615.7141924212</v>
      </c>
      <c r="P26" s="64" t="s">
        <v>1254</v>
      </c>
    </row>
    <row r="27" spans="1:17" ht="42" x14ac:dyDescent="0.2">
      <c r="A27" s="167"/>
      <c r="B27" s="168"/>
      <c r="C27" s="197"/>
      <c r="D27" s="168"/>
      <c r="E27" s="31">
        <v>18</v>
      </c>
      <c r="F27" s="32" t="s">
        <v>654</v>
      </c>
      <c r="G27" s="32" t="s">
        <v>1290</v>
      </c>
      <c r="H27" s="33"/>
      <c r="I27" s="35"/>
      <c r="J27" s="79">
        <v>10859090.355125932</v>
      </c>
      <c r="K27" s="80">
        <v>16714.267545425933</v>
      </c>
      <c r="L27" s="80">
        <v>20314655.489426792</v>
      </c>
      <c r="M27" s="80">
        <v>0</v>
      </c>
      <c r="N27" s="80">
        <v>31190460.11209815</v>
      </c>
      <c r="O27" s="80">
        <v>22403523.495344207</v>
      </c>
      <c r="P27" s="64" t="s">
        <v>1254</v>
      </c>
    </row>
    <row r="28" spans="1:17" ht="28" x14ac:dyDescent="0.2">
      <c r="A28" s="167"/>
      <c r="B28" s="168"/>
      <c r="C28" s="197"/>
      <c r="D28" s="168"/>
      <c r="E28" s="31">
        <v>19</v>
      </c>
      <c r="F28" s="32" t="s">
        <v>522</v>
      </c>
      <c r="G28" s="32" t="s">
        <v>39</v>
      </c>
      <c r="H28" s="33"/>
      <c r="I28" s="35"/>
      <c r="J28" s="79">
        <v>11829.341092851975</v>
      </c>
      <c r="K28" s="80">
        <v>0</v>
      </c>
      <c r="L28" s="80">
        <v>924805.14475489198</v>
      </c>
      <c r="M28" s="80">
        <v>0</v>
      </c>
      <c r="N28" s="80">
        <v>936634.48584774393</v>
      </c>
      <c r="O28" s="80">
        <v>979595.9878640708</v>
      </c>
      <c r="P28" s="64" t="s">
        <v>1254</v>
      </c>
    </row>
    <row r="29" spans="1:17" ht="28" x14ac:dyDescent="0.2">
      <c r="A29" s="167"/>
      <c r="B29" s="168"/>
      <c r="C29" s="197"/>
      <c r="D29" s="168"/>
      <c r="E29" s="31">
        <v>20</v>
      </c>
      <c r="F29" s="32" t="s">
        <v>1022</v>
      </c>
      <c r="G29" s="32" t="s">
        <v>655</v>
      </c>
      <c r="H29" s="33"/>
      <c r="I29" s="35"/>
      <c r="J29" s="79">
        <v>8501101.6579750944</v>
      </c>
      <c r="K29" s="80">
        <v>62413356.475143723</v>
      </c>
      <c r="L29" s="80">
        <v>265227362.42081794</v>
      </c>
      <c r="M29" s="80">
        <v>0</v>
      </c>
      <c r="N29" s="80">
        <v>336141820.55393678</v>
      </c>
      <c r="O29" s="80">
        <v>332003070.57560009</v>
      </c>
      <c r="P29" s="64" t="s">
        <v>1254</v>
      </c>
    </row>
    <row r="30" spans="1:17" ht="28" x14ac:dyDescent="0.2">
      <c r="A30" s="167"/>
      <c r="B30" s="168"/>
      <c r="C30" s="197"/>
      <c r="D30" s="168"/>
      <c r="E30" s="31">
        <v>21</v>
      </c>
      <c r="F30" s="32" t="s">
        <v>1044</v>
      </c>
      <c r="G30" s="32" t="s">
        <v>656</v>
      </c>
      <c r="H30" s="33"/>
      <c r="I30" s="35"/>
      <c r="J30" s="79">
        <v>1527550.8462983023</v>
      </c>
      <c r="K30" s="80">
        <v>2267364.7969252649</v>
      </c>
      <c r="L30" s="80">
        <v>17868115.784666814</v>
      </c>
      <c r="M30" s="80">
        <v>0</v>
      </c>
      <c r="N30" s="80">
        <v>21663031.427890383</v>
      </c>
      <c r="O30" s="80">
        <v>20820682.919681273</v>
      </c>
      <c r="P30" s="64" t="s">
        <v>1254</v>
      </c>
    </row>
    <row r="31" spans="1:17" ht="28" x14ac:dyDescent="0.2">
      <c r="A31" s="167"/>
      <c r="B31" s="168"/>
      <c r="C31" s="197"/>
      <c r="D31" s="168"/>
      <c r="E31" s="31">
        <v>22</v>
      </c>
      <c r="F31" s="32" t="s">
        <v>1023</v>
      </c>
      <c r="G31" s="32" t="s">
        <v>1278</v>
      </c>
      <c r="H31" s="33" t="s">
        <v>379</v>
      </c>
      <c r="I31" s="35"/>
      <c r="J31" s="79">
        <v>17341247.387176357</v>
      </c>
      <c r="K31" s="80">
        <v>4354781.964288055</v>
      </c>
      <c r="L31" s="80">
        <v>57116127.440049149</v>
      </c>
      <c r="M31" s="80">
        <v>35064.172718005735</v>
      </c>
      <c r="N31" s="80">
        <v>78847220.964231566</v>
      </c>
      <c r="O31" s="80">
        <v>64014539.057630792</v>
      </c>
      <c r="P31" s="64" t="s">
        <v>1254</v>
      </c>
    </row>
    <row r="32" spans="1:17" ht="42" x14ac:dyDescent="0.2">
      <c r="A32" s="167"/>
      <c r="B32" s="168"/>
      <c r="C32" s="197"/>
      <c r="D32" s="168"/>
      <c r="E32" s="31">
        <v>23</v>
      </c>
      <c r="F32" s="32" t="s">
        <v>1046</v>
      </c>
      <c r="G32" s="32" t="s">
        <v>40</v>
      </c>
      <c r="H32" s="33"/>
      <c r="I32" s="35"/>
      <c r="J32" s="79">
        <v>0</v>
      </c>
      <c r="K32" s="80">
        <v>0</v>
      </c>
      <c r="L32" s="80">
        <v>694378.44477830757</v>
      </c>
      <c r="M32" s="80">
        <v>0</v>
      </c>
      <c r="N32" s="80">
        <v>694378.44477830757</v>
      </c>
      <c r="O32" s="80">
        <v>737304.28957125149</v>
      </c>
      <c r="P32" s="64" t="s">
        <v>1254</v>
      </c>
    </row>
    <row r="33" spans="1:17" ht="56" x14ac:dyDescent="0.2">
      <c r="A33" s="167"/>
      <c r="B33" s="168"/>
      <c r="C33" s="197"/>
      <c r="D33" s="168"/>
      <c r="E33" s="31">
        <v>24</v>
      </c>
      <c r="F33" s="32" t="s">
        <v>1047</v>
      </c>
      <c r="G33" s="32" t="s">
        <v>41</v>
      </c>
      <c r="H33" s="33"/>
      <c r="I33" s="35"/>
      <c r="J33" s="79">
        <v>304233.35149090819</v>
      </c>
      <c r="K33" s="80">
        <v>1687787.4984754007</v>
      </c>
      <c r="L33" s="80">
        <v>615565.21036988753</v>
      </c>
      <c r="M33" s="80">
        <v>0</v>
      </c>
      <c r="N33" s="80">
        <v>2607586.0603361968</v>
      </c>
      <c r="O33" s="80">
        <v>1807784.2288557533</v>
      </c>
      <c r="P33" s="64" t="s">
        <v>1254</v>
      </c>
    </row>
    <row r="34" spans="1:17" ht="28" x14ac:dyDescent="0.2">
      <c r="A34" s="167"/>
      <c r="B34" s="168"/>
      <c r="C34" s="197"/>
      <c r="D34" s="168"/>
      <c r="E34" s="31">
        <v>25</v>
      </c>
      <c r="F34" s="32" t="s">
        <v>1045</v>
      </c>
      <c r="G34" s="32" t="s">
        <v>42</v>
      </c>
      <c r="H34" s="33" t="s">
        <v>381</v>
      </c>
      <c r="I34" s="34" t="s">
        <v>1176</v>
      </c>
      <c r="J34" s="79">
        <v>0</v>
      </c>
      <c r="K34" s="80">
        <v>0</v>
      </c>
      <c r="L34" s="80">
        <v>17412.317104835172</v>
      </c>
      <c r="M34" s="80">
        <v>0</v>
      </c>
      <c r="N34" s="80">
        <v>17412.317104835172</v>
      </c>
      <c r="O34" s="80">
        <v>18488.730733668814</v>
      </c>
      <c r="P34" s="64">
        <v>296959.46986769215</v>
      </c>
      <c r="Q34" s="12"/>
    </row>
    <row r="35" spans="1:17" ht="13.25" customHeight="1" x14ac:dyDescent="0.2">
      <c r="A35" s="167"/>
      <c r="B35" s="168"/>
      <c r="C35" s="197"/>
      <c r="D35" s="168"/>
      <c r="E35" s="31">
        <v>26</v>
      </c>
      <c r="F35" s="32" t="s">
        <v>657</v>
      </c>
      <c r="G35" s="32" t="s">
        <v>43</v>
      </c>
      <c r="H35" s="33"/>
      <c r="I35" s="35"/>
      <c r="J35" s="79">
        <v>543083.4401386719</v>
      </c>
      <c r="K35" s="80">
        <v>466914.2559959811</v>
      </c>
      <c r="L35" s="80">
        <v>3152337.3169805226</v>
      </c>
      <c r="M35" s="80">
        <v>0</v>
      </c>
      <c r="N35" s="80">
        <v>4162335.0131151755</v>
      </c>
      <c r="O35" s="80">
        <v>4008100.6437456775</v>
      </c>
      <c r="P35" s="64" t="s">
        <v>1254</v>
      </c>
    </row>
    <row r="36" spans="1:17" ht="28" x14ac:dyDescent="0.2">
      <c r="A36" s="167"/>
      <c r="B36" s="168"/>
      <c r="C36" s="197"/>
      <c r="D36" s="168"/>
      <c r="E36" s="31">
        <v>27</v>
      </c>
      <c r="F36" s="32" t="s">
        <v>1024</v>
      </c>
      <c r="G36" s="32" t="s">
        <v>658</v>
      </c>
      <c r="H36" s="33"/>
      <c r="I36" s="35"/>
      <c r="J36" s="79">
        <v>3924222.9641374135</v>
      </c>
      <c r="K36" s="80">
        <v>6566606.5573750883</v>
      </c>
      <c r="L36" s="80">
        <v>32244589.029782493</v>
      </c>
      <c r="M36" s="80">
        <v>13544.055116256774</v>
      </c>
      <c r="N36" s="80">
        <v>42748962.606411256</v>
      </c>
      <c r="O36" s="80">
        <v>39642690.275202014</v>
      </c>
      <c r="P36" s="64" t="s">
        <v>1254</v>
      </c>
    </row>
    <row r="37" spans="1:17" ht="13.25" customHeight="1" x14ac:dyDescent="0.2">
      <c r="A37" s="167"/>
      <c r="B37" s="168"/>
      <c r="C37" s="197"/>
      <c r="D37" s="168"/>
      <c r="E37" s="31">
        <v>28</v>
      </c>
      <c r="F37" s="32" t="s">
        <v>659</v>
      </c>
      <c r="G37" s="32" t="s">
        <v>44</v>
      </c>
      <c r="H37" s="33" t="s">
        <v>383</v>
      </c>
      <c r="I37" s="35"/>
      <c r="J37" s="79">
        <v>839259.56185460184</v>
      </c>
      <c r="K37" s="80">
        <v>533915.20206654118</v>
      </c>
      <c r="L37" s="80">
        <v>669788.50707656576</v>
      </c>
      <c r="M37" s="80">
        <v>0</v>
      </c>
      <c r="N37" s="80">
        <v>2042963.2709977087</v>
      </c>
      <c r="O37" s="80">
        <v>1598987.0067344164</v>
      </c>
      <c r="P37" s="64" t="s">
        <v>1254</v>
      </c>
    </row>
    <row r="38" spans="1:17" ht="28" x14ac:dyDescent="0.2">
      <c r="A38" s="167"/>
      <c r="B38" s="168"/>
      <c r="C38" s="197"/>
      <c r="D38" s="168"/>
      <c r="E38" s="31">
        <v>29</v>
      </c>
      <c r="F38" s="32" t="s">
        <v>660</v>
      </c>
      <c r="G38" s="32" t="s">
        <v>45</v>
      </c>
      <c r="H38" s="33" t="s">
        <v>383</v>
      </c>
      <c r="I38" s="35"/>
      <c r="J38" s="79">
        <v>18568.846647453018</v>
      </c>
      <c r="K38" s="80">
        <v>45711.425259502306</v>
      </c>
      <c r="L38" s="80">
        <v>46592.630473594501</v>
      </c>
      <c r="M38" s="80">
        <v>0</v>
      </c>
      <c r="N38" s="80">
        <v>110872.90238054983</v>
      </c>
      <c r="O38" s="80">
        <v>105623.40520319276</v>
      </c>
      <c r="P38" s="64" t="s">
        <v>1254</v>
      </c>
    </row>
    <row r="39" spans="1:17" ht="28" x14ac:dyDescent="0.2">
      <c r="A39" s="167"/>
      <c r="B39" s="168"/>
      <c r="C39" s="197"/>
      <c r="D39" s="168"/>
      <c r="E39" s="31">
        <v>30</v>
      </c>
      <c r="F39" s="32" t="s">
        <v>661</v>
      </c>
      <c r="G39" s="32" t="s">
        <v>765</v>
      </c>
      <c r="H39" s="33" t="s">
        <v>384</v>
      </c>
      <c r="I39" s="35" t="s">
        <v>1110</v>
      </c>
      <c r="J39" s="79">
        <v>4243417.3473619688</v>
      </c>
      <c r="K39" s="80">
        <v>3757840.901423071</v>
      </c>
      <c r="L39" s="80">
        <v>5246203.0630792351</v>
      </c>
      <c r="M39" s="80">
        <v>0</v>
      </c>
      <c r="N39" s="80">
        <v>13247461.311864275</v>
      </c>
      <c r="O39" s="80">
        <v>12242172.843388813</v>
      </c>
      <c r="P39" s="64">
        <v>15562290.457015388</v>
      </c>
      <c r="Q39" s="12"/>
    </row>
    <row r="40" spans="1:17" ht="13.25" customHeight="1" x14ac:dyDescent="0.2">
      <c r="A40" s="167"/>
      <c r="B40" s="168"/>
      <c r="C40" s="197"/>
      <c r="D40" s="168"/>
      <c r="E40" s="31">
        <v>31</v>
      </c>
      <c r="F40" s="32" t="s">
        <v>662</v>
      </c>
      <c r="G40" s="32" t="s">
        <v>46</v>
      </c>
      <c r="H40" s="33" t="s">
        <v>385</v>
      </c>
      <c r="I40" s="35"/>
      <c r="J40" s="79">
        <v>634690.42086367437</v>
      </c>
      <c r="K40" s="80">
        <v>72213.363986841447</v>
      </c>
      <c r="L40" s="80">
        <v>620795.92244800972</v>
      </c>
      <c r="M40" s="80">
        <v>0</v>
      </c>
      <c r="N40" s="80">
        <v>1327699.7072985256</v>
      </c>
      <c r="O40" s="80">
        <v>1273892.0797165714</v>
      </c>
      <c r="P40" s="64" t="s">
        <v>1254</v>
      </c>
    </row>
    <row r="41" spans="1:17" ht="28" x14ac:dyDescent="0.2">
      <c r="A41" s="167"/>
      <c r="B41" s="168"/>
      <c r="C41" s="197"/>
      <c r="D41" s="168"/>
      <c r="E41" s="31">
        <v>32</v>
      </c>
      <c r="F41" s="32" t="s">
        <v>1048</v>
      </c>
      <c r="G41" s="32" t="s">
        <v>1313</v>
      </c>
      <c r="H41" s="33"/>
      <c r="I41" s="34" t="s">
        <v>1111</v>
      </c>
      <c r="J41" s="79">
        <v>205186.09075313964</v>
      </c>
      <c r="K41" s="80">
        <v>632544.17924740794</v>
      </c>
      <c r="L41" s="80">
        <v>737996.5372159438</v>
      </c>
      <c r="M41" s="80">
        <v>0</v>
      </c>
      <c r="N41" s="80">
        <v>1575726.8072164916</v>
      </c>
      <c r="O41" s="80">
        <v>1470556.9010491811</v>
      </c>
      <c r="P41" s="64">
        <v>47037990.532223538</v>
      </c>
      <c r="Q41" s="12"/>
    </row>
    <row r="42" spans="1:17" ht="56" x14ac:dyDescent="0.2">
      <c r="A42" s="167"/>
      <c r="B42" s="168"/>
      <c r="C42" s="197"/>
      <c r="D42" s="168"/>
      <c r="E42" s="31">
        <v>33</v>
      </c>
      <c r="F42" s="32" t="s">
        <v>1025</v>
      </c>
      <c r="G42" s="32" t="s">
        <v>1294</v>
      </c>
      <c r="H42" s="33" t="s">
        <v>379</v>
      </c>
      <c r="I42" s="35"/>
      <c r="J42" s="79">
        <v>15151427.795045925</v>
      </c>
      <c r="K42" s="80">
        <v>1912143.4488183069</v>
      </c>
      <c r="L42" s="80">
        <v>14272970.19189078</v>
      </c>
      <c r="M42" s="80">
        <v>7906.4960230222769</v>
      </c>
      <c r="N42" s="80">
        <v>31344447.931778032</v>
      </c>
      <c r="O42" s="80">
        <v>17057254.886523455</v>
      </c>
      <c r="P42" s="65" t="s">
        <v>1254</v>
      </c>
    </row>
    <row r="43" spans="1:17" ht="28" x14ac:dyDescent="0.2">
      <c r="A43" s="167"/>
      <c r="B43" s="168"/>
      <c r="C43" s="197"/>
      <c r="D43" s="168"/>
      <c r="E43" s="31">
        <v>34</v>
      </c>
      <c r="F43" s="32" t="s">
        <v>663</v>
      </c>
      <c r="G43" s="32" t="s">
        <v>1328</v>
      </c>
      <c r="H43" s="33"/>
      <c r="I43" s="35" t="s">
        <v>1112</v>
      </c>
      <c r="J43" s="79">
        <v>52913.501073213447</v>
      </c>
      <c r="K43" s="80">
        <v>622912.71617339586</v>
      </c>
      <c r="L43" s="80">
        <v>4622978.1186017795</v>
      </c>
      <c r="M43" s="80">
        <v>25126.871117496517</v>
      </c>
      <c r="N43" s="80">
        <v>5323931.2069658861</v>
      </c>
      <c r="O43" s="80">
        <v>5489329.4260530407</v>
      </c>
      <c r="P43" s="64">
        <v>5878641.0841780752</v>
      </c>
      <c r="Q43" s="12"/>
    </row>
    <row r="44" spans="1:17" ht="56" x14ac:dyDescent="0.2">
      <c r="A44" s="167"/>
      <c r="B44" s="168"/>
      <c r="C44" s="197"/>
      <c r="D44" s="168"/>
      <c r="E44" s="31">
        <v>35</v>
      </c>
      <c r="F44" s="32" t="s">
        <v>664</v>
      </c>
      <c r="G44" s="32" t="s">
        <v>1317</v>
      </c>
      <c r="H44" s="33" t="s">
        <v>381</v>
      </c>
      <c r="I44" s="35"/>
      <c r="J44" s="79">
        <v>816774.42541223636</v>
      </c>
      <c r="K44" s="80">
        <v>507417.37407888361</v>
      </c>
      <c r="L44" s="80">
        <v>1499978.0795637104</v>
      </c>
      <c r="M44" s="80">
        <v>45335.928465004894</v>
      </c>
      <c r="N44" s="80">
        <v>2869505.8075198354</v>
      </c>
      <c r="O44" s="80">
        <v>2877134.5086093605</v>
      </c>
      <c r="P44" s="64" t="s">
        <v>1254</v>
      </c>
    </row>
    <row r="45" spans="1:17" ht="28" x14ac:dyDescent="0.2">
      <c r="A45" s="167"/>
      <c r="B45" s="168"/>
      <c r="C45" s="197"/>
      <c r="D45" s="168"/>
      <c r="E45" s="31">
        <v>36</v>
      </c>
      <c r="F45" s="32" t="s">
        <v>665</v>
      </c>
      <c r="G45" s="32" t="s">
        <v>47</v>
      </c>
      <c r="H45" s="33"/>
      <c r="I45" s="35" t="s">
        <v>1113</v>
      </c>
      <c r="J45" s="79">
        <v>219121.10820832467</v>
      </c>
      <c r="K45" s="80">
        <v>2552.7693422797597</v>
      </c>
      <c r="L45" s="80">
        <v>236791.63995747681</v>
      </c>
      <c r="M45" s="80">
        <v>10373.429807532104</v>
      </c>
      <c r="N45" s="80">
        <v>468838.94731561339</v>
      </c>
      <c r="O45" s="80">
        <v>483171.03957973042</v>
      </c>
      <c r="P45" s="64">
        <v>692321.22455013741</v>
      </c>
      <c r="Q45" s="12"/>
    </row>
    <row r="46" spans="1:17" ht="28" x14ac:dyDescent="0.2">
      <c r="A46" s="167"/>
      <c r="B46" s="168"/>
      <c r="C46" s="197"/>
      <c r="D46" s="168"/>
      <c r="E46" s="31">
        <v>37</v>
      </c>
      <c r="F46" s="32" t="s">
        <v>666</v>
      </c>
      <c r="G46" s="32" t="s">
        <v>667</v>
      </c>
      <c r="H46" s="33"/>
      <c r="I46" s="35"/>
      <c r="J46" s="79">
        <v>360003.59820219129</v>
      </c>
      <c r="K46" s="80">
        <v>5315794.7977945041</v>
      </c>
      <c r="L46" s="80">
        <v>1406398.3809571438</v>
      </c>
      <c r="M46" s="80">
        <v>610.04436319765796</v>
      </c>
      <c r="N46" s="80">
        <v>7082806.8213170366</v>
      </c>
      <c r="O46" s="80">
        <v>6202010.8195602177</v>
      </c>
      <c r="P46" s="64" t="s">
        <v>1254</v>
      </c>
    </row>
    <row r="47" spans="1:17" ht="28" x14ac:dyDescent="0.2">
      <c r="A47" s="167"/>
      <c r="B47" s="168"/>
      <c r="C47" s="197"/>
      <c r="D47" s="168"/>
      <c r="E47" s="31">
        <v>38</v>
      </c>
      <c r="F47" s="32" t="s">
        <v>668</v>
      </c>
      <c r="G47" s="32" t="s">
        <v>669</v>
      </c>
      <c r="H47" s="33" t="s">
        <v>386</v>
      </c>
      <c r="I47" s="34" t="s">
        <v>1114</v>
      </c>
      <c r="J47" s="79">
        <v>0</v>
      </c>
      <c r="K47" s="80">
        <v>0</v>
      </c>
      <c r="L47" s="80">
        <v>6856.9926976196857</v>
      </c>
      <c r="M47" s="80">
        <v>0</v>
      </c>
      <c r="N47" s="80">
        <v>6856.9926976196857</v>
      </c>
      <c r="O47" s="80">
        <v>7280.8857583818844</v>
      </c>
      <c r="P47" s="64">
        <v>1859854.8405796126</v>
      </c>
      <c r="Q47" s="12"/>
    </row>
    <row r="48" spans="1:17" ht="28" x14ac:dyDescent="0.2">
      <c r="A48" s="167"/>
      <c r="B48" s="168"/>
      <c r="C48" s="197"/>
      <c r="D48" s="168"/>
      <c r="E48" s="31">
        <v>39</v>
      </c>
      <c r="F48" s="32" t="s">
        <v>754</v>
      </c>
      <c r="G48" s="32" t="s">
        <v>670</v>
      </c>
      <c r="H48" s="33"/>
      <c r="I48" s="34" t="s">
        <v>1115</v>
      </c>
      <c r="J48" s="81">
        <v>4864987.5268151183</v>
      </c>
      <c r="K48" s="82">
        <v>0</v>
      </c>
      <c r="L48" s="82">
        <v>20974.143867209841</v>
      </c>
      <c r="M48" s="82">
        <v>0</v>
      </c>
      <c r="N48" s="82">
        <v>4885961.6706823278</v>
      </c>
      <c r="O48" s="82">
        <v>4910239.4677940737</v>
      </c>
      <c r="P48" s="66">
        <v>16675466.584909128</v>
      </c>
      <c r="Q48" s="12"/>
    </row>
    <row r="49" spans="1:81" ht="28" x14ac:dyDescent="0.2">
      <c r="A49" s="167"/>
      <c r="B49" s="168"/>
      <c r="C49" s="197"/>
      <c r="D49" s="168"/>
      <c r="E49" s="31">
        <v>40</v>
      </c>
      <c r="F49" s="32" t="s">
        <v>671</v>
      </c>
      <c r="G49" s="32" t="s">
        <v>672</v>
      </c>
      <c r="H49" s="33"/>
      <c r="I49" s="34" t="s">
        <v>1116</v>
      </c>
      <c r="J49" s="81">
        <v>51367.773679844751</v>
      </c>
      <c r="K49" s="82">
        <v>12903.611860573537</v>
      </c>
      <c r="L49" s="82">
        <v>149149.11477419708</v>
      </c>
      <c r="M49" s="82">
        <v>0</v>
      </c>
      <c r="N49" s="82">
        <v>213420.50031461538</v>
      </c>
      <c r="O49" s="82">
        <v>220590.61379630893</v>
      </c>
      <c r="P49" s="66">
        <v>929610.68466451298</v>
      </c>
      <c r="Q49" s="12"/>
    </row>
    <row r="50" spans="1:81" ht="28" x14ac:dyDescent="0.2">
      <c r="A50" s="167"/>
      <c r="B50" s="168"/>
      <c r="C50" s="197"/>
      <c r="D50" s="168"/>
      <c r="E50" s="31">
        <v>41</v>
      </c>
      <c r="F50" s="32" t="s">
        <v>673</v>
      </c>
      <c r="G50" s="32" t="s">
        <v>50</v>
      </c>
      <c r="H50" s="33"/>
      <c r="I50" s="35" t="s">
        <v>1117</v>
      </c>
      <c r="J50" s="81">
        <v>2535566.286044979</v>
      </c>
      <c r="K50" s="82">
        <v>0</v>
      </c>
      <c r="L50" s="82">
        <v>0</v>
      </c>
      <c r="M50" s="82">
        <v>0</v>
      </c>
      <c r="N50" s="82">
        <v>2535566.286044979</v>
      </c>
      <c r="O50" s="82">
        <v>638398.84979234345</v>
      </c>
      <c r="P50" s="66">
        <v>27449960.655574143</v>
      </c>
      <c r="Q50" s="12"/>
    </row>
    <row r="51" spans="1:81" ht="42" x14ac:dyDescent="0.2">
      <c r="A51" s="167"/>
      <c r="B51" s="168"/>
      <c r="C51" s="197"/>
      <c r="D51" s="168"/>
      <c r="E51" s="31">
        <v>42</v>
      </c>
      <c r="F51" s="32" t="s">
        <v>1049</v>
      </c>
      <c r="G51" s="32" t="s">
        <v>674</v>
      </c>
      <c r="H51" s="33"/>
      <c r="I51" s="34" t="s">
        <v>1118</v>
      </c>
      <c r="J51" s="81">
        <v>0</v>
      </c>
      <c r="K51" s="82">
        <v>122919.33795949981</v>
      </c>
      <c r="L51" s="82">
        <v>3134969.4433468757</v>
      </c>
      <c r="M51" s="82">
        <v>0</v>
      </c>
      <c r="N51" s="82">
        <v>3257888.7813063757</v>
      </c>
      <c r="O51" s="82">
        <v>3428053.374214144</v>
      </c>
      <c r="P51" s="66">
        <v>297229333.1641143</v>
      </c>
      <c r="Q51" s="12"/>
    </row>
    <row r="52" spans="1:81" ht="42" x14ac:dyDescent="0.2">
      <c r="A52" s="167"/>
      <c r="B52" s="168"/>
      <c r="C52" s="197"/>
      <c r="D52" s="168"/>
      <c r="E52" s="31">
        <v>43</v>
      </c>
      <c r="F52" s="32" t="s">
        <v>675</v>
      </c>
      <c r="G52" s="32" t="s">
        <v>676</v>
      </c>
      <c r="H52" s="33"/>
      <c r="I52" s="35" t="s">
        <v>1119</v>
      </c>
      <c r="J52" s="79">
        <v>0</v>
      </c>
      <c r="K52" s="80">
        <v>0</v>
      </c>
      <c r="L52" s="80">
        <v>1907802.6659635184</v>
      </c>
      <c r="M52" s="80">
        <v>0</v>
      </c>
      <c r="N52" s="80">
        <v>1907802.6659635184</v>
      </c>
      <c r="O52" s="80">
        <v>2011948.060452417</v>
      </c>
      <c r="P52" s="64">
        <v>3720418.0159980571</v>
      </c>
      <c r="Q52" s="12"/>
    </row>
    <row r="53" spans="1:81" s="8" customFormat="1" ht="28" x14ac:dyDescent="0.2">
      <c r="A53" s="167"/>
      <c r="B53" s="168"/>
      <c r="C53" s="197"/>
      <c r="D53" s="168"/>
      <c r="E53" s="31">
        <v>44</v>
      </c>
      <c r="F53" s="32" t="s">
        <v>531</v>
      </c>
      <c r="G53" s="32" t="s">
        <v>677</v>
      </c>
      <c r="H53" s="33"/>
      <c r="I53" s="35" t="s">
        <v>1120</v>
      </c>
      <c r="J53" s="79">
        <v>0</v>
      </c>
      <c r="K53" s="80">
        <v>0</v>
      </c>
      <c r="L53" s="80">
        <v>250845.30045394087</v>
      </c>
      <c r="M53" s="80">
        <v>0</v>
      </c>
      <c r="N53" s="80">
        <v>250845.30045394087</v>
      </c>
      <c r="O53" s="80">
        <v>266352.32909991656</v>
      </c>
      <c r="P53" s="64">
        <v>6512327.0471426174</v>
      </c>
      <c r="Q53" s="13"/>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16"/>
      <c r="BT53" s="16"/>
      <c r="BU53" s="16"/>
      <c r="BV53" s="16"/>
      <c r="BW53" s="16"/>
      <c r="BX53" s="16"/>
      <c r="BY53" s="16"/>
      <c r="BZ53" s="16"/>
      <c r="CA53" s="16"/>
      <c r="CB53" s="16"/>
      <c r="CC53" s="16"/>
    </row>
    <row r="54" spans="1:81" s="8" customFormat="1" ht="28" x14ac:dyDescent="0.2">
      <c r="A54" s="167"/>
      <c r="B54" s="168"/>
      <c r="C54" s="197"/>
      <c r="D54" s="168"/>
      <c r="E54" s="31">
        <v>45</v>
      </c>
      <c r="F54" s="32" t="s">
        <v>523</v>
      </c>
      <c r="G54" s="32" t="s">
        <v>678</v>
      </c>
      <c r="H54" s="33"/>
      <c r="I54" s="35"/>
      <c r="J54" s="79">
        <v>866663.53145547467</v>
      </c>
      <c r="K54" s="80">
        <v>3609554.1888883566</v>
      </c>
      <c r="L54" s="80">
        <v>6224868.0357815055</v>
      </c>
      <c r="M54" s="80">
        <v>0</v>
      </c>
      <c r="N54" s="80">
        <v>10701085.756125337</v>
      </c>
      <c r="O54" s="80">
        <v>9933124.9272147156</v>
      </c>
      <c r="P54" s="64" t="s">
        <v>1254</v>
      </c>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16"/>
      <c r="BS54" s="16"/>
      <c r="BT54" s="16"/>
      <c r="BU54" s="16"/>
      <c r="BV54" s="16"/>
      <c r="BW54" s="16"/>
      <c r="BX54" s="16"/>
      <c r="BY54" s="16"/>
      <c r="BZ54" s="16"/>
      <c r="CA54" s="16"/>
      <c r="CB54" s="16"/>
      <c r="CC54" s="16"/>
    </row>
    <row r="55" spans="1:81" s="8" customFormat="1" ht="28" x14ac:dyDescent="0.2">
      <c r="A55" s="167"/>
      <c r="B55" s="168"/>
      <c r="C55" s="197"/>
      <c r="D55" s="168"/>
      <c r="E55" s="31">
        <v>46</v>
      </c>
      <c r="F55" s="32" t="s">
        <v>679</v>
      </c>
      <c r="G55" s="32" t="s">
        <v>1321</v>
      </c>
      <c r="H55" s="33"/>
      <c r="I55" s="35"/>
      <c r="J55" s="79">
        <v>1575200.1564656831</v>
      </c>
      <c r="K55" s="80">
        <v>4013113.7249113652</v>
      </c>
      <c r="L55" s="80">
        <v>12399640.809586087</v>
      </c>
      <c r="M55" s="80">
        <v>0</v>
      </c>
      <c r="N55" s="80">
        <v>17987954.690963134</v>
      </c>
      <c r="O55" s="80">
        <v>16264000.098273765</v>
      </c>
      <c r="P55" s="64" t="s">
        <v>1254</v>
      </c>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c r="BT55" s="16"/>
      <c r="BU55" s="16"/>
      <c r="BV55" s="16"/>
      <c r="BW55" s="16"/>
      <c r="BX55" s="16"/>
      <c r="BY55" s="16"/>
      <c r="BZ55" s="16"/>
      <c r="CA55" s="16"/>
      <c r="CB55" s="16"/>
      <c r="CC55" s="16"/>
    </row>
    <row r="56" spans="1:81" s="8" customFormat="1" thickBot="1" x14ac:dyDescent="0.25">
      <c r="A56" s="167"/>
      <c r="B56" s="168"/>
      <c r="C56" s="197"/>
      <c r="D56" s="168"/>
      <c r="E56" s="36">
        <v>47</v>
      </c>
      <c r="F56" s="37" t="s">
        <v>680</v>
      </c>
      <c r="G56" s="37" t="s">
        <v>1329</v>
      </c>
      <c r="H56" s="38" t="s">
        <v>383</v>
      </c>
      <c r="I56" s="39"/>
      <c r="J56" s="79">
        <v>147432068.90536577</v>
      </c>
      <c r="K56" s="80">
        <v>15766836.595827522</v>
      </c>
      <c r="L56" s="80">
        <v>38704102.433180183</v>
      </c>
      <c r="M56" s="80">
        <v>0</v>
      </c>
      <c r="N56" s="80">
        <v>201903007.93437347</v>
      </c>
      <c r="O56" s="80">
        <v>75191955.990781814</v>
      </c>
      <c r="P56" s="64" t="s">
        <v>1254</v>
      </c>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c r="AT56" s="16"/>
      <c r="AU56" s="16"/>
      <c r="AV56" s="16"/>
      <c r="AW56" s="16"/>
      <c r="AX56" s="16"/>
      <c r="AY56" s="16"/>
      <c r="AZ56" s="16"/>
      <c r="BA56" s="16"/>
      <c r="BB56" s="16"/>
      <c r="BC56" s="16"/>
      <c r="BD56" s="16"/>
      <c r="BE56" s="16"/>
      <c r="BF56" s="16"/>
      <c r="BG56" s="16"/>
      <c r="BH56" s="16"/>
      <c r="BI56" s="16"/>
      <c r="BJ56" s="16"/>
      <c r="BK56" s="16"/>
      <c r="BL56" s="16"/>
      <c r="BM56" s="16"/>
      <c r="BN56" s="16"/>
      <c r="BO56" s="16"/>
      <c r="BP56" s="16"/>
      <c r="BQ56" s="16"/>
      <c r="BR56" s="16"/>
      <c r="BS56" s="16"/>
      <c r="BT56" s="16"/>
      <c r="BU56" s="16"/>
      <c r="BV56" s="16"/>
      <c r="BW56" s="16"/>
      <c r="BX56" s="16"/>
      <c r="BY56" s="16"/>
      <c r="BZ56" s="16"/>
      <c r="CA56" s="16"/>
      <c r="CB56" s="16"/>
      <c r="CC56" s="16"/>
    </row>
    <row r="57" spans="1:81" ht="12.75" customHeight="1" thickBot="1" x14ac:dyDescent="0.25">
      <c r="A57" s="171"/>
      <c r="B57" s="172"/>
      <c r="C57" s="157" t="s">
        <v>638</v>
      </c>
      <c r="D57" s="158"/>
      <c r="E57" s="158"/>
      <c r="F57" s="159"/>
      <c r="G57" s="102"/>
      <c r="H57" s="102"/>
      <c r="I57" s="102"/>
      <c r="J57" s="103">
        <v>488807086.98176813</v>
      </c>
      <c r="K57" s="104">
        <v>326911004.55740559</v>
      </c>
      <c r="L57" s="104">
        <v>1203938969.0590429</v>
      </c>
      <c r="M57" s="104">
        <v>8114523.8265058501</v>
      </c>
      <c r="N57" s="104">
        <v>2027771584.4247224</v>
      </c>
      <c r="O57" s="104">
        <v>1688015001.4999192</v>
      </c>
      <c r="P57" s="105" t="s">
        <v>1254</v>
      </c>
    </row>
    <row r="58" spans="1:81" ht="42" x14ac:dyDescent="0.2">
      <c r="A58" s="167"/>
      <c r="B58" s="168"/>
      <c r="C58" s="168" t="s">
        <v>10</v>
      </c>
      <c r="D58" s="168" t="s">
        <v>306</v>
      </c>
      <c r="E58" s="40">
        <f>E56+1</f>
        <v>48</v>
      </c>
      <c r="F58" s="41" t="s">
        <v>1050</v>
      </c>
      <c r="G58" s="41" t="s">
        <v>1051</v>
      </c>
      <c r="H58" s="42"/>
      <c r="I58" s="43" t="s">
        <v>1121</v>
      </c>
      <c r="J58" s="77">
        <v>62248.219214511599</v>
      </c>
      <c r="K58" s="78">
        <v>1757468.6468183703</v>
      </c>
      <c r="L58" s="78">
        <v>13046199.222761624</v>
      </c>
      <c r="M58" s="78">
        <v>73612.01982585073</v>
      </c>
      <c r="N58" s="78">
        <v>14939528.108620357</v>
      </c>
      <c r="O58" s="78">
        <v>15400063.543073274</v>
      </c>
      <c r="P58" s="63">
        <v>59555854.696917832</v>
      </c>
      <c r="Q58" s="12"/>
    </row>
    <row r="59" spans="1:81" ht="28" x14ac:dyDescent="0.2">
      <c r="A59" s="167"/>
      <c r="B59" s="168"/>
      <c r="C59" s="168"/>
      <c r="D59" s="168"/>
      <c r="E59" s="36">
        <f t="shared" ref="E59:E122" si="0">E58+1</f>
        <v>49</v>
      </c>
      <c r="F59" s="32" t="s">
        <v>524</v>
      </c>
      <c r="G59" s="32" t="s">
        <v>51</v>
      </c>
      <c r="H59" s="44" t="s">
        <v>387</v>
      </c>
      <c r="I59" s="35" t="s">
        <v>1122</v>
      </c>
      <c r="J59" s="79">
        <v>19601.566901590886</v>
      </c>
      <c r="K59" s="80">
        <v>0</v>
      </c>
      <c r="L59" s="80">
        <v>3774942.7303234208</v>
      </c>
      <c r="M59" s="80">
        <v>0</v>
      </c>
      <c r="N59" s="80">
        <v>3794544.2972250115</v>
      </c>
      <c r="O59" s="80">
        <v>4027978.1360221491</v>
      </c>
      <c r="P59" s="64">
        <v>7973810.2540730797</v>
      </c>
      <c r="Q59" s="12"/>
    </row>
    <row r="60" spans="1:81" ht="28" x14ac:dyDescent="0.2">
      <c r="A60" s="167"/>
      <c r="B60" s="168"/>
      <c r="C60" s="168"/>
      <c r="D60" s="168"/>
      <c r="E60" s="36">
        <f t="shared" si="0"/>
        <v>50</v>
      </c>
      <c r="F60" s="32" t="s">
        <v>525</v>
      </c>
      <c r="G60" s="32" t="s">
        <v>52</v>
      </c>
      <c r="H60" s="44" t="s">
        <v>388</v>
      </c>
      <c r="I60" s="35"/>
      <c r="J60" s="79">
        <v>179615283.42805752</v>
      </c>
      <c r="K60" s="80">
        <v>68830311.554409802</v>
      </c>
      <c r="L60" s="80">
        <v>239365927.46556261</v>
      </c>
      <c r="M60" s="80">
        <v>0</v>
      </c>
      <c r="N60" s="80">
        <v>487811522.44802994</v>
      </c>
      <c r="O60" s="80">
        <v>333829877.1523965</v>
      </c>
      <c r="P60" s="64" t="s">
        <v>1254</v>
      </c>
    </row>
    <row r="61" spans="1:81" ht="28" x14ac:dyDescent="0.2">
      <c r="A61" s="167"/>
      <c r="B61" s="168"/>
      <c r="C61" s="168"/>
      <c r="D61" s="168"/>
      <c r="E61" s="36">
        <f t="shared" si="0"/>
        <v>51</v>
      </c>
      <c r="F61" s="32" t="s">
        <v>526</v>
      </c>
      <c r="G61" s="32" t="s">
        <v>53</v>
      </c>
      <c r="H61" s="44" t="s">
        <v>388</v>
      </c>
      <c r="I61" s="35"/>
      <c r="J61" s="79">
        <v>55153987.664565556</v>
      </c>
      <c r="K61" s="80">
        <v>4037383.5319915903</v>
      </c>
      <c r="L61" s="80">
        <v>246246853.19148058</v>
      </c>
      <c r="M61" s="80">
        <v>2279165.8754040287</v>
      </c>
      <c r="N61" s="80">
        <v>307717390.26344174</v>
      </c>
      <c r="O61" s="80">
        <v>316975193.14546251</v>
      </c>
      <c r="P61" s="64" t="s">
        <v>1254</v>
      </c>
    </row>
    <row r="62" spans="1:81" ht="42" x14ac:dyDescent="0.2">
      <c r="A62" s="167"/>
      <c r="B62" s="168"/>
      <c r="C62" s="168"/>
      <c r="D62" s="168"/>
      <c r="E62" s="36">
        <f t="shared" si="0"/>
        <v>52</v>
      </c>
      <c r="F62" s="32" t="s">
        <v>527</v>
      </c>
      <c r="G62" s="32" t="s">
        <v>54</v>
      </c>
      <c r="H62" s="44" t="s">
        <v>388</v>
      </c>
      <c r="I62" s="35"/>
      <c r="J62" s="79">
        <v>11544.337126612629</v>
      </c>
      <c r="K62" s="80">
        <v>76113588.57861644</v>
      </c>
      <c r="L62" s="80">
        <v>178553781.96004847</v>
      </c>
      <c r="M62" s="80">
        <v>1065209.7002387526</v>
      </c>
      <c r="N62" s="80">
        <v>255744124.57603028</v>
      </c>
      <c r="O62" s="80">
        <v>248551416.2281251</v>
      </c>
      <c r="P62" s="64" t="s">
        <v>1254</v>
      </c>
    </row>
    <row r="63" spans="1:81" ht="28" x14ac:dyDescent="0.2">
      <c r="A63" s="167"/>
      <c r="B63" s="168"/>
      <c r="C63" s="168"/>
      <c r="D63" s="168"/>
      <c r="E63" s="36">
        <f t="shared" si="0"/>
        <v>53</v>
      </c>
      <c r="F63" s="32" t="s">
        <v>528</v>
      </c>
      <c r="G63" s="32" t="s">
        <v>55</v>
      </c>
      <c r="H63" s="44"/>
      <c r="I63" s="34" t="s">
        <v>1123</v>
      </c>
      <c r="J63" s="79">
        <v>102012743.77142812</v>
      </c>
      <c r="K63" s="80">
        <v>14082563.779779898</v>
      </c>
      <c r="L63" s="80">
        <v>40715277.606646456</v>
      </c>
      <c r="M63" s="80">
        <v>0</v>
      </c>
      <c r="N63" s="80">
        <v>156810585.15785447</v>
      </c>
      <c r="O63" s="80">
        <v>119177961.58292985</v>
      </c>
      <c r="P63" s="64">
        <v>125096045.90759218</v>
      </c>
      <c r="Q63" s="12"/>
    </row>
    <row r="64" spans="1:81" ht="28" x14ac:dyDescent="0.2">
      <c r="A64" s="167"/>
      <c r="B64" s="168"/>
      <c r="C64" s="168"/>
      <c r="D64" s="168"/>
      <c r="E64" s="36">
        <f t="shared" si="0"/>
        <v>54</v>
      </c>
      <c r="F64" s="32" t="s">
        <v>682</v>
      </c>
      <c r="G64" s="32" t="s">
        <v>1331</v>
      </c>
      <c r="H64" s="44"/>
      <c r="I64" s="34" t="s">
        <v>1124</v>
      </c>
      <c r="J64" s="79">
        <v>412601.9184186224</v>
      </c>
      <c r="K64" s="80">
        <v>10198.74515007421</v>
      </c>
      <c r="L64" s="80">
        <v>13433670.898853946</v>
      </c>
      <c r="M64" s="80">
        <v>0</v>
      </c>
      <c r="N64" s="80">
        <v>13856471.562422642</v>
      </c>
      <c r="O64" s="80">
        <v>14643971.368663723</v>
      </c>
      <c r="P64" s="64">
        <v>18380370.081699528</v>
      </c>
      <c r="Q64" s="12"/>
    </row>
    <row r="65" spans="1:17" ht="28" x14ac:dyDescent="0.2">
      <c r="A65" s="167"/>
      <c r="B65" s="168"/>
      <c r="C65" s="168"/>
      <c r="D65" s="168"/>
      <c r="E65" s="36">
        <f t="shared" si="0"/>
        <v>55</v>
      </c>
      <c r="F65" s="32" t="s">
        <v>529</v>
      </c>
      <c r="G65" s="32" t="s">
        <v>56</v>
      </c>
      <c r="H65" s="44"/>
      <c r="I65" s="35"/>
      <c r="J65" s="79">
        <v>0</v>
      </c>
      <c r="K65" s="80">
        <v>127420.59791086266</v>
      </c>
      <c r="L65" s="80">
        <v>1621357.7431688437</v>
      </c>
      <c r="M65" s="80">
        <v>0</v>
      </c>
      <c r="N65" s="80">
        <v>1748778.3410797063</v>
      </c>
      <c r="O65" s="80">
        <v>1826072.687680538</v>
      </c>
      <c r="P65" s="64" t="s">
        <v>1254</v>
      </c>
    </row>
    <row r="66" spans="1:17" ht="70" x14ac:dyDescent="0.2">
      <c r="A66" s="167"/>
      <c r="B66" s="168"/>
      <c r="C66" s="168"/>
      <c r="D66" s="168"/>
      <c r="E66" s="36">
        <f t="shared" si="0"/>
        <v>56</v>
      </c>
      <c r="F66" s="32" t="s">
        <v>530</v>
      </c>
      <c r="G66" s="32" t="s">
        <v>683</v>
      </c>
      <c r="H66" s="44" t="s">
        <v>389</v>
      </c>
      <c r="I66" s="34" t="s">
        <v>1125</v>
      </c>
      <c r="J66" s="79">
        <v>0</v>
      </c>
      <c r="K66" s="80">
        <v>0</v>
      </c>
      <c r="L66" s="80">
        <v>32532.620909817841</v>
      </c>
      <c r="M66" s="80">
        <v>0</v>
      </c>
      <c r="N66" s="80">
        <v>32532.620909817841</v>
      </c>
      <c r="O66" s="80">
        <v>34543.757986989607</v>
      </c>
      <c r="P66" s="64">
        <v>1383260.8415750344</v>
      </c>
      <c r="Q66" s="12"/>
    </row>
    <row r="67" spans="1:17" ht="28" x14ac:dyDescent="0.2">
      <c r="A67" s="167"/>
      <c r="B67" s="168"/>
      <c r="C67" s="168"/>
      <c r="D67" s="168"/>
      <c r="E67" s="36">
        <f t="shared" si="0"/>
        <v>57</v>
      </c>
      <c r="F67" s="32" t="s">
        <v>684</v>
      </c>
      <c r="G67" s="32" t="s">
        <v>57</v>
      </c>
      <c r="H67" s="44" t="s">
        <v>390</v>
      </c>
      <c r="I67" s="34" t="s">
        <v>1126</v>
      </c>
      <c r="J67" s="79">
        <v>0</v>
      </c>
      <c r="K67" s="80">
        <v>0</v>
      </c>
      <c r="L67" s="80">
        <v>11901.326677488982</v>
      </c>
      <c r="M67" s="80">
        <v>0</v>
      </c>
      <c r="N67" s="80">
        <v>11901.326677488982</v>
      </c>
      <c r="O67" s="80">
        <v>12637.055883413743</v>
      </c>
      <c r="P67" s="64">
        <v>149200.81558305593</v>
      </c>
      <c r="Q67" s="12"/>
    </row>
    <row r="68" spans="1:17" ht="28" x14ac:dyDescent="0.2">
      <c r="A68" s="167"/>
      <c r="B68" s="168"/>
      <c r="C68" s="168"/>
      <c r="D68" s="168"/>
      <c r="E68" s="36">
        <f t="shared" si="0"/>
        <v>58</v>
      </c>
      <c r="F68" s="32" t="s">
        <v>685</v>
      </c>
      <c r="G68" s="32" t="s">
        <v>58</v>
      </c>
      <c r="H68" s="44" t="s">
        <v>391</v>
      </c>
      <c r="I68" s="35"/>
      <c r="J68" s="79">
        <v>25237.939457453747</v>
      </c>
      <c r="K68" s="80">
        <v>7447834.0444011698</v>
      </c>
      <c r="L68" s="80">
        <v>222624819.85452873</v>
      </c>
      <c r="M68" s="80">
        <v>506574.95280635695</v>
      </c>
      <c r="N68" s="80">
        <v>230604466.79119369</v>
      </c>
      <c r="O68" s="80">
        <v>239999344.92871258</v>
      </c>
      <c r="P68" s="64" t="s">
        <v>1254</v>
      </c>
    </row>
    <row r="69" spans="1:17" ht="28" x14ac:dyDescent="0.2">
      <c r="A69" s="167"/>
      <c r="B69" s="168"/>
      <c r="C69" s="168"/>
      <c r="D69" s="168"/>
      <c r="E69" s="36">
        <f t="shared" si="0"/>
        <v>59</v>
      </c>
      <c r="F69" s="32" t="s">
        <v>686</v>
      </c>
      <c r="G69" s="32" t="s">
        <v>59</v>
      </c>
      <c r="H69" s="44" t="s">
        <v>391</v>
      </c>
      <c r="I69" s="35"/>
      <c r="J69" s="79">
        <v>89062.062955877031</v>
      </c>
      <c r="K69" s="80">
        <v>35340723.757806666</v>
      </c>
      <c r="L69" s="80">
        <v>179934003.84099716</v>
      </c>
      <c r="M69" s="80">
        <v>1107471.3261892218</v>
      </c>
      <c r="N69" s="80">
        <v>216471260.98794892</v>
      </c>
      <c r="O69" s="80">
        <v>219974436.5247263</v>
      </c>
      <c r="P69" s="64" t="s">
        <v>1254</v>
      </c>
    </row>
    <row r="70" spans="1:17" ht="28" x14ac:dyDescent="0.2">
      <c r="A70" s="167"/>
      <c r="B70" s="168"/>
      <c r="C70" s="168"/>
      <c r="D70" s="168"/>
      <c r="E70" s="36">
        <f t="shared" si="0"/>
        <v>60</v>
      </c>
      <c r="F70" s="32" t="s">
        <v>1018</v>
      </c>
      <c r="G70" s="32" t="s">
        <v>60</v>
      </c>
      <c r="H70" s="44" t="s">
        <v>392</v>
      </c>
      <c r="I70" s="35"/>
      <c r="J70" s="79">
        <v>0</v>
      </c>
      <c r="K70" s="80">
        <v>8251343.8870067345</v>
      </c>
      <c r="L70" s="80">
        <v>49519166.386135675</v>
      </c>
      <c r="M70" s="80">
        <v>3882536.3780436488</v>
      </c>
      <c r="N70" s="80">
        <v>61653046.651186064</v>
      </c>
      <c r="O70" s="80">
        <v>59606555.527801834</v>
      </c>
      <c r="P70" s="64" t="s">
        <v>1254</v>
      </c>
    </row>
    <row r="71" spans="1:17" ht="28" x14ac:dyDescent="0.2">
      <c r="A71" s="167"/>
      <c r="B71" s="168"/>
      <c r="C71" s="168"/>
      <c r="D71" s="168"/>
      <c r="E71" s="36">
        <f t="shared" si="0"/>
        <v>61</v>
      </c>
      <c r="F71" s="32" t="s">
        <v>1284</v>
      </c>
      <c r="G71" s="32" t="s">
        <v>1285</v>
      </c>
      <c r="H71" s="44" t="s">
        <v>392</v>
      </c>
      <c r="I71" s="35"/>
      <c r="J71" s="79">
        <v>234.70914866769795</v>
      </c>
      <c r="K71" s="80">
        <v>6735414.0824004002</v>
      </c>
      <c r="L71" s="80">
        <v>34592787.120019034</v>
      </c>
      <c r="M71" s="80">
        <v>1759183.3247731831</v>
      </c>
      <c r="N71" s="80">
        <v>43087619.23634129</v>
      </c>
      <c r="O71" s="80">
        <v>42128390.05469773</v>
      </c>
      <c r="P71" s="64" t="s">
        <v>1254</v>
      </c>
    </row>
    <row r="72" spans="1:17" ht="28" x14ac:dyDescent="0.2">
      <c r="A72" s="167"/>
      <c r="B72" s="168"/>
      <c r="C72" s="168"/>
      <c r="D72" s="168"/>
      <c r="E72" s="36">
        <f t="shared" si="0"/>
        <v>62</v>
      </c>
      <c r="F72" s="32" t="s">
        <v>687</v>
      </c>
      <c r="G72" s="32" t="s">
        <v>688</v>
      </c>
      <c r="H72" s="44"/>
      <c r="I72" s="35"/>
      <c r="J72" s="79">
        <v>0</v>
      </c>
      <c r="K72" s="80">
        <v>679624.48082088633</v>
      </c>
      <c r="L72" s="80">
        <v>6837684.6614950746</v>
      </c>
      <c r="M72" s="80">
        <v>0</v>
      </c>
      <c r="N72" s="80">
        <v>7517309.1423159614</v>
      </c>
      <c r="O72" s="80">
        <v>7811735.9326147642</v>
      </c>
      <c r="P72" s="64" t="s">
        <v>1254</v>
      </c>
    </row>
    <row r="73" spans="1:17" ht="14" x14ac:dyDescent="0.2">
      <c r="A73" s="167"/>
      <c r="B73" s="168"/>
      <c r="C73" s="168"/>
      <c r="D73" s="168"/>
      <c r="E73" s="36">
        <f t="shared" si="0"/>
        <v>63</v>
      </c>
      <c r="F73" s="32" t="s">
        <v>689</v>
      </c>
      <c r="G73" s="32" t="s">
        <v>61</v>
      </c>
      <c r="H73" s="44"/>
      <c r="I73" s="35"/>
      <c r="J73" s="79">
        <v>0</v>
      </c>
      <c r="K73" s="80">
        <v>371479.32354772522</v>
      </c>
      <c r="L73" s="80">
        <v>4536322.1030838443</v>
      </c>
      <c r="M73" s="80">
        <v>0</v>
      </c>
      <c r="N73" s="80">
        <v>4907801.4266315699</v>
      </c>
      <c r="O73" s="80">
        <v>5117696.6934340661</v>
      </c>
      <c r="P73" s="64" t="s">
        <v>1254</v>
      </c>
    </row>
    <row r="74" spans="1:17" ht="28" x14ac:dyDescent="0.2">
      <c r="A74" s="167"/>
      <c r="B74" s="168"/>
      <c r="C74" s="168"/>
      <c r="D74" s="168"/>
      <c r="E74" s="36">
        <f t="shared" si="0"/>
        <v>64</v>
      </c>
      <c r="F74" s="32" t="s">
        <v>690</v>
      </c>
      <c r="G74" s="32" t="s">
        <v>62</v>
      </c>
      <c r="H74" s="44" t="s">
        <v>391</v>
      </c>
      <c r="I74" s="35"/>
      <c r="J74" s="79">
        <v>0</v>
      </c>
      <c r="K74" s="80">
        <v>147.9866285379571</v>
      </c>
      <c r="L74" s="80">
        <v>6878236.6768476814</v>
      </c>
      <c r="M74" s="80">
        <v>4620.8184879050668</v>
      </c>
      <c r="N74" s="80">
        <v>6883005.4819641244</v>
      </c>
      <c r="O74" s="80">
        <v>7300139.6562762717</v>
      </c>
      <c r="P74" s="64" t="s">
        <v>1254</v>
      </c>
    </row>
    <row r="75" spans="1:17" ht="28" x14ac:dyDescent="0.2">
      <c r="A75" s="167"/>
      <c r="B75" s="168"/>
      <c r="C75" s="168"/>
      <c r="D75" s="168"/>
      <c r="E75" s="36">
        <f t="shared" si="0"/>
        <v>65</v>
      </c>
      <c r="F75" s="32" t="s">
        <v>691</v>
      </c>
      <c r="G75" s="32" t="s">
        <v>63</v>
      </c>
      <c r="H75" s="44" t="s">
        <v>391</v>
      </c>
      <c r="I75" s="35"/>
      <c r="J75" s="79">
        <v>391206.5030236427</v>
      </c>
      <c r="K75" s="80">
        <v>41.107396816099197</v>
      </c>
      <c r="L75" s="80">
        <v>2299133.9794109785</v>
      </c>
      <c r="M75" s="80">
        <v>54470.540113938245</v>
      </c>
      <c r="N75" s="80">
        <v>2744852.1299453755</v>
      </c>
      <c r="O75" s="80">
        <v>2726081.8182199798</v>
      </c>
      <c r="P75" s="64" t="s">
        <v>1254</v>
      </c>
    </row>
    <row r="76" spans="1:17" ht="13.25" customHeight="1" x14ac:dyDescent="0.2">
      <c r="A76" s="167"/>
      <c r="B76" s="168"/>
      <c r="C76" s="168"/>
      <c r="D76" s="168"/>
      <c r="E76" s="36">
        <f t="shared" si="0"/>
        <v>66</v>
      </c>
      <c r="F76" s="32" t="s">
        <v>692</v>
      </c>
      <c r="G76" s="32" t="s">
        <v>64</v>
      </c>
      <c r="H76" s="44"/>
      <c r="I76" s="35"/>
      <c r="J76" s="79">
        <v>7089135.0084321201</v>
      </c>
      <c r="K76" s="80">
        <v>1812.8361995899745</v>
      </c>
      <c r="L76" s="80">
        <v>4617340.1558942804</v>
      </c>
      <c r="M76" s="80">
        <v>30662.756150198071</v>
      </c>
      <c r="N76" s="80">
        <v>11738950.756676188</v>
      </c>
      <c r="O76" s="80">
        <v>12011408.696039898</v>
      </c>
      <c r="P76" s="64" t="s">
        <v>1254</v>
      </c>
    </row>
    <row r="77" spans="1:17" ht="14" x14ac:dyDescent="0.2">
      <c r="A77" s="167"/>
      <c r="B77" s="168"/>
      <c r="C77" s="168"/>
      <c r="D77" s="168"/>
      <c r="E77" s="36">
        <f t="shared" si="0"/>
        <v>67</v>
      </c>
      <c r="F77" s="32" t="s">
        <v>693</v>
      </c>
      <c r="G77" s="32" t="s">
        <v>65</v>
      </c>
      <c r="H77" s="44"/>
      <c r="I77" s="35"/>
      <c r="J77" s="79">
        <v>2347.0914866769795</v>
      </c>
      <c r="K77" s="80">
        <v>226551.08533288588</v>
      </c>
      <c r="L77" s="80">
        <v>4783682.5449510282</v>
      </c>
      <c r="M77" s="80">
        <v>0</v>
      </c>
      <c r="N77" s="80">
        <v>5012580.7217705911</v>
      </c>
      <c r="O77" s="80">
        <v>5263793.8869723883</v>
      </c>
      <c r="P77" s="64" t="s">
        <v>1254</v>
      </c>
    </row>
    <row r="78" spans="1:17" ht="42" x14ac:dyDescent="0.2">
      <c r="A78" s="167"/>
      <c r="B78" s="168"/>
      <c r="C78" s="168"/>
      <c r="D78" s="168"/>
      <c r="E78" s="36">
        <f t="shared" si="0"/>
        <v>68</v>
      </c>
      <c r="F78" s="32" t="s">
        <v>694</v>
      </c>
      <c r="G78" s="32" t="s">
        <v>66</v>
      </c>
      <c r="H78" s="44" t="s">
        <v>391</v>
      </c>
      <c r="I78" s="35"/>
      <c r="J78" s="79">
        <v>0</v>
      </c>
      <c r="K78" s="80">
        <v>802601.36913592869</v>
      </c>
      <c r="L78" s="80">
        <v>6978339.532516188</v>
      </c>
      <c r="M78" s="80">
        <v>0</v>
      </c>
      <c r="N78" s="80">
        <v>7780940.9016521163</v>
      </c>
      <c r="O78" s="80">
        <v>8065650.9401576975</v>
      </c>
      <c r="P78" s="64" t="s">
        <v>1254</v>
      </c>
    </row>
    <row r="79" spans="1:17" ht="28" x14ac:dyDescent="0.2">
      <c r="A79" s="167"/>
      <c r="B79" s="168"/>
      <c r="C79" s="168"/>
      <c r="D79" s="168"/>
      <c r="E79" s="36">
        <f t="shared" si="0"/>
        <v>69</v>
      </c>
      <c r="F79" s="32" t="s">
        <v>695</v>
      </c>
      <c r="G79" s="32" t="s">
        <v>67</v>
      </c>
      <c r="H79" s="44" t="s">
        <v>392</v>
      </c>
      <c r="I79" s="35"/>
      <c r="J79" s="79">
        <v>1585.9632474260161</v>
      </c>
      <c r="K79" s="80">
        <v>251626.59739070639</v>
      </c>
      <c r="L79" s="80">
        <v>919427.48474111059</v>
      </c>
      <c r="M79" s="80">
        <v>0</v>
      </c>
      <c r="N79" s="80">
        <v>1172640.0453792431</v>
      </c>
      <c r="O79" s="80">
        <v>1184192.2484550455</v>
      </c>
      <c r="P79" s="64" t="s">
        <v>1254</v>
      </c>
    </row>
    <row r="80" spans="1:17" ht="28" x14ac:dyDescent="0.2">
      <c r="A80" s="167"/>
      <c r="B80" s="168"/>
      <c r="C80" s="168"/>
      <c r="D80" s="168"/>
      <c r="E80" s="36">
        <f t="shared" si="0"/>
        <v>70</v>
      </c>
      <c r="F80" s="32" t="s">
        <v>696</v>
      </c>
      <c r="G80" s="32" t="s">
        <v>1279</v>
      </c>
      <c r="H80" s="44"/>
      <c r="I80" s="35"/>
      <c r="J80" s="79">
        <v>0</v>
      </c>
      <c r="K80" s="80">
        <v>42325158.228639632</v>
      </c>
      <c r="L80" s="80">
        <v>18624552.967455603</v>
      </c>
      <c r="M80" s="80">
        <v>0</v>
      </c>
      <c r="N80" s="80">
        <v>60949711.196095236</v>
      </c>
      <c r="O80" s="80">
        <v>54482253.498004891</v>
      </c>
      <c r="P80" s="64" t="s">
        <v>1254</v>
      </c>
    </row>
    <row r="81" spans="1:17" ht="28" x14ac:dyDescent="0.2">
      <c r="A81" s="167"/>
      <c r="B81" s="168"/>
      <c r="C81" s="168"/>
      <c r="D81" s="168"/>
      <c r="E81" s="36">
        <f t="shared" si="0"/>
        <v>71</v>
      </c>
      <c r="F81" s="32" t="s">
        <v>697</v>
      </c>
      <c r="G81" s="32" t="s">
        <v>1292</v>
      </c>
      <c r="H81" s="44"/>
      <c r="I81" s="35"/>
      <c r="J81" s="79">
        <v>98038.01139849743</v>
      </c>
      <c r="K81" s="80">
        <v>659971.03440310934</v>
      </c>
      <c r="L81" s="80">
        <v>19193863.27869834</v>
      </c>
      <c r="M81" s="80">
        <v>0</v>
      </c>
      <c r="N81" s="80">
        <v>19951872.324499946</v>
      </c>
      <c r="O81" s="80">
        <v>21007628.444986816</v>
      </c>
      <c r="P81" s="64" t="s">
        <v>1254</v>
      </c>
    </row>
    <row r="82" spans="1:17" ht="28" x14ac:dyDescent="0.2">
      <c r="A82" s="167"/>
      <c r="B82" s="168"/>
      <c r="C82" s="168"/>
      <c r="D82" s="168"/>
      <c r="E82" s="36">
        <f t="shared" si="0"/>
        <v>72</v>
      </c>
      <c r="F82" s="32" t="s">
        <v>1019</v>
      </c>
      <c r="G82" s="32" t="s">
        <v>68</v>
      </c>
      <c r="H82" s="44"/>
      <c r="I82" s="35"/>
      <c r="J82" s="79">
        <v>5792387.0799701177</v>
      </c>
      <c r="K82" s="80">
        <v>14615895.25681165</v>
      </c>
      <c r="L82" s="80">
        <v>61779469.663537361</v>
      </c>
      <c r="M82" s="80">
        <v>0</v>
      </c>
      <c r="N82" s="80">
        <v>82187752.000319123</v>
      </c>
      <c r="O82" s="80">
        <v>83317822.15052104</v>
      </c>
      <c r="P82" s="64" t="s">
        <v>1254</v>
      </c>
    </row>
    <row r="83" spans="1:17" ht="28" x14ac:dyDescent="0.2">
      <c r="A83" s="167"/>
      <c r="B83" s="168"/>
      <c r="C83" s="168"/>
      <c r="D83" s="168"/>
      <c r="E83" s="36">
        <f t="shared" si="0"/>
        <v>73</v>
      </c>
      <c r="F83" s="32" t="s">
        <v>1282</v>
      </c>
      <c r="G83" s="32" t="s">
        <v>1283</v>
      </c>
      <c r="H83" s="44" t="s">
        <v>392</v>
      </c>
      <c r="I83" s="35"/>
      <c r="J83" s="79">
        <v>25899963.435173694</v>
      </c>
      <c r="K83" s="80">
        <v>7994241.7843601238</v>
      </c>
      <c r="L83" s="80">
        <v>11620501.000349645</v>
      </c>
      <c r="M83" s="80">
        <v>1105.036500002775</v>
      </c>
      <c r="N83" s="80">
        <v>45515811.256383456</v>
      </c>
      <c r="O83" s="80">
        <v>44875392.095568635</v>
      </c>
      <c r="P83" s="64" t="s">
        <v>1254</v>
      </c>
    </row>
    <row r="84" spans="1:17" ht="42" x14ac:dyDescent="0.2">
      <c r="A84" s="167"/>
      <c r="B84" s="168"/>
      <c r="C84" s="168"/>
      <c r="D84" s="168"/>
      <c r="E84" s="36">
        <f t="shared" si="0"/>
        <v>74</v>
      </c>
      <c r="F84" s="32" t="s">
        <v>698</v>
      </c>
      <c r="G84" s="32" t="s">
        <v>69</v>
      </c>
      <c r="H84" s="44" t="s">
        <v>391</v>
      </c>
      <c r="I84" s="35"/>
      <c r="J84" s="79">
        <v>362099.21560101002</v>
      </c>
      <c r="K84" s="80">
        <v>0</v>
      </c>
      <c r="L84" s="80">
        <v>652677.77066907962</v>
      </c>
      <c r="M84" s="80">
        <v>0</v>
      </c>
      <c r="N84" s="80">
        <v>1014776.9862700896</v>
      </c>
      <c r="O84" s="80">
        <v>1024113.8851839548</v>
      </c>
      <c r="P84" s="64" t="s">
        <v>1254</v>
      </c>
    </row>
    <row r="85" spans="1:17" ht="28" x14ac:dyDescent="0.2">
      <c r="A85" s="167"/>
      <c r="B85" s="168"/>
      <c r="C85" s="168"/>
      <c r="D85" s="168"/>
      <c r="E85" s="36">
        <f t="shared" si="0"/>
        <v>75</v>
      </c>
      <c r="F85" s="32" t="s">
        <v>699</v>
      </c>
      <c r="G85" s="32" t="s">
        <v>70</v>
      </c>
      <c r="H85" s="44" t="s">
        <v>391</v>
      </c>
      <c r="I85" s="35"/>
      <c r="J85" s="79">
        <v>934286.5901744765</v>
      </c>
      <c r="K85" s="80">
        <v>107767.15149308565</v>
      </c>
      <c r="L85" s="80">
        <v>498278.00732043007</v>
      </c>
      <c r="M85" s="80">
        <v>962326.25351210195</v>
      </c>
      <c r="N85" s="80">
        <v>2502658.0025000945</v>
      </c>
      <c r="O85" s="80">
        <v>2402985.5901180264</v>
      </c>
      <c r="P85" s="64" t="s">
        <v>1254</v>
      </c>
    </row>
    <row r="86" spans="1:17" ht="28" x14ac:dyDescent="0.2">
      <c r="A86" s="167"/>
      <c r="B86" s="168"/>
      <c r="C86" s="168"/>
      <c r="D86" s="168"/>
      <c r="E86" s="31">
        <f t="shared" si="0"/>
        <v>76</v>
      </c>
      <c r="F86" s="32" t="s">
        <v>700</v>
      </c>
      <c r="G86" s="32" t="s">
        <v>701</v>
      </c>
      <c r="H86" s="44" t="s">
        <v>391</v>
      </c>
      <c r="I86" s="34" t="s">
        <v>1127</v>
      </c>
      <c r="J86" s="81">
        <v>299052.98528102826</v>
      </c>
      <c r="K86" s="82">
        <v>183869.27521873009</v>
      </c>
      <c r="L86" s="82">
        <v>510052.32255859021</v>
      </c>
      <c r="M86" s="82">
        <v>0</v>
      </c>
      <c r="N86" s="82">
        <v>992974.58305834862</v>
      </c>
      <c r="O86" s="82">
        <v>991700.46043738071</v>
      </c>
      <c r="P86" s="66">
        <v>1332348.9328758116</v>
      </c>
      <c r="Q86" s="12"/>
    </row>
    <row r="87" spans="1:17" ht="28" x14ac:dyDescent="0.2">
      <c r="A87" s="167"/>
      <c r="B87" s="168"/>
      <c r="C87" s="168"/>
      <c r="D87" s="168"/>
      <c r="E87" s="31">
        <f t="shared" si="0"/>
        <v>77</v>
      </c>
      <c r="F87" s="32" t="s">
        <v>702</v>
      </c>
      <c r="G87" s="32" t="s">
        <v>1332</v>
      </c>
      <c r="H87" s="44"/>
      <c r="I87" s="34" t="s">
        <v>1128</v>
      </c>
      <c r="J87" s="81">
        <v>0</v>
      </c>
      <c r="K87" s="82">
        <v>69516.71875570534</v>
      </c>
      <c r="L87" s="82">
        <v>6039375.6817699457</v>
      </c>
      <c r="M87" s="82">
        <v>0</v>
      </c>
      <c r="N87" s="82">
        <v>6108892.4005256509</v>
      </c>
      <c r="O87" s="82">
        <v>6469643.3997781761</v>
      </c>
      <c r="P87" s="66">
        <v>8204482.9707348449</v>
      </c>
      <c r="Q87" s="12"/>
    </row>
    <row r="88" spans="1:17" ht="56" x14ac:dyDescent="0.2">
      <c r="A88" s="167"/>
      <c r="B88" s="168"/>
      <c r="C88" s="168"/>
      <c r="D88" s="168"/>
      <c r="E88" s="36">
        <f t="shared" si="0"/>
        <v>78</v>
      </c>
      <c r="F88" s="32" t="s">
        <v>703</v>
      </c>
      <c r="G88" s="32" t="s">
        <v>71</v>
      </c>
      <c r="H88" s="44" t="s">
        <v>391</v>
      </c>
      <c r="I88" s="35"/>
      <c r="J88" s="79">
        <v>3032851.2653029067</v>
      </c>
      <c r="K88" s="80">
        <v>86584.509913749731</v>
      </c>
      <c r="L88" s="80">
        <v>18216394.405885875</v>
      </c>
      <c r="M88" s="80">
        <v>0</v>
      </c>
      <c r="N88" s="80">
        <v>21335830.181102533</v>
      </c>
      <c r="O88" s="80">
        <v>19399154.586969588</v>
      </c>
      <c r="P88" s="64" t="s">
        <v>1254</v>
      </c>
    </row>
    <row r="89" spans="1:17" ht="56" x14ac:dyDescent="0.2">
      <c r="A89" s="167"/>
      <c r="B89" s="168"/>
      <c r="C89" s="168"/>
      <c r="D89" s="168"/>
      <c r="E89" s="31">
        <f t="shared" si="0"/>
        <v>79</v>
      </c>
      <c r="F89" s="32" t="s">
        <v>704</v>
      </c>
      <c r="G89" s="32" t="s">
        <v>1315</v>
      </c>
      <c r="H89" s="44" t="s">
        <v>393</v>
      </c>
      <c r="I89" s="35"/>
      <c r="J89" s="81">
        <v>3387761.6749790092</v>
      </c>
      <c r="K89" s="82">
        <v>405397.03666068864</v>
      </c>
      <c r="L89" s="82">
        <v>9263025.7228057124</v>
      </c>
      <c r="M89" s="82">
        <v>0</v>
      </c>
      <c r="N89" s="82">
        <v>13056184.434445411</v>
      </c>
      <c r="O89" s="82">
        <v>13110775.254629351</v>
      </c>
      <c r="P89" s="66" t="s">
        <v>1254</v>
      </c>
    </row>
    <row r="90" spans="1:17" ht="56" x14ac:dyDescent="0.2">
      <c r="A90" s="167"/>
      <c r="B90" s="168"/>
      <c r="C90" s="168"/>
      <c r="D90" s="168"/>
      <c r="E90" s="31">
        <f t="shared" si="0"/>
        <v>80</v>
      </c>
      <c r="F90" s="32" t="s">
        <v>705</v>
      </c>
      <c r="G90" s="32" t="s">
        <v>1316</v>
      </c>
      <c r="H90" s="44" t="s">
        <v>391</v>
      </c>
      <c r="I90" s="35"/>
      <c r="J90" s="81">
        <v>9217.3635669643081</v>
      </c>
      <c r="K90" s="82">
        <v>438291.17559293122</v>
      </c>
      <c r="L90" s="82">
        <v>9570484.0763970111</v>
      </c>
      <c r="M90" s="82">
        <v>0</v>
      </c>
      <c r="N90" s="82">
        <v>10017992.615556907</v>
      </c>
      <c r="O90" s="82">
        <v>10465425.534013718</v>
      </c>
      <c r="P90" s="66" t="s">
        <v>1254</v>
      </c>
    </row>
    <row r="91" spans="1:17" ht="28" x14ac:dyDescent="0.2">
      <c r="A91" s="167"/>
      <c r="B91" s="168"/>
      <c r="C91" s="168"/>
      <c r="D91" s="168"/>
      <c r="E91" s="36">
        <f t="shared" si="0"/>
        <v>81</v>
      </c>
      <c r="F91" s="32" t="s">
        <v>706</v>
      </c>
      <c r="G91" s="32" t="s">
        <v>72</v>
      </c>
      <c r="H91" s="44" t="s">
        <v>393</v>
      </c>
      <c r="I91" s="34" t="s">
        <v>1129</v>
      </c>
      <c r="J91" s="79">
        <v>120710.91515979705</v>
      </c>
      <c r="K91" s="80">
        <v>0</v>
      </c>
      <c r="L91" s="80">
        <v>680534.30350315967</v>
      </c>
      <c r="M91" s="80">
        <v>379.93991041257641</v>
      </c>
      <c r="N91" s="80">
        <v>801625.15857336926</v>
      </c>
      <c r="O91" s="80">
        <v>734580.69897274557</v>
      </c>
      <c r="P91" s="64">
        <v>2156684.5966933845</v>
      </c>
      <c r="Q91" s="12"/>
    </row>
    <row r="92" spans="1:17" ht="28" x14ac:dyDescent="0.2">
      <c r="A92" s="167"/>
      <c r="B92" s="168"/>
      <c r="C92" s="168"/>
      <c r="D92" s="168"/>
      <c r="E92" s="36">
        <f t="shared" si="0"/>
        <v>82</v>
      </c>
      <c r="F92" s="32" t="s">
        <v>1035</v>
      </c>
      <c r="G92" s="32" t="s">
        <v>73</v>
      </c>
      <c r="H92" s="44" t="s">
        <v>393</v>
      </c>
      <c r="I92" s="35"/>
      <c r="J92" s="79">
        <v>9177.1277129069895</v>
      </c>
      <c r="K92" s="80">
        <v>73183.498551701399</v>
      </c>
      <c r="L92" s="80">
        <v>147850.73050876815</v>
      </c>
      <c r="M92" s="80">
        <v>0</v>
      </c>
      <c r="N92" s="80">
        <v>230211.35677337652</v>
      </c>
      <c r="O92" s="80">
        <v>226226.5586981675</v>
      </c>
      <c r="P92" s="64" t="s">
        <v>1254</v>
      </c>
    </row>
    <row r="93" spans="1:17" ht="42" x14ac:dyDescent="0.2">
      <c r="A93" s="167"/>
      <c r="B93" s="168"/>
      <c r="C93" s="168"/>
      <c r="D93" s="168"/>
      <c r="E93" s="36">
        <f t="shared" si="0"/>
        <v>83</v>
      </c>
      <c r="F93" s="32" t="s">
        <v>707</v>
      </c>
      <c r="G93" s="32" t="s">
        <v>74</v>
      </c>
      <c r="H93" s="44" t="s">
        <v>391</v>
      </c>
      <c r="I93" s="34" t="s">
        <v>1130</v>
      </c>
      <c r="J93" s="79">
        <v>96606.285591624473</v>
      </c>
      <c r="K93" s="80">
        <v>169654.33739972298</v>
      </c>
      <c r="L93" s="80">
        <v>906202.37752894231</v>
      </c>
      <c r="M93" s="80">
        <v>0</v>
      </c>
      <c r="N93" s="80">
        <v>1172463.0005202899</v>
      </c>
      <c r="O93" s="80">
        <v>1196707.9562424861</v>
      </c>
      <c r="P93" s="64">
        <v>1489123.1597330549</v>
      </c>
      <c r="Q93" s="12"/>
    </row>
    <row r="94" spans="1:17" ht="56" x14ac:dyDescent="0.2">
      <c r="A94" s="167"/>
      <c r="B94" s="168"/>
      <c r="C94" s="168"/>
      <c r="D94" s="168"/>
      <c r="E94" s="36">
        <f t="shared" si="0"/>
        <v>84</v>
      </c>
      <c r="F94" s="32" t="s">
        <v>708</v>
      </c>
      <c r="G94" s="32" t="s">
        <v>75</v>
      </c>
      <c r="H94" s="44" t="s">
        <v>393</v>
      </c>
      <c r="I94" s="34" t="s">
        <v>1131</v>
      </c>
      <c r="J94" s="79">
        <v>9975.1388183771614</v>
      </c>
      <c r="K94" s="80">
        <v>907495.11359156901</v>
      </c>
      <c r="L94" s="80">
        <v>7206966.7040779563</v>
      </c>
      <c r="M94" s="80">
        <v>0</v>
      </c>
      <c r="N94" s="80">
        <v>8124436.9564879024</v>
      </c>
      <c r="O94" s="80">
        <v>8369894.6711097546</v>
      </c>
      <c r="P94" s="64">
        <v>30214728.295892488</v>
      </c>
      <c r="Q94" s="12"/>
    </row>
    <row r="95" spans="1:17" ht="28" x14ac:dyDescent="0.2">
      <c r="A95" s="167"/>
      <c r="B95" s="168"/>
      <c r="C95" s="168"/>
      <c r="D95" s="168"/>
      <c r="E95" s="36">
        <f t="shared" si="0"/>
        <v>85</v>
      </c>
      <c r="F95" s="32" t="s">
        <v>710</v>
      </c>
      <c r="G95" s="32" t="s">
        <v>76</v>
      </c>
      <c r="H95" s="44" t="s">
        <v>393</v>
      </c>
      <c r="I95" s="35"/>
      <c r="J95" s="79">
        <v>163075.91649431654</v>
      </c>
      <c r="K95" s="80">
        <v>19608.228281279316</v>
      </c>
      <c r="L95" s="80">
        <v>3684122.4969501793</v>
      </c>
      <c r="M95" s="80">
        <v>0</v>
      </c>
      <c r="N95" s="80">
        <v>3866806.6417257753</v>
      </c>
      <c r="O95" s="80">
        <v>4090118.473501672</v>
      </c>
      <c r="P95" s="64" t="s">
        <v>1254</v>
      </c>
    </row>
    <row r="96" spans="1:17" ht="28" x14ac:dyDescent="0.2">
      <c r="A96" s="167"/>
      <c r="B96" s="168"/>
      <c r="C96" s="168"/>
      <c r="D96" s="168"/>
      <c r="E96" s="36">
        <f t="shared" si="0"/>
        <v>86</v>
      </c>
      <c r="F96" s="32" t="s">
        <v>711</v>
      </c>
      <c r="G96" s="32" t="s">
        <v>712</v>
      </c>
      <c r="H96" s="44" t="s">
        <v>391</v>
      </c>
      <c r="I96" s="35"/>
      <c r="J96" s="79">
        <v>1724830.5917291786</v>
      </c>
      <c r="K96" s="80">
        <v>0</v>
      </c>
      <c r="L96" s="80">
        <v>5277717.5276084924</v>
      </c>
      <c r="M96" s="80">
        <v>0</v>
      </c>
      <c r="N96" s="80">
        <v>7002548.1193376705</v>
      </c>
      <c r="O96" s="80">
        <v>6395905.647604581</v>
      </c>
      <c r="P96" s="64" t="s">
        <v>1254</v>
      </c>
    </row>
    <row r="97" spans="1:81" ht="42" x14ac:dyDescent="0.2">
      <c r="A97" s="167"/>
      <c r="B97" s="168"/>
      <c r="C97" s="168"/>
      <c r="D97" s="168"/>
      <c r="E97" s="36">
        <f t="shared" si="0"/>
        <v>87</v>
      </c>
      <c r="F97" s="32" t="s">
        <v>713</v>
      </c>
      <c r="G97" s="32" t="s">
        <v>77</v>
      </c>
      <c r="H97" s="44"/>
      <c r="I97" s="35" t="s">
        <v>1132</v>
      </c>
      <c r="J97" s="79">
        <v>0</v>
      </c>
      <c r="K97" s="80">
        <v>7202.0159221805789</v>
      </c>
      <c r="L97" s="80">
        <v>41061.97622216701</v>
      </c>
      <c r="M97" s="80">
        <v>0</v>
      </c>
      <c r="N97" s="80">
        <v>48263.992144347591</v>
      </c>
      <c r="O97" s="80">
        <v>49505.997635388783</v>
      </c>
      <c r="P97" s="64">
        <v>51531.836682049667</v>
      </c>
      <c r="Q97" s="12"/>
    </row>
    <row r="98" spans="1:81" ht="28" x14ac:dyDescent="0.2">
      <c r="A98" s="167"/>
      <c r="B98" s="168"/>
      <c r="C98" s="168"/>
      <c r="D98" s="168"/>
      <c r="E98" s="36">
        <f t="shared" si="0"/>
        <v>88</v>
      </c>
      <c r="F98" s="32" t="s">
        <v>714</v>
      </c>
      <c r="G98" s="32" t="s">
        <v>78</v>
      </c>
      <c r="H98" s="44"/>
      <c r="I98" s="35"/>
      <c r="J98" s="79">
        <v>929572.28927409393</v>
      </c>
      <c r="K98" s="80">
        <v>539111.17702409613</v>
      </c>
      <c r="L98" s="80">
        <v>24130597.634844925</v>
      </c>
      <c r="M98" s="80">
        <v>1164834.2257620052</v>
      </c>
      <c r="N98" s="80">
        <v>26764115.32690512</v>
      </c>
      <c r="O98" s="80">
        <v>28052938.36812396</v>
      </c>
      <c r="P98" s="64" t="s">
        <v>1254</v>
      </c>
    </row>
    <row r="99" spans="1:81" ht="28" x14ac:dyDescent="0.2">
      <c r="A99" s="167"/>
      <c r="B99" s="168"/>
      <c r="C99" s="168"/>
      <c r="D99" s="168"/>
      <c r="E99" s="36">
        <f t="shared" si="0"/>
        <v>89</v>
      </c>
      <c r="F99" s="32" t="s">
        <v>715</v>
      </c>
      <c r="G99" s="32" t="s">
        <v>79</v>
      </c>
      <c r="H99" s="44"/>
      <c r="I99" s="35"/>
      <c r="J99" s="79">
        <v>6694461.5159838712</v>
      </c>
      <c r="K99" s="80">
        <v>564466.21938026603</v>
      </c>
      <c r="L99" s="80">
        <v>35786710.104952239</v>
      </c>
      <c r="M99" s="80">
        <v>541331.42770959192</v>
      </c>
      <c r="N99" s="80">
        <v>43586969.268025972</v>
      </c>
      <c r="O99" s="80">
        <v>44789085.180204988</v>
      </c>
      <c r="P99" s="64" t="s">
        <v>1254</v>
      </c>
    </row>
    <row r="100" spans="1:81" thickBot="1" x14ac:dyDescent="0.25">
      <c r="A100" s="167"/>
      <c r="B100" s="168"/>
      <c r="C100" s="168"/>
      <c r="D100" s="168"/>
      <c r="E100" s="36">
        <f t="shared" si="0"/>
        <v>90</v>
      </c>
      <c r="F100" s="37" t="s">
        <v>716</v>
      </c>
      <c r="G100" s="37" t="s">
        <v>1309</v>
      </c>
      <c r="H100" s="74"/>
      <c r="I100" s="106" t="s">
        <v>998</v>
      </c>
      <c r="J100" s="79">
        <v>20542076.637192897</v>
      </c>
      <c r="K100" s="80">
        <v>2243378.6308830711</v>
      </c>
      <c r="L100" s="80">
        <v>19974224.484987214</v>
      </c>
      <c r="M100" s="80">
        <v>308540.63921990315</v>
      </c>
      <c r="N100" s="80">
        <v>43068220.392283089</v>
      </c>
      <c r="O100" s="80">
        <v>22629500.229570039</v>
      </c>
      <c r="P100" s="64">
        <v>124075633.12939069</v>
      </c>
      <c r="Q100" s="12"/>
    </row>
    <row r="101" spans="1:81" ht="12.75" customHeight="1" thickBot="1" x14ac:dyDescent="0.25">
      <c r="A101" s="171"/>
      <c r="B101" s="172"/>
      <c r="C101" s="157" t="s">
        <v>637</v>
      </c>
      <c r="D101" s="158"/>
      <c r="E101" s="158"/>
      <c r="F101" s="159"/>
      <c r="G101" s="102"/>
      <c r="H101" s="102"/>
      <c r="I101" s="102"/>
      <c r="J101" s="103">
        <v>414992964.22286916</v>
      </c>
      <c r="K101" s="104">
        <v>296478927.3856284</v>
      </c>
      <c r="L101" s="104">
        <v>1515128052.3456857</v>
      </c>
      <c r="M101" s="104">
        <v>13742025.214647101</v>
      </c>
      <c r="N101" s="104">
        <v>2240341969.1688309</v>
      </c>
      <c r="O101" s="104">
        <v>2039750500.248208</v>
      </c>
      <c r="P101" s="105" t="s">
        <v>1254</v>
      </c>
    </row>
    <row r="102" spans="1:81" ht="28" x14ac:dyDescent="0.2">
      <c r="A102" s="167"/>
      <c r="B102" s="168"/>
      <c r="C102" s="168" t="s">
        <v>11</v>
      </c>
      <c r="D102" s="168" t="s">
        <v>83</v>
      </c>
      <c r="E102" s="40">
        <f>E100+1</f>
        <v>91</v>
      </c>
      <c r="F102" s="41" t="s">
        <v>717</v>
      </c>
      <c r="G102" s="41" t="s">
        <v>80</v>
      </c>
      <c r="H102" s="42" t="s">
        <v>394</v>
      </c>
      <c r="I102" s="45" t="s">
        <v>1133</v>
      </c>
      <c r="J102" s="77">
        <v>77333.311498168361</v>
      </c>
      <c r="K102" s="78">
        <v>2697298.8387454832</v>
      </c>
      <c r="L102" s="78">
        <v>6916823.1334400736</v>
      </c>
      <c r="M102" s="78">
        <v>0</v>
      </c>
      <c r="N102" s="78">
        <v>9691455.2836837247</v>
      </c>
      <c r="O102" s="78">
        <v>9395383.0722728446</v>
      </c>
      <c r="P102" s="63">
        <v>15942967.342860365</v>
      </c>
      <c r="Q102" s="12"/>
    </row>
    <row r="103" spans="1:81" ht="28" x14ac:dyDescent="0.2">
      <c r="A103" s="167"/>
      <c r="B103" s="168"/>
      <c r="C103" s="168"/>
      <c r="D103" s="168"/>
      <c r="E103" s="36">
        <f t="shared" si="0"/>
        <v>92</v>
      </c>
      <c r="F103" s="32" t="s">
        <v>1052</v>
      </c>
      <c r="G103" s="32" t="s">
        <v>81</v>
      </c>
      <c r="H103" s="44"/>
      <c r="I103" s="35"/>
      <c r="J103" s="79">
        <v>0</v>
      </c>
      <c r="K103" s="80">
        <v>1938411.0753837943</v>
      </c>
      <c r="L103" s="80">
        <v>2012965.6521703687</v>
      </c>
      <c r="M103" s="80">
        <v>557920.35337549308</v>
      </c>
      <c r="N103" s="80">
        <v>4509297.0809296556</v>
      </c>
      <c r="O103" s="80">
        <v>4348067.6696979413</v>
      </c>
      <c r="P103" s="64" t="s">
        <v>1254</v>
      </c>
    </row>
    <row r="104" spans="1:81" ht="28" x14ac:dyDescent="0.2">
      <c r="A104" s="167"/>
      <c r="B104" s="168"/>
      <c r="C104" s="168"/>
      <c r="D104" s="168"/>
      <c r="E104" s="31">
        <f t="shared" si="0"/>
        <v>93</v>
      </c>
      <c r="F104" s="32" t="s">
        <v>1026</v>
      </c>
      <c r="G104" s="32" t="s">
        <v>82</v>
      </c>
      <c r="H104" s="44" t="s">
        <v>395</v>
      </c>
      <c r="I104" s="35"/>
      <c r="J104" s="81">
        <v>25172925.023272794</v>
      </c>
      <c r="K104" s="82">
        <v>14506989.43042676</v>
      </c>
      <c r="L104" s="82">
        <v>35594636.400050394</v>
      </c>
      <c r="M104" s="82">
        <v>232.78008595700106</v>
      </c>
      <c r="N104" s="82">
        <v>75274783.633835897</v>
      </c>
      <c r="O104" s="82">
        <v>57576472.768857032</v>
      </c>
      <c r="P104" s="66" t="s">
        <v>1254</v>
      </c>
    </row>
    <row r="105" spans="1:81" ht="28" x14ac:dyDescent="0.2">
      <c r="A105" s="167"/>
      <c r="B105" s="168"/>
      <c r="C105" s="168"/>
      <c r="D105" s="168"/>
      <c r="E105" s="31">
        <f t="shared" si="0"/>
        <v>94</v>
      </c>
      <c r="F105" s="32" t="s">
        <v>1053</v>
      </c>
      <c r="G105" s="32" t="s">
        <v>718</v>
      </c>
      <c r="H105" s="44"/>
      <c r="I105" s="35"/>
      <c r="J105" s="81">
        <v>64253.305941701365</v>
      </c>
      <c r="K105" s="82">
        <v>0</v>
      </c>
      <c r="L105" s="82">
        <v>437234.8695502567</v>
      </c>
      <c r="M105" s="82">
        <v>0</v>
      </c>
      <c r="N105" s="82">
        <v>501488.17549195804</v>
      </c>
      <c r="O105" s="82">
        <v>528858.59771357675</v>
      </c>
      <c r="P105" s="66" t="s">
        <v>1254</v>
      </c>
    </row>
    <row r="106" spans="1:81" s="8" customFormat="1" ht="13.75" customHeight="1" thickBot="1" x14ac:dyDescent="0.25">
      <c r="A106" s="167"/>
      <c r="B106" s="168"/>
      <c r="C106" s="168"/>
      <c r="D106" s="168"/>
      <c r="E106" s="36">
        <f t="shared" si="0"/>
        <v>95</v>
      </c>
      <c r="F106" s="37" t="s">
        <v>572</v>
      </c>
      <c r="G106" s="37" t="s">
        <v>1077</v>
      </c>
      <c r="H106" s="38"/>
      <c r="I106" s="39"/>
      <c r="J106" s="79">
        <v>890198.1530911685</v>
      </c>
      <c r="K106" s="80">
        <v>1130827.4897537543</v>
      </c>
      <c r="L106" s="80">
        <v>25104715.066131454</v>
      </c>
      <c r="M106" s="80">
        <v>107.02532687678209</v>
      </c>
      <c r="N106" s="80">
        <v>27125847.734303255</v>
      </c>
      <c r="O106" s="80">
        <v>28322023.424048908</v>
      </c>
      <c r="P106" s="64" t="s">
        <v>1254</v>
      </c>
      <c r="R106" s="16"/>
      <c r="S106" s="16"/>
      <c r="T106" s="16"/>
      <c r="U106" s="16"/>
      <c r="V106" s="16"/>
      <c r="W106" s="16"/>
      <c r="X106" s="16"/>
      <c r="Y106" s="16"/>
      <c r="Z106" s="16"/>
      <c r="AA106" s="16"/>
      <c r="AB106" s="16"/>
      <c r="AC106" s="16"/>
      <c r="AD106" s="16"/>
      <c r="AE106" s="16"/>
      <c r="AF106" s="16"/>
      <c r="AG106" s="16"/>
      <c r="AH106" s="16"/>
      <c r="AI106" s="16"/>
      <c r="AJ106" s="16"/>
      <c r="AK106" s="16"/>
      <c r="AL106" s="16"/>
      <c r="AM106" s="16"/>
      <c r="AN106" s="16"/>
      <c r="AO106" s="16"/>
      <c r="AP106" s="16"/>
      <c r="AQ106" s="16"/>
      <c r="AR106" s="16"/>
      <c r="AS106" s="16"/>
      <c r="AT106" s="16"/>
      <c r="AU106" s="16"/>
      <c r="AV106" s="16"/>
      <c r="AW106" s="16"/>
      <c r="AX106" s="16"/>
      <c r="AY106" s="16"/>
      <c r="AZ106" s="16"/>
      <c r="BA106" s="16"/>
      <c r="BB106" s="16"/>
      <c r="BC106" s="16"/>
      <c r="BD106" s="16"/>
      <c r="BE106" s="16"/>
      <c r="BF106" s="16"/>
      <c r="BG106" s="16"/>
      <c r="BH106" s="16"/>
      <c r="BI106" s="16"/>
      <c r="BJ106" s="16"/>
      <c r="BK106" s="16"/>
      <c r="BL106" s="16"/>
      <c r="BM106" s="16"/>
      <c r="BN106" s="16"/>
      <c r="BO106" s="16"/>
      <c r="BP106" s="16"/>
      <c r="BQ106" s="16"/>
      <c r="BR106" s="16"/>
      <c r="BS106" s="16"/>
      <c r="BT106" s="16"/>
      <c r="BU106" s="16"/>
      <c r="BV106" s="16"/>
      <c r="BW106" s="16"/>
      <c r="BX106" s="16"/>
      <c r="BY106" s="16"/>
      <c r="BZ106" s="16"/>
      <c r="CA106" s="16"/>
      <c r="CB106" s="16"/>
      <c r="CC106" s="16"/>
    </row>
    <row r="107" spans="1:81" ht="12.75" customHeight="1" thickBot="1" x14ac:dyDescent="0.25">
      <c r="A107" s="171"/>
      <c r="B107" s="172"/>
      <c r="C107" s="157" t="s">
        <v>636</v>
      </c>
      <c r="D107" s="158"/>
      <c r="E107" s="158"/>
      <c r="F107" s="159"/>
      <c r="G107" s="102"/>
      <c r="H107" s="102"/>
      <c r="I107" s="102"/>
      <c r="J107" s="103">
        <v>26204709.793803833</v>
      </c>
      <c r="K107" s="104">
        <v>20273526.83430979</v>
      </c>
      <c r="L107" s="104">
        <v>70066375.121342555</v>
      </c>
      <c r="M107" s="104">
        <v>558260.15878832689</v>
      </c>
      <c r="N107" s="104">
        <v>117102871.90824451</v>
      </c>
      <c r="O107" s="104">
        <v>100170805.53259031</v>
      </c>
      <c r="P107" s="105" t="s">
        <v>1254</v>
      </c>
    </row>
    <row r="108" spans="1:81" ht="42" x14ac:dyDescent="0.2">
      <c r="A108" s="167"/>
      <c r="B108" s="168"/>
      <c r="C108" s="170" t="s">
        <v>12</v>
      </c>
      <c r="D108" s="170" t="s">
        <v>307</v>
      </c>
      <c r="E108" s="40">
        <f>E106+1</f>
        <v>96</v>
      </c>
      <c r="F108" s="41" t="s">
        <v>1050</v>
      </c>
      <c r="G108" s="41" t="s">
        <v>1051</v>
      </c>
      <c r="H108" s="42"/>
      <c r="I108" s="43" t="s">
        <v>1121</v>
      </c>
      <c r="J108" s="77">
        <v>4828369.5466351192</v>
      </c>
      <c r="K108" s="78">
        <v>6343561.9329906162</v>
      </c>
      <c r="L108" s="78">
        <v>32434343.624486104</v>
      </c>
      <c r="M108" s="78">
        <v>390.64244310025464</v>
      </c>
      <c r="N108" s="78">
        <v>43606665.746554933</v>
      </c>
      <c r="O108" s="78">
        <v>44155791.153844558</v>
      </c>
      <c r="P108" s="63" t="s">
        <v>1253</v>
      </c>
    </row>
    <row r="109" spans="1:81" ht="13.25" customHeight="1" x14ac:dyDescent="0.2">
      <c r="A109" s="167"/>
      <c r="B109" s="168"/>
      <c r="C109" s="168"/>
      <c r="D109" s="168"/>
      <c r="E109" s="36">
        <f t="shared" si="0"/>
        <v>97</v>
      </c>
      <c r="F109" s="32" t="s">
        <v>719</v>
      </c>
      <c r="G109" s="32" t="s">
        <v>1289</v>
      </c>
      <c r="H109" s="44" t="s">
        <v>396</v>
      </c>
      <c r="I109" s="35"/>
      <c r="J109" s="79">
        <v>11169818.444059258</v>
      </c>
      <c r="K109" s="80">
        <v>3488127.0494332807</v>
      </c>
      <c r="L109" s="80">
        <v>16678597.244658427</v>
      </c>
      <c r="M109" s="80">
        <v>0</v>
      </c>
      <c r="N109" s="80">
        <v>31336542.738150969</v>
      </c>
      <c r="O109" s="80">
        <v>26505171.962643519</v>
      </c>
      <c r="P109" s="64" t="s">
        <v>1254</v>
      </c>
    </row>
    <row r="110" spans="1:81" ht="42" x14ac:dyDescent="0.2">
      <c r="A110" s="167"/>
      <c r="B110" s="168"/>
      <c r="C110" s="168"/>
      <c r="D110" s="168"/>
      <c r="E110" s="36">
        <f t="shared" si="0"/>
        <v>98</v>
      </c>
      <c r="F110" s="32" t="s">
        <v>1054</v>
      </c>
      <c r="G110" s="32" t="s">
        <v>1274</v>
      </c>
      <c r="H110" s="44"/>
      <c r="I110" s="35"/>
      <c r="J110" s="79">
        <v>3369216.2992464229</v>
      </c>
      <c r="K110" s="80">
        <v>5885646.0861576786</v>
      </c>
      <c r="L110" s="80">
        <v>83572438.116095185</v>
      </c>
      <c r="M110" s="80">
        <v>0</v>
      </c>
      <c r="N110" s="80">
        <v>92827300.501499295</v>
      </c>
      <c r="O110" s="80">
        <v>96289092.238706425</v>
      </c>
      <c r="P110" s="64" t="s">
        <v>1254</v>
      </c>
    </row>
    <row r="111" spans="1:81" ht="28" x14ac:dyDescent="0.2">
      <c r="A111" s="167"/>
      <c r="B111" s="168"/>
      <c r="C111" s="168"/>
      <c r="D111" s="168"/>
      <c r="E111" s="36">
        <f t="shared" si="0"/>
        <v>99</v>
      </c>
      <c r="F111" s="32" t="s">
        <v>673</v>
      </c>
      <c r="G111" s="32" t="s">
        <v>50</v>
      </c>
      <c r="H111" s="44"/>
      <c r="I111" s="35" t="s">
        <v>1117</v>
      </c>
      <c r="J111" s="79">
        <v>22226017.542236324</v>
      </c>
      <c r="K111" s="80">
        <v>0</v>
      </c>
      <c r="L111" s="80">
        <v>4207625.3186105359</v>
      </c>
      <c r="M111" s="80">
        <v>0</v>
      </c>
      <c r="N111" s="80">
        <v>26433642.860846862</v>
      </c>
      <c r="O111" s="80">
        <v>26811561.8057818</v>
      </c>
      <c r="P111" s="64" t="s">
        <v>1253</v>
      </c>
    </row>
    <row r="112" spans="1:81" ht="42" x14ac:dyDescent="0.2">
      <c r="A112" s="167"/>
      <c r="B112" s="168"/>
      <c r="C112" s="168"/>
      <c r="D112" s="168"/>
      <c r="E112" s="36">
        <f t="shared" si="0"/>
        <v>100</v>
      </c>
      <c r="F112" s="32" t="s">
        <v>720</v>
      </c>
      <c r="G112" s="32" t="s">
        <v>84</v>
      </c>
      <c r="H112" s="44" t="s">
        <v>387</v>
      </c>
      <c r="I112" s="35"/>
      <c r="J112" s="79">
        <v>813773.50129712792</v>
      </c>
      <c r="K112" s="80">
        <v>254923.41061535754</v>
      </c>
      <c r="L112" s="80">
        <v>1124632.7845378332</v>
      </c>
      <c r="M112" s="80">
        <v>13308.599397127853</v>
      </c>
      <c r="N112" s="80">
        <v>2206638.2958474467</v>
      </c>
      <c r="O112" s="80">
        <v>2165898.6312701674</v>
      </c>
      <c r="P112" s="64" t="s">
        <v>1254</v>
      </c>
    </row>
    <row r="113" spans="1:17" ht="28" x14ac:dyDescent="0.2">
      <c r="A113" s="167"/>
      <c r="B113" s="168"/>
      <c r="C113" s="168"/>
      <c r="D113" s="168"/>
      <c r="E113" s="36">
        <f t="shared" si="0"/>
        <v>101</v>
      </c>
      <c r="F113" s="32" t="s">
        <v>524</v>
      </c>
      <c r="G113" s="32" t="s">
        <v>51</v>
      </c>
      <c r="H113" s="44" t="s">
        <v>387</v>
      </c>
      <c r="I113" s="35" t="s">
        <v>1122</v>
      </c>
      <c r="J113" s="79">
        <v>996216.27554436761</v>
      </c>
      <c r="K113" s="80">
        <v>420614.99496200855</v>
      </c>
      <c r="L113" s="80">
        <v>2448622.4758987236</v>
      </c>
      <c r="M113" s="80">
        <v>0</v>
      </c>
      <c r="N113" s="80">
        <v>3865453.7464050995</v>
      </c>
      <c r="O113" s="80">
        <v>3945832.118050931</v>
      </c>
      <c r="P113" s="64" t="s">
        <v>1253</v>
      </c>
    </row>
    <row r="114" spans="1:17" ht="42" x14ac:dyDescent="0.2">
      <c r="A114" s="167"/>
      <c r="B114" s="168"/>
      <c r="C114" s="168"/>
      <c r="D114" s="168"/>
      <c r="E114" s="36">
        <f t="shared" si="0"/>
        <v>102</v>
      </c>
      <c r="F114" s="32" t="s">
        <v>721</v>
      </c>
      <c r="G114" s="32" t="s">
        <v>85</v>
      </c>
      <c r="H114" s="44"/>
      <c r="I114" s="35"/>
      <c r="J114" s="79">
        <v>60343.722122465137</v>
      </c>
      <c r="K114" s="80">
        <v>1103503.4030900933</v>
      </c>
      <c r="L114" s="80">
        <v>1660830.2965702701</v>
      </c>
      <c r="M114" s="80">
        <v>0</v>
      </c>
      <c r="N114" s="80">
        <v>2824677.4217828284</v>
      </c>
      <c r="O114" s="80">
        <v>2703504.1178418356</v>
      </c>
      <c r="P114" s="64" t="s">
        <v>1254</v>
      </c>
    </row>
    <row r="115" spans="1:17" ht="28" x14ac:dyDescent="0.2">
      <c r="A115" s="167"/>
      <c r="B115" s="168"/>
      <c r="C115" s="168"/>
      <c r="D115" s="168"/>
      <c r="E115" s="36">
        <f t="shared" si="0"/>
        <v>103</v>
      </c>
      <c r="F115" s="32" t="s">
        <v>1000</v>
      </c>
      <c r="G115" s="32" t="s">
        <v>1306</v>
      </c>
      <c r="H115" s="44"/>
      <c r="I115" s="35"/>
      <c r="J115" s="79">
        <v>505067.26403018105</v>
      </c>
      <c r="K115" s="80">
        <v>0</v>
      </c>
      <c r="L115" s="80">
        <v>674475.3752452191</v>
      </c>
      <c r="M115" s="80">
        <v>0</v>
      </c>
      <c r="N115" s="80">
        <v>1179542.6392754002</v>
      </c>
      <c r="O115" s="80">
        <v>1210232.8615497292</v>
      </c>
      <c r="P115" s="64" t="s">
        <v>1254</v>
      </c>
    </row>
    <row r="116" spans="1:17" ht="28" x14ac:dyDescent="0.2">
      <c r="A116" s="167"/>
      <c r="B116" s="168"/>
      <c r="C116" s="168"/>
      <c r="D116" s="168"/>
      <c r="E116" s="36">
        <f t="shared" si="0"/>
        <v>104</v>
      </c>
      <c r="F116" s="32" t="s">
        <v>722</v>
      </c>
      <c r="G116" s="32" t="s">
        <v>86</v>
      </c>
      <c r="H116" s="44" t="s">
        <v>397</v>
      </c>
      <c r="I116" s="35"/>
      <c r="J116" s="79">
        <v>341404360.07297367</v>
      </c>
      <c r="K116" s="80">
        <v>103249008.7338504</v>
      </c>
      <c r="L116" s="80">
        <v>259545233.97620183</v>
      </c>
      <c r="M116" s="80">
        <v>317327.41855648695</v>
      </c>
      <c r="N116" s="80">
        <v>704515930.20158243</v>
      </c>
      <c r="O116" s="80">
        <v>385817733.20397252</v>
      </c>
      <c r="P116" s="64" t="s">
        <v>1254</v>
      </c>
    </row>
    <row r="117" spans="1:17" ht="28" x14ac:dyDescent="0.2">
      <c r="A117" s="167"/>
      <c r="B117" s="168"/>
      <c r="C117" s="168"/>
      <c r="D117" s="168"/>
      <c r="E117" s="36">
        <f t="shared" si="0"/>
        <v>105</v>
      </c>
      <c r="F117" s="32" t="s">
        <v>1324</v>
      </c>
      <c r="G117" s="32" t="s">
        <v>1265</v>
      </c>
      <c r="H117" s="44" t="s">
        <v>397</v>
      </c>
      <c r="I117" s="35"/>
      <c r="J117" s="79">
        <v>609789748.39389265</v>
      </c>
      <c r="K117" s="80">
        <v>0</v>
      </c>
      <c r="L117" s="80">
        <v>4626438.3693532525</v>
      </c>
      <c r="M117" s="80">
        <v>0</v>
      </c>
      <c r="N117" s="80">
        <v>614416186.76324594</v>
      </c>
      <c r="O117" s="80">
        <v>617908344.0136013</v>
      </c>
      <c r="P117" s="64" t="s">
        <v>1254</v>
      </c>
    </row>
    <row r="118" spans="1:17" ht="28" x14ac:dyDescent="0.2">
      <c r="A118" s="167"/>
      <c r="B118" s="168"/>
      <c r="C118" s="168"/>
      <c r="D118" s="168"/>
      <c r="E118" s="36">
        <f t="shared" si="0"/>
        <v>106</v>
      </c>
      <c r="F118" s="32" t="s">
        <v>723</v>
      </c>
      <c r="G118" s="32" t="s">
        <v>87</v>
      </c>
      <c r="H118" s="44"/>
      <c r="I118" s="35"/>
      <c r="J118" s="79">
        <v>2041.9695934089721</v>
      </c>
      <c r="K118" s="80">
        <v>30274154.885428812</v>
      </c>
      <c r="L118" s="80">
        <v>89155231.739446819</v>
      </c>
      <c r="M118" s="80">
        <v>0</v>
      </c>
      <c r="N118" s="80">
        <v>119431428.59446904</v>
      </c>
      <c r="O118" s="80">
        <v>119344520.93120113</v>
      </c>
      <c r="P118" s="64" t="s">
        <v>1254</v>
      </c>
    </row>
    <row r="119" spans="1:17" ht="56" x14ac:dyDescent="0.2">
      <c r="A119" s="167"/>
      <c r="B119" s="168"/>
      <c r="C119" s="168"/>
      <c r="D119" s="168"/>
      <c r="E119" s="36">
        <f t="shared" si="0"/>
        <v>107</v>
      </c>
      <c r="F119" s="32" t="s">
        <v>724</v>
      </c>
      <c r="G119" s="32" t="s">
        <v>1333</v>
      </c>
      <c r="H119" s="44" t="s">
        <v>397</v>
      </c>
      <c r="I119" s="35"/>
      <c r="J119" s="79">
        <v>18190136.73010201</v>
      </c>
      <c r="K119" s="80">
        <v>79170449.706572667</v>
      </c>
      <c r="L119" s="80">
        <v>164131202.98868799</v>
      </c>
      <c r="M119" s="80">
        <v>0</v>
      </c>
      <c r="N119" s="80">
        <v>261491789.42536268</v>
      </c>
      <c r="O119" s="80">
        <v>253892677.84822974</v>
      </c>
      <c r="P119" s="64" t="s">
        <v>1254</v>
      </c>
    </row>
    <row r="120" spans="1:17" ht="42" x14ac:dyDescent="0.2">
      <c r="A120" s="167"/>
      <c r="B120" s="168"/>
      <c r="C120" s="168"/>
      <c r="D120" s="168"/>
      <c r="E120" s="31">
        <f t="shared" si="0"/>
        <v>108</v>
      </c>
      <c r="F120" s="32" t="s">
        <v>725</v>
      </c>
      <c r="G120" s="32" t="s">
        <v>88</v>
      </c>
      <c r="H120" s="44" t="s">
        <v>397</v>
      </c>
      <c r="I120" s="35"/>
      <c r="J120" s="81">
        <v>76032301.922164112</v>
      </c>
      <c r="K120" s="82">
        <v>23836572.114440411</v>
      </c>
      <c r="L120" s="82">
        <v>136718425.08591819</v>
      </c>
      <c r="M120" s="82">
        <v>0</v>
      </c>
      <c r="N120" s="82">
        <v>236587299.12252271</v>
      </c>
      <c r="O120" s="82">
        <v>222187655.86272731</v>
      </c>
      <c r="P120" s="66" t="s">
        <v>1254</v>
      </c>
    </row>
    <row r="121" spans="1:17" ht="42" x14ac:dyDescent="0.2">
      <c r="A121" s="167"/>
      <c r="B121" s="168"/>
      <c r="C121" s="168"/>
      <c r="D121" s="168"/>
      <c r="E121" s="31">
        <f t="shared" si="0"/>
        <v>109</v>
      </c>
      <c r="F121" s="32" t="s">
        <v>519</v>
      </c>
      <c r="G121" s="32" t="s">
        <v>31</v>
      </c>
      <c r="H121" s="44" t="s">
        <v>377</v>
      </c>
      <c r="I121" s="34" t="s">
        <v>643</v>
      </c>
      <c r="J121" s="81">
        <v>1458341.8243318743</v>
      </c>
      <c r="K121" s="82">
        <v>0</v>
      </c>
      <c r="L121" s="82">
        <v>6006068.4746479895</v>
      </c>
      <c r="M121" s="82">
        <v>0</v>
      </c>
      <c r="N121" s="82">
        <v>7464410.2989798635</v>
      </c>
      <c r="O121" s="82">
        <v>6352897.8302475484</v>
      </c>
      <c r="P121" s="66" t="s">
        <v>1253</v>
      </c>
    </row>
    <row r="122" spans="1:17" ht="42" x14ac:dyDescent="0.2">
      <c r="A122" s="167"/>
      <c r="B122" s="168"/>
      <c r="C122" s="168"/>
      <c r="D122" s="168"/>
      <c r="E122" s="36">
        <f t="shared" si="0"/>
        <v>110</v>
      </c>
      <c r="F122" s="32" t="s">
        <v>1049</v>
      </c>
      <c r="G122" s="32" t="s">
        <v>674</v>
      </c>
      <c r="H122" s="44"/>
      <c r="I122" s="34" t="s">
        <v>1118</v>
      </c>
      <c r="J122" s="79">
        <v>104944291.21517822</v>
      </c>
      <c r="K122" s="80">
        <v>57172455.243608467</v>
      </c>
      <c r="L122" s="80">
        <v>229436855.73899075</v>
      </c>
      <c r="M122" s="80">
        <v>0</v>
      </c>
      <c r="N122" s="80">
        <v>391553602.19777745</v>
      </c>
      <c r="O122" s="80">
        <v>290551441.29663426</v>
      </c>
      <c r="P122" s="64" t="s">
        <v>1253</v>
      </c>
    </row>
    <row r="123" spans="1:17" ht="28" x14ac:dyDescent="0.2">
      <c r="A123" s="167"/>
      <c r="B123" s="168"/>
      <c r="C123" s="168"/>
      <c r="D123" s="168"/>
      <c r="E123" s="36">
        <f t="shared" ref="E123:E178" si="1">E122+1</f>
        <v>111</v>
      </c>
      <c r="F123" s="32" t="s">
        <v>726</v>
      </c>
      <c r="G123" s="32" t="s">
        <v>55</v>
      </c>
      <c r="H123" s="44"/>
      <c r="I123" s="34" t="s">
        <v>1123</v>
      </c>
      <c r="J123" s="79">
        <v>901.95372845158204</v>
      </c>
      <c r="K123" s="80">
        <v>0</v>
      </c>
      <c r="L123" s="80">
        <v>5575663.6552227428</v>
      </c>
      <c r="M123" s="80">
        <v>0</v>
      </c>
      <c r="N123" s="80">
        <v>5576565.6089511942</v>
      </c>
      <c r="O123" s="80">
        <v>5918084.3246623278</v>
      </c>
      <c r="P123" s="64" t="s">
        <v>1253</v>
      </c>
    </row>
    <row r="124" spans="1:17" ht="42" x14ac:dyDescent="0.2">
      <c r="A124" s="167"/>
      <c r="B124" s="168"/>
      <c r="C124" s="168"/>
      <c r="D124" s="168"/>
      <c r="E124" s="36">
        <f t="shared" si="1"/>
        <v>112</v>
      </c>
      <c r="F124" s="32" t="s">
        <v>1291</v>
      </c>
      <c r="G124" s="32" t="s">
        <v>727</v>
      </c>
      <c r="H124" s="44"/>
      <c r="I124" s="34" t="s">
        <v>1134</v>
      </c>
      <c r="J124" s="79">
        <v>901.95372845158204</v>
      </c>
      <c r="K124" s="80">
        <v>0</v>
      </c>
      <c r="L124" s="80">
        <v>3094071.9262526929</v>
      </c>
      <c r="M124" s="80">
        <v>0</v>
      </c>
      <c r="N124" s="80">
        <v>3094973.8799811443</v>
      </c>
      <c r="O124" s="80">
        <v>3286251.3825087692</v>
      </c>
      <c r="P124" s="64">
        <v>21986912.223426811</v>
      </c>
      <c r="Q124" s="12"/>
    </row>
    <row r="125" spans="1:17" ht="28" x14ac:dyDescent="0.2">
      <c r="A125" s="167"/>
      <c r="B125" s="168"/>
      <c r="C125" s="168"/>
      <c r="D125" s="168"/>
      <c r="E125" s="36">
        <f t="shared" si="1"/>
        <v>113</v>
      </c>
      <c r="F125" s="32" t="s">
        <v>728</v>
      </c>
      <c r="G125" s="32" t="s">
        <v>729</v>
      </c>
      <c r="H125" s="44"/>
      <c r="I125" s="34" t="s">
        <v>1135</v>
      </c>
      <c r="J125" s="79">
        <v>901.95372845158204</v>
      </c>
      <c r="K125" s="80">
        <v>0</v>
      </c>
      <c r="L125" s="80">
        <v>49363.99835554912</v>
      </c>
      <c r="M125" s="80">
        <v>0</v>
      </c>
      <c r="N125" s="80">
        <v>50265.952084000703</v>
      </c>
      <c r="O125" s="80">
        <v>36653.866544742872</v>
      </c>
      <c r="P125" s="64">
        <v>296439.88311849313</v>
      </c>
      <c r="Q125" s="12"/>
    </row>
    <row r="126" spans="1:17" ht="28" x14ac:dyDescent="0.2">
      <c r="A126" s="167"/>
      <c r="B126" s="168"/>
      <c r="C126" s="168"/>
      <c r="D126" s="168"/>
      <c r="E126" s="31">
        <f t="shared" si="1"/>
        <v>114</v>
      </c>
      <c r="F126" s="32" t="s">
        <v>1319</v>
      </c>
      <c r="G126" s="32" t="s">
        <v>730</v>
      </c>
      <c r="H126" s="44"/>
      <c r="I126" s="34" t="s">
        <v>1136</v>
      </c>
      <c r="J126" s="81">
        <v>901.95372845158204</v>
      </c>
      <c r="K126" s="82">
        <v>0</v>
      </c>
      <c r="L126" s="82">
        <v>235201.19859566781</v>
      </c>
      <c r="M126" s="82">
        <v>0</v>
      </c>
      <c r="N126" s="82">
        <v>236103.15232411938</v>
      </c>
      <c r="O126" s="82">
        <v>250647.86301274007</v>
      </c>
      <c r="P126" s="66">
        <v>758890.16202219611</v>
      </c>
      <c r="Q126" s="12"/>
    </row>
    <row r="127" spans="1:17" ht="28" x14ac:dyDescent="0.2">
      <c r="A127" s="167"/>
      <c r="B127" s="168"/>
      <c r="C127" s="168"/>
      <c r="D127" s="168"/>
      <c r="E127" s="31">
        <f t="shared" si="1"/>
        <v>115</v>
      </c>
      <c r="F127" s="32" t="s">
        <v>731</v>
      </c>
      <c r="G127" s="32" t="s">
        <v>90</v>
      </c>
      <c r="H127" s="44"/>
      <c r="I127" s="34" t="s">
        <v>1137</v>
      </c>
      <c r="J127" s="81">
        <v>901.95372845158204</v>
      </c>
      <c r="K127" s="82">
        <v>0</v>
      </c>
      <c r="L127" s="82">
        <v>52706.782295638717</v>
      </c>
      <c r="M127" s="82">
        <v>0</v>
      </c>
      <c r="N127" s="82">
        <v>53608.7360240903</v>
      </c>
      <c r="O127" s="82">
        <v>56871.807646027388</v>
      </c>
      <c r="P127" s="66">
        <v>141890.40617286149</v>
      </c>
      <c r="Q127" s="12"/>
    </row>
    <row r="128" spans="1:17" ht="56" x14ac:dyDescent="0.2">
      <c r="A128" s="167"/>
      <c r="B128" s="168"/>
      <c r="C128" s="168"/>
      <c r="D128" s="168"/>
      <c r="E128" s="36">
        <f t="shared" si="1"/>
        <v>116</v>
      </c>
      <c r="F128" s="32" t="s">
        <v>732</v>
      </c>
      <c r="G128" s="32" t="s">
        <v>1334</v>
      </c>
      <c r="H128" s="44" t="s">
        <v>390</v>
      </c>
      <c r="I128" s="34" t="s">
        <v>1138</v>
      </c>
      <c r="J128" s="79">
        <v>901.95372845158204</v>
      </c>
      <c r="K128" s="80">
        <v>0</v>
      </c>
      <c r="L128" s="80">
        <v>841743.47163766099</v>
      </c>
      <c r="M128" s="80">
        <v>0</v>
      </c>
      <c r="N128" s="80">
        <v>842645.42536611261</v>
      </c>
      <c r="O128" s="80">
        <v>894686.02848738572</v>
      </c>
      <c r="P128" s="64">
        <v>8837433.7597688939</v>
      </c>
      <c r="Q128" s="12"/>
    </row>
    <row r="129" spans="1:17" ht="28" x14ac:dyDescent="0.2">
      <c r="A129" s="167"/>
      <c r="B129" s="168"/>
      <c r="C129" s="168"/>
      <c r="D129" s="168"/>
      <c r="E129" s="36">
        <f t="shared" si="1"/>
        <v>117</v>
      </c>
      <c r="F129" s="32" t="s">
        <v>700</v>
      </c>
      <c r="G129" s="32" t="s">
        <v>733</v>
      </c>
      <c r="H129" s="44" t="s">
        <v>391</v>
      </c>
      <c r="I129" s="34" t="s">
        <v>1127</v>
      </c>
      <c r="J129" s="79">
        <v>47310.658395731683</v>
      </c>
      <c r="K129" s="80">
        <v>20442.708436646128</v>
      </c>
      <c r="L129" s="80">
        <v>260236.29766699878</v>
      </c>
      <c r="M129" s="80">
        <v>0</v>
      </c>
      <c r="N129" s="80">
        <v>327989.66449937661</v>
      </c>
      <c r="O129" s="80">
        <v>340648.47243843094</v>
      </c>
      <c r="P129" s="64" t="s">
        <v>1253</v>
      </c>
    </row>
    <row r="130" spans="1:17" ht="28" x14ac:dyDescent="0.2">
      <c r="A130" s="167"/>
      <c r="B130" s="168"/>
      <c r="C130" s="168"/>
      <c r="D130" s="168"/>
      <c r="E130" s="36">
        <f t="shared" si="1"/>
        <v>118</v>
      </c>
      <c r="F130" s="32" t="s">
        <v>734</v>
      </c>
      <c r="G130" s="32" t="s">
        <v>1332</v>
      </c>
      <c r="H130" s="44"/>
      <c r="I130" s="34" t="s">
        <v>1128</v>
      </c>
      <c r="J130" s="79">
        <v>901.95372845158204</v>
      </c>
      <c r="K130" s="80">
        <v>0</v>
      </c>
      <c r="L130" s="80">
        <v>1623180.3274064881</v>
      </c>
      <c r="M130" s="80">
        <v>8262.3552348875783</v>
      </c>
      <c r="N130" s="80">
        <v>1632344.6363698274</v>
      </c>
      <c r="O130" s="80">
        <v>1734839.5709566688</v>
      </c>
      <c r="P130" s="64" t="s">
        <v>1253</v>
      </c>
    </row>
    <row r="131" spans="1:17" ht="42" x14ac:dyDescent="0.2">
      <c r="A131" s="167"/>
      <c r="B131" s="168"/>
      <c r="C131" s="168"/>
      <c r="D131" s="168"/>
      <c r="E131" s="36">
        <f t="shared" si="1"/>
        <v>119</v>
      </c>
      <c r="F131" s="32" t="s">
        <v>735</v>
      </c>
      <c r="G131" s="32" t="s">
        <v>74</v>
      </c>
      <c r="H131" s="44" t="s">
        <v>391</v>
      </c>
      <c r="I131" s="34" t="s">
        <v>1130</v>
      </c>
      <c r="J131" s="79">
        <v>7098.2752532788072</v>
      </c>
      <c r="K131" s="80">
        <v>77466.889299938935</v>
      </c>
      <c r="L131" s="80">
        <v>187678.42976077582</v>
      </c>
      <c r="M131" s="80">
        <v>24021.83461749374</v>
      </c>
      <c r="N131" s="80">
        <v>296265.42893148732</v>
      </c>
      <c r="O131" s="80">
        <v>292415.20349056873</v>
      </c>
      <c r="P131" s="64" t="s">
        <v>1253</v>
      </c>
    </row>
    <row r="132" spans="1:17" ht="42" x14ac:dyDescent="0.2">
      <c r="A132" s="167"/>
      <c r="B132" s="168"/>
      <c r="C132" s="168"/>
      <c r="D132" s="168"/>
      <c r="E132" s="36">
        <f t="shared" si="1"/>
        <v>120</v>
      </c>
      <c r="F132" s="32" t="s">
        <v>675</v>
      </c>
      <c r="G132" s="32" t="s">
        <v>736</v>
      </c>
      <c r="H132" s="44"/>
      <c r="I132" s="35" t="s">
        <v>1119</v>
      </c>
      <c r="J132" s="79">
        <v>901.95372845158204</v>
      </c>
      <c r="K132" s="80">
        <v>0</v>
      </c>
      <c r="L132" s="80">
        <v>1681074.2976965299</v>
      </c>
      <c r="M132" s="80">
        <v>0</v>
      </c>
      <c r="N132" s="80">
        <v>1681976.2514249815</v>
      </c>
      <c r="O132" s="80">
        <v>1708469.9555456403</v>
      </c>
      <c r="P132" s="64" t="s">
        <v>1253</v>
      </c>
    </row>
    <row r="133" spans="1:17" ht="28" x14ac:dyDescent="0.2">
      <c r="A133" s="167"/>
      <c r="B133" s="168"/>
      <c r="C133" s="168"/>
      <c r="D133" s="168"/>
      <c r="E133" s="36">
        <f t="shared" si="1"/>
        <v>121</v>
      </c>
      <c r="F133" s="32" t="s">
        <v>737</v>
      </c>
      <c r="G133" s="32" t="s">
        <v>36</v>
      </c>
      <c r="H133" s="44"/>
      <c r="I133" s="34" t="s">
        <v>1109</v>
      </c>
      <c r="J133" s="79">
        <v>901.95372845158204</v>
      </c>
      <c r="K133" s="80">
        <v>353252.30379946681</v>
      </c>
      <c r="L133" s="80">
        <v>3564160.0446120542</v>
      </c>
      <c r="M133" s="80">
        <v>0</v>
      </c>
      <c r="N133" s="80">
        <v>3918314.3021399728</v>
      </c>
      <c r="O133" s="80">
        <v>4059147.7427849998</v>
      </c>
      <c r="P133" s="64" t="s">
        <v>1253</v>
      </c>
    </row>
    <row r="134" spans="1:17" ht="28" x14ac:dyDescent="0.2">
      <c r="A134" s="167"/>
      <c r="B134" s="168"/>
      <c r="C134" s="168"/>
      <c r="D134" s="168"/>
      <c r="E134" s="36">
        <f t="shared" si="1"/>
        <v>122</v>
      </c>
      <c r="F134" s="32" t="s">
        <v>1048</v>
      </c>
      <c r="G134" s="32" t="s">
        <v>1313</v>
      </c>
      <c r="H134" s="44"/>
      <c r="I134" s="34" t="s">
        <v>1111</v>
      </c>
      <c r="J134" s="79">
        <v>43890369.385735169</v>
      </c>
      <c r="K134" s="80">
        <v>0</v>
      </c>
      <c r="L134" s="80">
        <v>2159466.9961007861</v>
      </c>
      <c r="M134" s="80">
        <v>13913.292493981671</v>
      </c>
      <c r="N134" s="80">
        <v>46063749.674329937</v>
      </c>
      <c r="O134" s="80">
        <v>45567433.631174356</v>
      </c>
      <c r="P134" s="64" t="s">
        <v>1253</v>
      </c>
    </row>
    <row r="135" spans="1:17" ht="42" x14ac:dyDescent="0.2">
      <c r="A135" s="167"/>
      <c r="B135" s="168"/>
      <c r="C135" s="168"/>
      <c r="D135" s="168"/>
      <c r="E135" s="36">
        <f t="shared" si="1"/>
        <v>123</v>
      </c>
      <c r="F135" s="32" t="s">
        <v>1055</v>
      </c>
      <c r="G135" s="32" t="s">
        <v>91</v>
      </c>
      <c r="H135" s="44" t="s">
        <v>398</v>
      </c>
      <c r="I135" s="35"/>
      <c r="J135" s="79">
        <v>15728181.939054897</v>
      </c>
      <c r="K135" s="80">
        <v>6451801.819547087</v>
      </c>
      <c r="L135" s="80">
        <v>19425657.142202564</v>
      </c>
      <c r="M135" s="80">
        <v>1018324.5801672062</v>
      </c>
      <c r="N135" s="80">
        <v>42623965.480971754</v>
      </c>
      <c r="O135" s="80">
        <v>38355015.165164806</v>
      </c>
      <c r="P135" s="64" t="s">
        <v>1254</v>
      </c>
    </row>
    <row r="136" spans="1:17" ht="28" x14ac:dyDescent="0.2">
      <c r="A136" s="167"/>
      <c r="B136" s="168"/>
      <c r="C136" s="168"/>
      <c r="D136" s="168"/>
      <c r="E136" s="36">
        <f t="shared" si="1"/>
        <v>124</v>
      </c>
      <c r="F136" s="32" t="s">
        <v>738</v>
      </c>
      <c r="G136" s="32" t="s">
        <v>92</v>
      </c>
      <c r="H136" s="44"/>
      <c r="I136" s="34" t="s">
        <v>1139</v>
      </c>
      <c r="J136" s="79">
        <v>901.95372845158204</v>
      </c>
      <c r="K136" s="80">
        <v>0</v>
      </c>
      <c r="L136" s="80">
        <v>542816.68442531838</v>
      </c>
      <c r="M136" s="80">
        <v>0</v>
      </c>
      <c r="N136" s="80">
        <v>543718.63815377001</v>
      </c>
      <c r="O136" s="80">
        <v>577279.8587872599</v>
      </c>
      <c r="P136" s="64">
        <v>763681.91075913457</v>
      </c>
      <c r="Q136" s="12"/>
    </row>
    <row r="137" spans="1:17" ht="28" x14ac:dyDescent="0.2">
      <c r="A137" s="167"/>
      <c r="B137" s="168"/>
      <c r="C137" s="168"/>
      <c r="D137" s="168"/>
      <c r="E137" s="36">
        <f t="shared" si="1"/>
        <v>125</v>
      </c>
      <c r="F137" s="32" t="s">
        <v>739</v>
      </c>
      <c r="G137" s="32" t="s">
        <v>740</v>
      </c>
      <c r="H137" s="44"/>
      <c r="I137" s="35"/>
      <c r="J137" s="79">
        <v>11169027.138929466</v>
      </c>
      <c r="K137" s="80">
        <v>2513676.2079076497</v>
      </c>
      <c r="L137" s="80">
        <v>21248789.579364866</v>
      </c>
      <c r="M137" s="80">
        <v>0</v>
      </c>
      <c r="N137" s="80">
        <v>34931492.926201984</v>
      </c>
      <c r="O137" s="80">
        <v>24798967.546033733</v>
      </c>
      <c r="P137" s="64" t="s">
        <v>1254</v>
      </c>
    </row>
    <row r="138" spans="1:17" ht="28" x14ac:dyDescent="0.2">
      <c r="A138" s="167"/>
      <c r="B138" s="168"/>
      <c r="C138" s="168"/>
      <c r="D138" s="168"/>
      <c r="E138" s="36">
        <f t="shared" si="1"/>
        <v>126</v>
      </c>
      <c r="F138" s="32" t="s">
        <v>741</v>
      </c>
      <c r="G138" s="32" t="s">
        <v>1336</v>
      </c>
      <c r="H138" s="44"/>
      <c r="I138" s="35"/>
      <c r="J138" s="79">
        <v>12412.76097668311</v>
      </c>
      <c r="K138" s="80">
        <v>411.07396816099191</v>
      </c>
      <c r="L138" s="80">
        <v>1671645.9327373027</v>
      </c>
      <c r="M138" s="80">
        <v>0</v>
      </c>
      <c r="N138" s="80">
        <v>1684469.7676821467</v>
      </c>
      <c r="O138" s="80">
        <v>1771783.3246195694</v>
      </c>
      <c r="P138" s="64" t="s">
        <v>1254</v>
      </c>
    </row>
    <row r="139" spans="1:17" ht="28" x14ac:dyDescent="0.2">
      <c r="A139" s="167"/>
      <c r="B139" s="168"/>
      <c r="C139" s="168"/>
      <c r="D139" s="168"/>
      <c r="E139" s="36">
        <f t="shared" si="1"/>
        <v>127</v>
      </c>
      <c r="F139" s="32" t="s">
        <v>742</v>
      </c>
      <c r="G139" s="32" t="s">
        <v>93</v>
      </c>
      <c r="H139" s="44"/>
      <c r="I139" s="35"/>
      <c r="J139" s="79">
        <v>1541177.3888723811</v>
      </c>
      <c r="K139" s="80">
        <v>533014.95007626852</v>
      </c>
      <c r="L139" s="80">
        <v>4552766.9667913727</v>
      </c>
      <c r="M139" s="80">
        <v>0</v>
      </c>
      <c r="N139" s="80">
        <v>6626959.3057400221</v>
      </c>
      <c r="O139" s="80">
        <v>6820639.3965997258</v>
      </c>
      <c r="P139" s="64" t="s">
        <v>1254</v>
      </c>
    </row>
    <row r="140" spans="1:17" ht="28" x14ac:dyDescent="0.2">
      <c r="A140" s="167"/>
      <c r="B140" s="168"/>
      <c r="C140" s="168"/>
      <c r="D140" s="168"/>
      <c r="E140" s="36">
        <f t="shared" si="1"/>
        <v>128</v>
      </c>
      <c r="F140" s="32" t="s">
        <v>743</v>
      </c>
      <c r="G140" s="32" t="s">
        <v>94</v>
      </c>
      <c r="H140" s="44" t="s">
        <v>399</v>
      </c>
      <c r="I140" s="35"/>
      <c r="J140" s="79">
        <v>666372.80294597556</v>
      </c>
      <c r="K140" s="80">
        <v>312876.61864669417</v>
      </c>
      <c r="L140" s="80">
        <v>3648401.0175989792</v>
      </c>
      <c r="M140" s="80">
        <v>69759.108058286569</v>
      </c>
      <c r="N140" s="80">
        <v>4697409.5472499356</v>
      </c>
      <c r="O140" s="80">
        <v>4159837.9689905611</v>
      </c>
      <c r="P140" s="64" t="s">
        <v>1254</v>
      </c>
    </row>
    <row r="141" spans="1:17" ht="28" x14ac:dyDescent="0.2">
      <c r="A141" s="167"/>
      <c r="B141" s="168"/>
      <c r="C141" s="168"/>
      <c r="D141" s="168"/>
      <c r="E141" s="36">
        <f t="shared" si="1"/>
        <v>129</v>
      </c>
      <c r="F141" s="32" t="s">
        <v>744</v>
      </c>
      <c r="G141" s="32" t="s">
        <v>95</v>
      </c>
      <c r="H141" s="44"/>
      <c r="I141" s="34" t="s">
        <v>1140</v>
      </c>
      <c r="J141" s="79">
        <v>15095.151247171087</v>
      </c>
      <c r="K141" s="80">
        <v>20175699.451366838</v>
      </c>
      <c r="L141" s="80">
        <v>13413585.377758581</v>
      </c>
      <c r="M141" s="80">
        <v>0</v>
      </c>
      <c r="N141" s="80">
        <v>33604379.980372593</v>
      </c>
      <c r="O141" s="80">
        <v>30792601.56222577</v>
      </c>
      <c r="P141" s="64">
        <v>31411978.408800084</v>
      </c>
      <c r="Q141" s="12"/>
    </row>
    <row r="142" spans="1:17" ht="14" x14ac:dyDescent="0.2">
      <c r="A142" s="167"/>
      <c r="B142" s="168"/>
      <c r="C142" s="168"/>
      <c r="D142" s="168"/>
      <c r="E142" s="31">
        <f t="shared" si="1"/>
        <v>130</v>
      </c>
      <c r="F142" s="32" t="s">
        <v>745</v>
      </c>
      <c r="G142" s="32" t="s">
        <v>96</v>
      </c>
      <c r="H142" s="44" t="s">
        <v>399</v>
      </c>
      <c r="I142" s="35"/>
      <c r="J142" s="81">
        <v>122897.06323024475</v>
      </c>
      <c r="K142" s="82">
        <v>3185531.390730293</v>
      </c>
      <c r="L142" s="82">
        <v>9506736.582707217</v>
      </c>
      <c r="M142" s="82">
        <v>217028.63347391065</v>
      </c>
      <c r="N142" s="82">
        <v>13032193.670141665</v>
      </c>
      <c r="O142" s="82">
        <v>12885585.554777233</v>
      </c>
      <c r="P142" s="66" t="s">
        <v>1254</v>
      </c>
    </row>
    <row r="143" spans="1:17" ht="42" x14ac:dyDescent="0.2">
      <c r="A143" s="167"/>
      <c r="B143" s="168"/>
      <c r="C143" s="168"/>
      <c r="D143" s="168"/>
      <c r="E143" s="31">
        <f t="shared" si="1"/>
        <v>131</v>
      </c>
      <c r="F143" s="32" t="s">
        <v>746</v>
      </c>
      <c r="G143" s="32" t="s">
        <v>97</v>
      </c>
      <c r="H143" s="44"/>
      <c r="I143" s="35"/>
      <c r="J143" s="81">
        <v>1380961.5710039726</v>
      </c>
      <c r="K143" s="82">
        <v>1058322.2632495186</v>
      </c>
      <c r="L143" s="82">
        <v>5038048.0713704173</v>
      </c>
      <c r="M143" s="82">
        <v>0</v>
      </c>
      <c r="N143" s="82">
        <v>7477331.9056239082</v>
      </c>
      <c r="O143" s="82">
        <v>6258572.0818743166</v>
      </c>
      <c r="P143" s="66" t="s">
        <v>1254</v>
      </c>
    </row>
    <row r="144" spans="1:17" ht="28" x14ac:dyDescent="0.2">
      <c r="A144" s="167"/>
      <c r="B144" s="168"/>
      <c r="C144" s="168"/>
      <c r="D144" s="168"/>
      <c r="E144" s="36">
        <f t="shared" si="1"/>
        <v>132</v>
      </c>
      <c r="F144" s="32" t="s">
        <v>747</v>
      </c>
      <c r="G144" s="32" t="s">
        <v>1072</v>
      </c>
      <c r="H144" s="44"/>
      <c r="I144" s="35"/>
      <c r="J144" s="79">
        <v>457827.01837904972</v>
      </c>
      <c r="K144" s="80">
        <v>1032202.6233125691</v>
      </c>
      <c r="L144" s="80">
        <v>3253650.5681627905</v>
      </c>
      <c r="M144" s="80">
        <v>0</v>
      </c>
      <c r="N144" s="80">
        <v>4743680.2098544091</v>
      </c>
      <c r="O144" s="80">
        <v>4675068.115071713</v>
      </c>
      <c r="P144" s="64" t="s">
        <v>1254</v>
      </c>
    </row>
    <row r="145" spans="1:17" ht="28" x14ac:dyDescent="0.2">
      <c r="A145" s="167"/>
      <c r="B145" s="168"/>
      <c r="C145" s="168"/>
      <c r="D145" s="168"/>
      <c r="E145" s="36">
        <f t="shared" si="1"/>
        <v>133</v>
      </c>
      <c r="F145" s="32" t="s">
        <v>748</v>
      </c>
      <c r="G145" s="32" t="s">
        <v>98</v>
      </c>
      <c r="H145" s="44"/>
      <c r="I145" s="34" t="s">
        <v>1141</v>
      </c>
      <c r="J145" s="79">
        <v>898.60074061347211</v>
      </c>
      <c r="K145" s="80">
        <v>0</v>
      </c>
      <c r="L145" s="80">
        <v>137822.37868849936</v>
      </c>
      <c r="M145" s="80">
        <v>0</v>
      </c>
      <c r="N145" s="80">
        <v>138720.97942911283</v>
      </c>
      <c r="O145" s="80">
        <v>144987.37922466666</v>
      </c>
      <c r="P145" s="64">
        <v>605269.22670559527</v>
      </c>
      <c r="Q145" s="12"/>
    </row>
    <row r="146" spans="1:17" ht="56" x14ac:dyDescent="0.2">
      <c r="A146" s="167"/>
      <c r="B146" s="168"/>
      <c r="C146" s="168"/>
      <c r="D146" s="168"/>
      <c r="E146" s="36">
        <f t="shared" si="1"/>
        <v>134</v>
      </c>
      <c r="F146" s="32" t="s">
        <v>749</v>
      </c>
      <c r="G146" s="32" t="s">
        <v>1337</v>
      </c>
      <c r="H146" s="44" t="s">
        <v>399</v>
      </c>
      <c r="I146" s="35"/>
      <c r="J146" s="79">
        <v>74944099.778269038</v>
      </c>
      <c r="K146" s="80">
        <v>2944522.8339371854</v>
      </c>
      <c r="L146" s="80">
        <v>34481712.791225731</v>
      </c>
      <c r="M146" s="80">
        <v>416692.40766206337</v>
      </c>
      <c r="N146" s="80">
        <v>112787027.81109402</v>
      </c>
      <c r="O146" s="80">
        <v>40933471.712097578</v>
      </c>
      <c r="P146" s="64" t="s">
        <v>1254</v>
      </c>
    </row>
    <row r="147" spans="1:17" ht="28" x14ac:dyDescent="0.2">
      <c r="A147" s="167"/>
      <c r="B147" s="168"/>
      <c r="C147" s="168"/>
      <c r="D147" s="168"/>
      <c r="E147" s="36">
        <f t="shared" si="1"/>
        <v>135</v>
      </c>
      <c r="F147" s="32" t="s">
        <v>750</v>
      </c>
      <c r="G147" s="32" t="s">
        <v>99</v>
      </c>
      <c r="H147" s="44" t="s">
        <v>399</v>
      </c>
      <c r="I147" s="35"/>
      <c r="J147" s="79">
        <v>111010.7213441449</v>
      </c>
      <c r="K147" s="80">
        <v>5947714.1446103072</v>
      </c>
      <c r="L147" s="80">
        <v>9016533.0536046438</v>
      </c>
      <c r="M147" s="80">
        <v>8059.0071138216917</v>
      </c>
      <c r="N147" s="80">
        <v>15083316.926672917</v>
      </c>
      <c r="O147" s="80">
        <v>14381495.804049434</v>
      </c>
      <c r="P147" s="64" t="s">
        <v>1254</v>
      </c>
    </row>
    <row r="148" spans="1:17" ht="56" x14ac:dyDescent="0.2">
      <c r="A148" s="167"/>
      <c r="B148" s="168"/>
      <c r="C148" s="168"/>
      <c r="D148" s="168"/>
      <c r="E148" s="36">
        <f t="shared" si="1"/>
        <v>136</v>
      </c>
      <c r="F148" s="32" t="s">
        <v>751</v>
      </c>
      <c r="G148" s="32" t="s">
        <v>1001</v>
      </c>
      <c r="H148" s="44" t="s">
        <v>399</v>
      </c>
      <c r="I148" s="34" t="s">
        <v>1142</v>
      </c>
      <c r="J148" s="79">
        <v>620195.45443952503</v>
      </c>
      <c r="K148" s="80">
        <v>3015252.2208989654</v>
      </c>
      <c r="L148" s="80">
        <v>2516070.3272413858</v>
      </c>
      <c r="M148" s="80">
        <v>0</v>
      </c>
      <c r="N148" s="80">
        <v>6151518.0025798762</v>
      </c>
      <c r="O148" s="80">
        <v>5727331.8468562141</v>
      </c>
      <c r="P148" s="64">
        <v>6543398.2758790664</v>
      </c>
      <c r="Q148" s="12"/>
    </row>
    <row r="149" spans="1:17" ht="28" x14ac:dyDescent="0.2">
      <c r="A149" s="167"/>
      <c r="B149" s="168"/>
      <c r="C149" s="168"/>
      <c r="D149" s="168"/>
      <c r="E149" s="36">
        <f t="shared" si="1"/>
        <v>137</v>
      </c>
      <c r="F149" s="32" t="s">
        <v>753</v>
      </c>
      <c r="G149" s="32" t="s">
        <v>100</v>
      </c>
      <c r="H149" s="44"/>
      <c r="I149" s="35"/>
      <c r="J149" s="79">
        <v>115701.55132966075</v>
      </c>
      <c r="K149" s="80">
        <v>279637.17758119636</v>
      </c>
      <c r="L149" s="80">
        <v>871816.49548576958</v>
      </c>
      <c r="M149" s="80">
        <v>0</v>
      </c>
      <c r="N149" s="80">
        <v>1267155.2243966267</v>
      </c>
      <c r="O149" s="80">
        <v>1248932.3222363819</v>
      </c>
      <c r="P149" s="64" t="s">
        <v>1254</v>
      </c>
    </row>
    <row r="150" spans="1:17" ht="14" x14ac:dyDescent="0.2">
      <c r="A150" s="167"/>
      <c r="B150" s="168"/>
      <c r="C150" s="168"/>
      <c r="D150" s="168"/>
      <c r="E150" s="36">
        <f t="shared" si="1"/>
        <v>138</v>
      </c>
      <c r="F150" s="32" t="s">
        <v>1056</v>
      </c>
      <c r="G150" s="32" t="s">
        <v>1318</v>
      </c>
      <c r="H150" s="44"/>
      <c r="I150" s="35"/>
      <c r="J150" s="79">
        <v>579724.8912335377</v>
      </c>
      <c r="K150" s="80">
        <v>71954.387386900024</v>
      </c>
      <c r="L150" s="80">
        <v>2350694.9252338503</v>
      </c>
      <c r="M150" s="80">
        <v>0</v>
      </c>
      <c r="N150" s="80">
        <v>3002374.203854288</v>
      </c>
      <c r="O150" s="80">
        <v>2824495.3047514646</v>
      </c>
      <c r="P150" s="64" t="s">
        <v>1254</v>
      </c>
    </row>
    <row r="151" spans="1:17" ht="28" x14ac:dyDescent="0.2">
      <c r="A151" s="167"/>
      <c r="B151" s="168"/>
      <c r="C151" s="168"/>
      <c r="D151" s="168"/>
      <c r="E151" s="36">
        <f t="shared" si="1"/>
        <v>139</v>
      </c>
      <c r="F151" s="32" t="s">
        <v>754</v>
      </c>
      <c r="G151" s="32" t="s">
        <v>670</v>
      </c>
      <c r="H151" s="44"/>
      <c r="I151" s="34" t="s">
        <v>1115</v>
      </c>
      <c r="J151" s="79">
        <v>9192310.0418379512</v>
      </c>
      <c r="K151" s="80">
        <v>2380833.5443567433</v>
      </c>
      <c r="L151" s="80">
        <v>682394.58022575465</v>
      </c>
      <c r="M151" s="80">
        <v>0</v>
      </c>
      <c r="N151" s="80">
        <v>12255538.166420449</v>
      </c>
      <c r="O151" s="80">
        <v>11765227.117115054</v>
      </c>
      <c r="P151" s="64" t="s">
        <v>1253</v>
      </c>
    </row>
    <row r="152" spans="1:17" ht="28" x14ac:dyDescent="0.2">
      <c r="A152" s="167"/>
      <c r="B152" s="168"/>
      <c r="C152" s="168"/>
      <c r="D152" s="168"/>
      <c r="E152" s="36">
        <f t="shared" si="1"/>
        <v>140</v>
      </c>
      <c r="F152" s="32" t="s">
        <v>717</v>
      </c>
      <c r="G152" s="32" t="s">
        <v>80</v>
      </c>
      <c r="H152" s="44" t="s">
        <v>394</v>
      </c>
      <c r="I152" s="34" t="s">
        <v>1133</v>
      </c>
      <c r="J152" s="79">
        <v>271950.78458558535</v>
      </c>
      <c r="K152" s="80">
        <v>138046.85998782431</v>
      </c>
      <c r="L152" s="80">
        <v>6266540.5484146765</v>
      </c>
      <c r="M152" s="80">
        <v>0</v>
      </c>
      <c r="N152" s="80">
        <v>6676538.1929880865</v>
      </c>
      <c r="O152" s="80">
        <v>6547584.2705875207</v>
      </c>
      <c r="P152" s="64" t="s">
        <v>1253</v>
      </c>
    </row>
    <row r="153" spans="1:17" ht="28" x14ac:dyDescent="0.2">
      <c r="A153" s="167"/>
      <c r="B153" s="168"/>
      <c r="C153" s="168"/>
      <c r="D153" s="168"/>
      <c r="E153" s="36">
        <f t="shared" si="1"/>
        <v>141</v>
      </c>
      <c r="F153" s="32" t="s">
        <v>671</v>
      </c>
      <c r="G153" s="32" t="s">
        <v>49</v>
      </c>
      <c r="H153" s="44"/>
      <c r="I153" s="34" t="s">
        <v>1116</v>
      </c>
      <c r="J153" s="79">
        <v>641429.92641827546</v>
      </c>
      <c r="K153" s="80">
        <v>15217.958301319921</v>
      </c>
      <c r="L153" s="80">
        <v>48697.346287724984</v>
      </c>
      <c r="M153" s="80">
        <v>0</v>
      </c>
      <c r="N153" s="80">
        <v>705345.23100732046</v>
      </c>
      <c r="O153" s="80">
        <v>709020.070868204</v>
      </c>
      <c r="P153" s="64" t="s">
        <v>1253</v>
      </c>
    </row>
    <row r="154" spans="1:17" ht="13.25" customHeight="1" x14ac:dyDescent="0.2">
      <c r="A154" s="167"/>
      <c r="B154" s="168"/>
      <c r="C154" s="168"/>
      <c r="D154" s="168"/>
      <c r="E154" s="36">
        <f t="shared" si="1"/>
        <v>142</v>
      </c>
      <c r="F154" s="32" t="s">
        <v>755</v>
      </c>
      <c r="G154" s="32" t="s">
        <v>101</v>
      </c>
      <c r="H154" s="44"/>
      <c r="I154" s="35"/>
      <c r="J154" s="79">
        <v>206175.22216538209</v>
      </c>
      <c r="K154" s="80">
        <v>136891.74213729193</v>
      </c>
      <c r="L154" s="80">
        <v>3011317.3016419639</v>
      </c>
      <c r="M154" s="80">
        <v>0</v>
      </c>
      <c r="N154" s="80">
        <v>3354384.2659446378</v>
      </c>
      <c r="O154" s="80">
        <v>3352078.418056957</v>
      </c>
      <c r="P154" s="64" t="s">
        <v>1254</v>
      </c>
    </row>
    <row r="155" spans="1:17" ht="28" x14ac:dyDescent="0.2">
      <c r="A155" s="167"/>
      <c r="B155" s="168"/>
      <c r="C155" s="168"/>
      <c r="D155" s="168"/>
      <c r="E155" s="31">
        <f t="shared" si="1"/>
        <v>143</v>
      </c>
      <c r="F155" s="32" t="s">
        <v>756</v>
      </c>
      <c r="G155" s="32" t="s">
        <v>102</v>
      </c>
      <c r="H155" s="44"/>
      <c r="I155" s="34" t="s">
        <v>1143</v>
      </c>
      <c r="J155" s="81">
        <v>1713.3767852741948</v>
      </c>
      <c r="K155" s="82">
        <v>1376838.8167393815</v>
      </c>
      <c r="L155" s="82">
        <v>183912.8336208096</v>
      </c>
      <c r="M155" s="82">
        <v>0</v>
      </c>
      <c r="N155" s="82">
        <v>1562465.0271454654</v>
      </c>
      <c r="O155" s="82">
        <v>1326003.7162347052</v>
      </c>
      <c r="P155" s="66">
        <v>6746909.8813164709</v>
      </c>
      <c r="Q155" s="12"/>
    </row>
    <row r="156" spans="1:17" ht="42" x14ac:dyDescent="0.2">
      <c r="A156" s="167"/>
      <c r="B156" s="168"/>
      <c r="C156" s="168"/>
      <c r="D156" s="168"/>
      <c r="E156" s="31">
        <f t="shared" si="1"/>
        <v>144</v>
      </c>
      <c r="F156" s="32" t="s">
        <v>758</v>
      </c>
      <c r="G156" s="32" t="s">
        <v>103</v>
      </c>
      <c r="H156" s="44"/>
      <c r="I156" s="35"/>
      <c r="J156" s="81">
        <v>16842.057910826381</v>
      </c>
      <c r="K156" s="82">
        <v>180025.73361642481</v>
      </c>
      <c r="L156" s="82">
        <v>3224073.4499006276</v>
      </c>
      <c r="M156" s="82">
        <v>0</v>
      </c>
      <c r="N156" s="82">
        <v>3420941.2414278788</v>
      </c>
      <c r="O156" s="82">
        <v>3512194.2319721375</v>
      </c>
      <c r="P156" s="66" t="s">
        <v>1254</v>
      </c>
    </row>
    <row r="157" spans="1:17" ht="13.25" customHeight="1" x14ac:dyDescent="0.2">
      <c r="A157" s="167"/>
      <c r="B157" s="168"/>
      <c r="C157" s="168"/>
      <c r="D157" s="168"/>
      <c r="E157" s="36">
        <f t="shared" si="1"/>
        <v>145</v>
      </c>
      <c r="F157" s="32" t="s">
        <v>759</v>
      </c>
      <c r="G157" s="32" t="s">
        <v>104</v>
      </c>
      <c r="H157" s="44"/>
      <c r="I157" s="35"/>
      <c r="J157" s="79">
        <v>0</v>
      </c>
      <c r="K157" s="80">
        <v>0</v>
      </c>
      <c r="L157" s="80">
        <v>5434.8016195948612</v>
      </c>
      <c r="M157" s="80">
        <v>0</v>
      </c>
      <c r="N157" s="80">
        <v>5434.8016195948612</v>
      </c>
      <c r="O157" s="80">
        <v>5770.7761196063821</v>
      </c>
      <c r="P157" s="64" t="s">
        <v>1254</v>
      </c>
    </row>
    <row r="158" spans="1:17" ht="28" x14ac:dyDescent="0.2">
      <c r="A158" s="167"/>
      <c r="B158" s="168"/>
      <c r="C158" s="168"/>
      <c r="D158" s="168"/>
      <c r="E158" s="36">
        <f t="shared" si="1"/>
        <v>146</v>
      </c>
      <c r="F158" s="32" t="s">
        <v>999</v>
      </c>
      <c r="G158" s="32" t="s">
        <v>1307</v>
      </c>
      <c r="H158" s="44"/>
      <c r="I158" s="35"/>
      <c r="J158" s="79">
        <v>553078.69688407774</v>
      </c>
      <c r="K158" s="80">
        <v>162185.12339823775</v>
      </c>
      <c r="L158" s="80">
        <v>122898.89597020764</v>
      </c>
      <c r="M158" s="80">
        <v>0</v>
      </c>
      <c r="N158" s="80">
        <v>838162.71625252313</v>
      </c>
      <c r="O158" s="80">
        <v>758021.1061782029</v>
      </c>
      <c r="P158" s="64" t="s">
        <v>1254</v>
      </c>
    </row>
    <row r="159" spans="1:17" ht="28" x14ac:dyDescent="0.2">
      <c r="A159" s="167"/>
      <c r="B159" s="168"/>
      <c r="C159" s="168"/>
      <c r="D159" s="168"/>
      <c r="E159" s="36">
        <f t="shared" si="1"/>
        <v>147</v>
      </c>
      <c r="F159" s="32" t="s">
        <v>1057</v>
      </c>
      <c r="G159" s="32" t="s">
        <v>1338</v>
      </c>
      <c r="H159" s="44"/>
      <c r="I159" s="35"/>
      <c r="J159" s="79">
        <v>340412.09026411473</v>
      </c>
      <c r="K159" s="80">
        <v>143160.62015174705</v>
      </c>
      <c r="L159" s="80">
        <v>955215.2217024311</v>
      </c>
      <c r="M159" s="80">
        <v>0</v>
      </c>
      <c r="N159" s="80">
        <v>1438787.9321182929</v>
      </c>
      <c r="O159" s="80">
        <v>1446416.6659260229</v>
      </c>
      <c r="P159" s="64" t="s">
        <v>1254</v>
      </c>
    </row>
    <row r="160" spans="1:17" ht="13.25" customHeight="1" x14ac:dyDescent="0.2">
      <c r="A160" s="167"/>
      <c r="B160" s="168"/>
      <c r="C160" s="168"/>
      <c r="D160" s="168"/>
      <c r="E160" s="36">
        <f t="shared" si="1"/>
        <v>148</v>
      </c>
      <c r="F160" s="32" t="s">
        <v>760</v>
      </c>
      <c r="G160" s="32" t="s">
        <v>105</v>
      </c>
      <c r="H160" s="44"/>
      <c r="I160" s="35"/>
      <c r="J160" s="79">
        <v>898.60074061347211</v>
      </c>
      <c r="K160" s="80">
        <v>0</v>
      </c>
      <c r="L160" s="80">
        <v>301925.39006703894</v>
      </c>
      <c r="M160" s="80">
        <v>0</v>
      </c>
      <c r="N160" s="80">
        <v>302823.99080765242</v>
      </c>
      <c r="O160" s="80">
        <v>321493.51261875452</v>
      </c>
      <c r="P160" s="64" t="s">
        <v>1254</v>
      </c>
    </row>
    <row r="161" spans="1:81" ht="14" x14ac:dyDescent="0.2">
      <c r="A161" s="167"/>
      <c r="B161" s="168"/>
      <c r="C161" s="168"/>
      <c r="D161" s="168"/>
      <c r="E161" s="36">
        <f t="shared" si="1"/>
        <v>149</v>
      </c>
      <c r="F161" s="32" t="s">
        <v>1027</v>
      </c>
      <c r="G161" s="32" t="s">
        <v>106</v>
      </c>
      <c r="H161" s="44"/>
      <c r="I161" s="35"/>
      <c r="J161" s="79">
        <v>898.60074061347211</v>
      </c>
      <c r="K161" s="80">
        <v>0</v>
      </c>
      <c r="L161" s="80">
        <v>808023.57514038484</v>
      </c>
      <c r="M161" s="80">
        <v>0</v>
      </c>
      <c r="N161" s="80">
        <v>808922.17588099826</v>
      </c>
      <c r="O161" s="80">
        <v>827054.68966508296</v>
      </c>
      <c r="P161" s="64" t="s">
        <v>1254</v>
      </c>
    </row>
    <row r="162" spans="1:81" ht="14" x14ac:dyDescent="0.2">
      <c r="A162" s="167"/>
      <c r="B162" s="168"/>
      <c r="C162" s="168"/>
      <c r="D162" s="168"/>
      <c r="E162" s="36">
        <f t="shared" si="1"/>
        <v>150</v>
      </c>
      <c r="F162" s="32" t="s">
        <v>761</v>
      </c>
      <c r="G162" s="32" t="s">
        <v>107</v>
      </c>
      <c r="H162" s="44"/>
      <c r="I162" s="35"/>
      <c r="J162" s="79">
        <v>63223.938675401601</v>
      </c>
      <c r="K162" s="80">
        <v>67740.879213249864</v>
      </c>
      <c r="L162" s="80">
        <v>397405.80223849136</v>
      </c>
      <c r="M162" s="80">
        <v>0</v>
      </c>
      <c r="N162" s="80">
        <v>528370.62012714287</v>
      </c>
      <c r="O162" s="80">
        <v>505861.68089471792</v>
      </c>
      <c r="P162" s="64" t="s">
        <v>1254</v>
      </c>
    </row>
    <row r="163" spans="1:81" ht="28" x14ac:dyDescent="0.2">
      <c r="A163" s="167"/>
      <c r="B163" s="168"/>
      <c r="C163" s="168"/>
      <c r="D163" s="168"/>
      <c r="E163" s="36">
        <f t="shared" si="1"/>
        <v>151</v>
      </c>
      <c r="F163" s="32" t="s">
        <v>762</v>
      </c>
      <c r="G163" s="32" t="s">
        <v>108</v>
      </c>
      <c r="H163" s="44"/>
      <c r="I163" s="35"/>
      <c r="J163" s="79">
        <v>682872.85609731474</v>
      </c>
      <c r="K163" s="80">
        <v>1604902.6542751</v>
      </c>
      <c r="L163" s="80">
        <v>3084135.143839471</v>
      </c>
      <c r="M163" s="80">
        <v>0</v>
      </c>
      <c r="N163" s="80">
        <v>5371910.6542118862</v>
      </c>
      <c r="O163" s="80">
        <v>5239975.4298689933</v>
      </c>
      <c r="P163" s="64" t="s">
        <v>1254</v>
      </c>
    </row>
    <row r="164" spans="1:81" ht="42" x14ac:dyDescent="0.2">
      <c r="A164" s="167"/>
      <c r="B164" s="168"/>
      <c r="C164" s="168"/>
      <c r="D164" s="168"/>
      <c r="E164" s="36">
        <f t="shared" si="1"/>
        <v>152</v>
      </c>
      <c r="F164" s="32" t="s">
        <v>763</v>
      </c>
      <c r="G164" s="32" t="s">
        <v>32</v>
      </c>
      <c r="H164" s="33"/>
      <c r="I164" s="34" t="s">
        <v>1107</v>
      </c>
      <c r="J164" s="79">
        <v>2430748.5332378233</v>
      </c>
      <c r="K164" s="80">
        <v>0</v>
      </c>
      <c r="L164" s="80">
        <v>6509082.8560905503</v>
      </c>
      <c r="M164" s="80">
        <v>0</v>
      </c>
      <c r="N164" s="80">
        <v>8939831.3893283736</v>
      </c>
      <c r="O164" s="80">
        <v>6909024.6306138607</v>
      </c>
      <c r="P164" s="64" t="s">
        <v>1253</v>
      </c>
    </row>
    <row r="165" spans="1:81" ht="42" x14ac:dyDescent="0.2">
      <c r="A165" s="167"/>
      <c r="B165" s="168"/>
      <c r="C165" s="168"/>
      <c r="D165" s="168"/>
      <c r="E165" s="36">
        <f t="shared" si="1"/>
        <v>153</v>
      </c>
      <c r="F165" s="32" t="s">
        <v>1042</v>
      </c>
      <c r="G165" s="32" t="s">
        <v>1103</v>
      </c>
      <c r="H165" s="33"/>
      <c r="I165" s="35" t="s">
        <v>1108</v>
      </c>
      <c r="J165" s="79">
        <v>79224.396638862381</v>
      </c>
      <c r="K165" s="80">
        <v>0</v>
      </c>
      <c r="L165" s="80">
        <v>705324.23682524858</v>
      </c>
      <c r="M165" s="80">
        <v>0</v>
      </c>
      <c r="N165" s="80">
        <v>784548.63346411102</v>
      </c>
      <c r="O165" s="80">
        <v>781410.95167700469</v>
      </c>
      <c r="P165" s="64" t="s">
        <v>1253</v>
      </c>
    </row>
    <row r="166" spans="1:81" ht="28" x14ac:dyDescent="0.2">
      <c r="A166" s="167"/>
      <c r="B166" s="168"/>
      <c r="C166" s="168"/>
      <c r="D166" s="168"/>
      <c r="E166" s="31">
        <f t="shared" si="1"/>
        <v>154</v>
      </c>
      <c r="F166" s="32" t="s">
        <v>764</v>
      </c>
      <c r="G166" s="32" t="s">
        <v>765</v>
      </c>
      <c r="H166" s="44" t="s">
        <v>384</v>
      </c>
      <c r="I166" s="35" t="s">
        <v>1110</v>
      </c>
      <c r="J166" s="81">
        <v>3711261.2945876969</v>
      </c>
      <c r="K166" s="82">
        <v>0</v>
      </c>
      <c r="L166" s="82">
        <v>401664.21993135457</v>
      </c>
      <c r="M166" s="82">
        <v>0</v>
      </c>
      <c r="N166" s="82">
        <v>4112925.5145190516</v>
      </c>
      <c r="O166" s="82">
        <v>3320117.613626576</v>
      </c>
      <c r="P166" s="66" t="s">
        <v>1253</v>
      </c>
    </row>
    <row r="167" spans="1:81" ht="28" x14ac:dyDescent="0.2">
      <c r="A167" s="167"/>
      <c r="B167" s="168"/>
      <c r="C167" s="168"/>
      <c r="D167" s="168"/>
      <c r="E167" s="31">
        <f t="shared" si="1"/>
        <v>155</v>
      </c>
      <c r="F167" s="32" t="s">
        <v>663</v>
      </c>
      <c r="G167" s="32" t="s">
        <v>1102</v>
      </c>
      <c r="H167" s="44"/>
      <c r="I167" s="35" t="s">
        <v>1112</v>
      </c>
      <c r="J167" s="81">
        <v>3352.9878381099707</v>
      </c>
      <c r="K167" s="82">
        <v>39483.654641863272</v>
      </c>
      <c r="L167" s="82">
        <v>333033.97681568796</v>
      </c>
      <c r="M167" s="82">
        <v>0</v>
      </c>
      <c r="N167" s="82">
        <v>375870.61929566122</v>
      </c>
      <c r="O167" s="82">
        <v>389311.6581250343</v>
      </c>
      <c r="P167" s="66" t="s">
        <v>1253</v>
      </c>
    </row>
    <row r="168" spans="1:81" ht="28" x14ac:dyDescent="0.2">
      <c r="A168" s="167"/>
      <c r="B168" s="168"/>
      <c r="C168" s="168"/>
      <c r="D168" s="168"/>
      <c r="E168" s="36">
        <f t="shared" si="1"/>
        <v>156</v>
      </c>
      <c r="F168" s="32" t="s">
        <v>665</v>
      </c>
      <c r="G168" s="32" t="s">
        <v>47</v>
      </c>
      <c r="H168" s="33"/>
      <c r="I168" s="35" t="s">
        <v>1113</v>
      </c>
      <c r="J168" s="79">
        <v>2407.4452677629588</v>
      </c>
      <c r="K168" s="80">
        <v>0</v>
      </c>
      <c r="L168" s="80">
        <v>203509.82910477091</v>
      </c>
      <c r="M168" s="80">
        <v>0</v>
      </c>
      <c r="N168" s="80">
        <v>205917.27437253387</v>
      </c>
      <c r="O168" s="80">
        <v>209150.18497040702</v>
      </c>
      <c r="P168" s="64" t="s">
        <v>1253</v>
      </c>
    </row>
    <row r="169" spans="1:81" s="8" customFormat="1" ht="42" x14ac:dyDescent="0.2">
      <c r="A169" s="167"/>
      <c r="B169" s="168"/>
      <c r="C169" s="168"/>
      <c r="D169" s="168"/>
      <c r="E169" s="36">
        <f t="shared" si="1"/>
        <v>157</v>
      </c>
      <c r="F169" s="32" t="s">
        <v>766</v>
      </c>
      <c r="G169" s="32" t="s">
        <v>77</v>
      </c>
      <c r="H169" s="33"/>
      <c r="I169" s="35" t="s">
        <v>1132</v>
      </c>
      <c r="J169" s="79">
        <v>0</v>
      </c>
      <c r="K169" s="80">
        <v>0</v>
      </c>
      <c r="L169" s="80">
        <v>1907.8947274395514</v>
      </c>
      <c r="M169" s="80">
        <v>0</v>
      </c>
      <c r="N169" s="80">
        <v>1907.8947274395514</v>
      </c>
      <c r="O169" s="80">
        <v>2025.8390466608855</v>
      </c>
      <c r="P169" s="64" t="s">
        <v>1253</v>
      </c>
      <c r="R169" s="16"/>
      <c r="S169" s="16"/>
      <c r="T169" s="16"/>
      <c r="U169" s="16"/>
      <c r="V169" s="16"/>
      <c r="W169" s="16"/>
      <c r="X169" s="16"/>
      <c r="Y169" s="16"/>
      <c r="Z169" s="16"/>
      <c r="AA169" s="16"/>
      <c r="AB169" s="16"/>
      <c r="AC169" s="16"/>
      <c r="AD169" s="16"/>
      <c r="AE169" s="16"/>
      <c r="AF169" s="16"/>
      <c r="AG169" s="16"/>
      <c r="AH169" s="16"/>
      <c r="AI169" s="16"/>
      <c r="AJ169" s="16"/>
      <c r="AK169" s="16"/>
      <c r="AL169" s="16"/>
      <c r="AM169" s="16"/>
      <c r="AN169" s="16"/>
      <c r="AO169" s="16"/>
      <c r="AP169" s="16"/>
      <c r="AQ169" s="16"/>
      <c r="AR169" s="16"/>
      <c r="AS169" s="16"/>
      <c r="AT169" s="16"/>
      <c r="AU169" s="16"/>
      <c r="AV169" s="16"/>
      <c r="AW169" s="16"/>
      <c r="AX169" s="16"/>
      <c r="AY169" s="16"/>
      <c r="AZ169" s="16"/>
      <c r="BA169" s="16"/>
      <c r="BB169" s="16"/>
      <c r="BC169" s="16"/>
      <c r="BD169" s="16"/>
      <c r="BE169" s="16"/>
      <c r="BF169" s="16"/>
      <c r="BG169" s="16"/>
      <c r="BH169" s="16"/>
      <c r="BI169" s="16"/>
      <c r="BJ169" s="16"/>
      <c r="BK169" s="16"/>
      <c r="BL169" s="16"/>
      <c r="BM169" s="16"/>
      <c r="BN169" s="16"/>
      <c r="BO169" s="16"/>
      <c r="BP169" s="16"/>
      <c r="BQ169" s="16"/>
      <c r="BR169" s="16"/>
      <c r="BS169" s="16"/>
      <c r="BT169" s="16"/>
      <c r="BU169" s="16"/>
      <c r="BV169" s="16"/>
      <c r="BW169" s="16"/>
      <c r="BX169" s="16"/>
      <c r="BY169" s="16"/>
      <c r="BZ169" s="16"/>
      <c r="CA169" s="16"/>
      <c r="CB169" s="16"/>
      <c r="CC169" s="16"/>
    </row>
    <row r="170" spans="1:81" s="8" customFormat="1" ht="14" x14ac:dyDescent="0.2">
      <c r="A170" s="167"/>
      <c r="B170" s="168"/>
      <c r="C170" s="168"/>
      <c r="D170" s="168"/>
      <c r="E170" s="36">
        <f t="shared" si="1"/>
        <v>158</v>
      </c>
      <c r="F170" s="32" t="s">
        <v>767</v>
      </c>
      <c r="G170" s="32" t="s">
        <v>768</v>
      </c>
      <c r="H170" s="33"/>
      <c r="I170" s="35"/>
      <c r="J170" s="79">
        <v>1707740.4127183321</v>
      </c>
      <c r="K170" s="80">
        <v>0</v>
      </c>
      <c r="L170" s="80">
        <v>174846.96472198935</v>
      </c>
      <c r="M170" s="80">
        <v>0</v>
      </c>
      <c r="N170" s="80">
        <v>1882587.3774403215</v>
      </c>
      <c r="O170" s="80">
        <v>1902458.3700803057</v>
      </c>
      <c r="P170" s="64" t="s">
        <v>1254</v>
      </c>
      <c r="R170" s="16"/>
      <c r="S170" s="16"/>
      <c r="T170" s="16"/>
      <c r="U170" s="16"/>
      <c r="V170" s="16"/>
      <c r="W170" s="16"/>
      <c r="X170" s="16"/>
      <c r="Y170" s="16"/>
      <c r="Z170" s="16"/>
      <c r="AA170" s="16"/>
      <c r="AB170" s="16"/>
      <c r="AC170" s="16"/>
      <c r="AD170" s="16"/>
      <c r="AE170" s="16"/>
      <c r="AF170" s="16"/>
      <c r="AG170" s="16"/>
      <c r="AH170" s="16"/>
      <c r="AI170" s="16"/>
      <c r="AJ170" s="16"/>
      <c r="AK170" s="16"/>
      <c r="AL170" s="16"/>
      <c r="AM170" s="16"/>
      <c r="AN170" s="16"/>
      <c r="AO170" s="16"/>
      <c r="AP170" s="16"/>
      <c r="AQ170" s="16"/>
      <c r="AR170" s="16"/>
      <c r="AS170" s="16"/>
      <c r="AT170" s="16"/>
      <c r="AU170" s="16"/>
      <c r="AV170" s="16"/>
      <c r="AW170" s="16"/>
      <c r="AX170" s="16"/>
      <c r="AY170" s="16"/>
      <c r="AZ170" s="16"/>
      <c r="BA170" s="16"/>
      <c r="BB170" s="16"/>
      <c r="BC170" s="16"/>
      <c r="BD170" s="16"/>
      <c r="BE170" s="16"/>
      <c r="BF170" s="16"/>
      <c r="BG170" s="16"/>
      <c r="BH170" s="16"/>
      <c r="BI170" s="16"/>
      <c r="BJ170" s="16"/>
      <c r="BK170" s="16"/>
      <c r="BL170" s="16"/>
      <c r="BM170" s="16"/>
      <c r="BN170" s="16"/>
      <c r="BO170" s="16"/>
      <c r="BP170" s="16"/>
      <c r="BQ170" s="16"/>
      <c r="BR170" s="16"/>
      <c r="BS170" s="16"/>
      <c r="BT170" s="16"/>
      <c r="BU170" s="16"/>
      <c r="BV170" s="16"/>
      <c r="BW170" s="16"/>
      <c r="BX170" s="16"/>
      <c r="BY170" s="16"/>
      <c r="BZ170" s="16"/>
      <c r="CA170" s="16"/>
      <c r="CB170" s="16"/>
      <c r="CC170" s="16"/>
    </row>
    <row r="171" spans="1:81" s="8" customFormat="1" ht="28" x14ac:dyDescent="0.2">
      <c r="A171" s="167"/>
      <c r="B171" s="168"/>
      <c r="C171" s="168"/>
      <c r="D171" s="168"/>
      <c r="E171" s="36">
        <f t="shared" si="1"/>
        <v>159</v>
      </c>
      <c r="F171" s="32" t="s">
        <v>769</v>
      </c>
      <c r="G171" s="32" t="s">
        <v>1298</v>
      </c>
      <c r="H171" s="44"/>
      <c r="I171" s="35"/>
      <c r="J171" s="79">
        <v>1686901.5933044786</v>
      </c>
      <c r="K171" s="80">
        <v>2790748.2839275212</v>
      </c>
      <c r="L171" s="80">
        <v>3550105.7018190813</v>
      </c>
      <c r="M171" s="80">
        <v>125.75475908021896</v>
      </c>
      <c r="N171" s="80">
        <v>8027881.3338101609</v>
      </c>
      <c r="O171" s="80">
        <v>7448038.6653288323</v>
      </c>
      <c r="P171" s="64" t="s">
        <v>1254</v>
      </c>
      <c r="R171" s="16"/>
      <c r="S171" s="16"/>
      <c r="T171" s="16"/>
      <c r="U171" s="16"/>
      <c r="V171" s="16"/>
      <c r="W171" s="16"/>
      <c r="X171" s="16"/>
      <c r="Y171" s="16"/>
      <c r="Z171" s="16"/>
      <c r="AA171" s="16"/>
      <c r="AB171" s="16"/>
      <c r="AC171" s="16"/>
      <c r="AD171" s="16"/>
      <c r="AE171" s="16"/>
      <c r="AF171" s="16"/>
      <c r="AG171" s="16"/>
      <c r="AH171" s="16"/>
      <c r="AI171" s="16"/>
      <c r="AJ171" s="16"/>
      <c r="AK171" s="16"/>
      <c r="AL171" s="16"/>
      <c r="AM171" s="16"/>
      <c r="AN171" s="16"/>
      <c r="AO171" s="16"/>
      <c r="AP171" s="16"/>
      <c r="AQ171" s="16"/>
      <c r="AR171" s="16"/>
      <c r="AS171" s="16"/>
      <c r="AT171" s="16"/>
      <c r="AU171" s="16"/>
      <c r="AV171" s="16"/>
      <c r="AW171" s="16"/>
      <c r="AX171" s="16"/>
      <c r="AY171" s="16"/>
      <c r="AZ171" s="16"/>
      <c r="BA171" s="16"/>
      <c r="BB171" s="16"/>
      <c r="BC171" s="16"/>
      <c r="BD171" s="16"/>
      <c r="BE171" s="16"/>
      <c r="BF171" s="16"/>
      <c r="BG171" s="16"/>
      <c r="BH171" s="16"/>
      <c r="BI171" s="16"/>
      <c r="BJ171" s="16"/>
      <c r="BK171" s="16"/>
      <c r="BL171" s="16"/>
      <c r="BM171" s="16"/>
      <c r="BN171" s="16"/>
      <c r="BO171" s="16"/>
      <c r="BP171" s="16"/>
      <c r="BQ171" s="16"/>
      <c r="BR171" s="16"/>
      <c r="BS171" s="16"/>
      <c r="BT171" s="16"/>
      <c r="BU171" s="16"/>
      <c r="BV171" s="16"/>
      <c r="BW171" s="16"/>
      <c r="BX171" s="16"/>
      <c r="BY171" s="16"/>
      <c r="BZ171" s="16"/>
      <c r="CA171" s="16"/>
      <c r="CB171" s="16"/>
      <c r="CC171" s="16"/>
    </row>
    <row r="172" spans="1:81" s="8" customFormat="1" ht="28" x14ac:dyDescent="0.2">
      <c r="A172" s="167"/>
      <c r="B172" s="168"/>
      <c r="C172" s="168"/>
      <c r="D172" s="168"/>
      <c r="E172" s="36">
        <f t="shared" si="1"/>
        <v>160</v>
      </c>
      <c r="F172" s="32" t="s">
        <v>770</v>
      </c>
      <c r="G172" s="32" t="s">
        <v>1339</v>
      </c>
      <c r="H172" s="44" t="s">
        <v>400</v>
      </c>
      <c r="I172" s="35"/>
      <c r="J172" s="79">
        <v>4625725.020663267</v>
      </c>
      <c r="K172" s="80">
        <v>4823772.1438232493</v>
      </c>
      <c r="L172" s="80">
        <v>18711676.136061631</v>
      </c>
      <c r="M172" s="80">
        <v>1187.9811283322813</v>
      </c>
      <c r="N172" s="80">
        <v>28162361.281676479</v>
      </c>
      <c r="O172" s="80">
        <v>26970113.400849506</v>
      </c>
      <c r="P172" s="64" t="s">
        <v>1254</v>
      </c>
      <c r="R172" s="16"/>
      <c r="S172" s="16"/>
      <c r="T172" s="16"/>
      <c r="U172" s="16"/>
      <c r="V172" s="16"/>
      <c r="W172" s="16"/>
      <c r="X172" s="16"/>
      <c r="Y172" s="16"/>
      <c r="Z172" s="16"/>
      <c r="AA172" s="16"/>
      <c r="AB172" s="16"/>
      <c r="AC172" s="16"/>
      <c r="AD172" s="16"/>
      <c r="AE172" s="16"/>
      <c r="AF172" s="16"/>
      <c r="AG172" s="16"/>
      <c r="AH172" s="16"/>
      <c r="AI172" s="16"/>
      <c r="AJ172" s="16"/>
      <c r="AK172" s="16"/>
      <c r="AL172" s="16"/>
      <c r="AM172" s="16"/>
      <c r="AN172" s="16"/>
      <c r="AO172" s="16"/>
      <c r="AP172" s="16"/>
      <c r="AQ172" s="16"/>
      <c r="AR172" s="16"/>
      <c r="AS172" s="16"/>
      <c r="AT172" s="16"/>
      <c r="AU172" s="16"/>
      <c r="AV172" s="16"/>
      <c r="AW172" s="16"/>
      <c r="AX172" s="16"/>
      <c r="AY172" s="16"/>
      <c r="AZ172" s="16"/>
      <c r="BA172" s="16"/>
      <c r="BB172" s="16"/>
      <c r="BC172" s="16"/>
      <c r="BD172" s="16"/>
      <c r="BE172" s="16"/>
      <c r="BF172" s="16"/>
      <c r="BG172" s="16"/>
      <c r="BH172" s="16"/>
      <c r="BI172" s="16"/>
      <c r="BJ172" s="16"/>
      <c r="BK172" s="16"/>
      <c r="BL172" s="16"/>
      <c r="BM172" s="16"/>
      <c r="BN172" s="16"/>
      <c r="BO172" s="16"/>
      <c r="BP172" s="16"/>
      <c r="BQ172" s="16"/>
      <c r="BR172" s="16"/>
      <c r="BS172" s="16"/>
      <c r="BT172" s="16"/>
      <c r="BU172" s="16"/>
      <c r="BV172" s="16"/>
      <c r="BW172" s="16"/>
      <c r="BX172" s="16"/>
      <c r="BY172" s="16"/>
      <c r="BZ172" s="16"/>
      <c r="CA172" s="16"/>
      <c r="CB172" s="16"/>
      <c r="CC172" s="16"/>
    </row>
    <row r="173" spans="1:81" s="8" customFormat="1" ht="28" x14ac:dyDescent="0.2">
      <c r="A173" s="167"/>
      <c r="B173" s="168"/>
      <c r="C173" s="168"/>
      <c r="D173" s="168"/>
      <c r="E173" s="36">
        <f t="shared" si="1"/>
        <v>161</v>
      </c>
      <c r="F173" s="32" t="s">
        <v>771</v>
      </c>
      <c r="G173" s="32" t="s">
        <v>109</v>
      </c>
      <c r="H173" s="44"/>
      <c r="I173" s="35"/>
      <c r="J173" s="79">
        <v>513412.85075923678</v>
      </c>
      <c r="K173" s="80">
        <v>1135135.5449400814</v>
      </c>
      <c r="L173" s="80">
        <v>10030596.215563798</v>
      </c>
      <c r="M173" s="80">
        <v>0</v>
      </c>
      <c r="N173" s="80">
        <v>11679144.611263117</v>
      </c>
      <c r="O173" s="80">
        <v>11531692.706414957</v>
      </c>
      <c r="P173" s="64" t="s">
        <v>1254</v>
      </c>
      <c r="R173" s="16"/>
      <c r="S173" s="16"/>
      <c r="T173" s="16"/>
      <c r="U173" s="16"/>
      <c r="V173" s="16"/>
      <c r="W173" s="16"/>
      <c r="X173" s="16"/>
      <c r="Y173" s="16"/>
      <c r="Z173" s="16"/>
      <c r="AA173" s="16"/>
      <c r="AB173" s="16"/>
      <c r="AC173" s="16"/>
      <c r="AD173" s="16"/>
      <c r="AE173" s="16"/>
      <c r="AF173" s="16"/>
      <c r="AG173" s="16"/>
      <c r="AH173" s="16"/>
      <c r="AI173" s="16"/>
      <c r="AJ173" s="16"/>
      <c r="AK173" s="16"/>
      <c r="AL173" s="16"/>
      <c r="AM173" s="16"/>
      <c r="AN173" s="16"/>
      <c r="AO173" s="16"/>
      <c r="AP173" s="16"/>
      <c r="AQ173" s="16"/>
      <c r="AR173" s="16"/>
      <c r="AS173" s="16"/>
      <c r="AT173" s="16"/>
      <c r="AU173" s="16"/>
      <c r="AV173" s="16"/>
      <c r="AW173" s="16"/>
      <c r="AX173" s="16"/>
      <c r="AY173" s="16"/>
      <c r="AZ173" s="16"/>
      <c r="BA173" s="16"/>
      <c r="BB173" s="16"/>
      <c r="BC173" s="16"/>
      <c r="BD173" s="16"/>
      <c r="BE173" s="16"/>
      <c r="BF173" s="16"/>
      <c r="BG173" s="16"/>
      <c r="BH173" s="16"/>
      <c r="BI173" s="16"/>
      <c r="BJ173" s="16"/>
      <c r="BK173" s="16"/>
      <c r="BL173" s="16"/>
      <c r="BM173" s="16"/>
      <c r="BN173" s="16"/>
      <c r="BO173" s="16"/>
      <c r="BP173" s="16"/>
      <c r="BQ173" s="16"/>
      <c r="BR173" s="16"/>
      <c r="BS173" s="16"/>
      <c r="BT173" s="16"/>
      <c r="BU173" s="16"/>
      <c r="BV173" s="16"/>
      <c r="BW173" s="16"/>
      <c r="BX173" s="16"/>
      <c r="BY173" s="16"/>
      <c r="BZ173" s="16"/>
      <c r="CA173" s="16"/>
      <c r="CB173" s="16"/>
      <c r="CC173" s="16"/>
    </row>
    <row r="174" spans="1:81" s="8" customFormat="1" ht="28" x14ac:dyDescent="0.2">
      <c r="A174" s="167"/>
      <c r="B174" s="168"/>
      <c r="C174" s="168"/>
      <c r="D174" s="168"/>
      <c r="E174" s="31">
        <f t="shared" si="1"/>
        <v>162</v>
      </c>
      <c r="F174" s="32" t="s">
        <v>772</v>
      </c>
      <c r="G174" s="32" t="s">
        <v>110</v>
      </c>
      <c r="H174" s="44"/>
      <c r="I174" s="35"/>
      <c r="J174" s="81">
        <v>13580060.103679201</v>
      </c>
      <c r="K174" s="82">
        <v>1027997.3366182821</v>
      </c>
      <c r="L174" s="82">
        <v>28612988.846834227</v>
      </c>
      <c r="M174" s="82">
        <v>0</v>
      </c>
      <c r="N174" s="82">
        <v>43221046.287131712</v>
      </c>
      <c r="O174" s="82">
        <v>30896087.689797722</v>
      </c>
      <c r="P174" s="66" t="s">
        <v>1254</v>
      </c>
      <c r="R174" s="16"/>
      <c r="S174" s="16"/>
      <c r="T174" s="16"/>
      <c r="U174" s="16"/>
      <c r="V174" s="16"/>
      <c r="W174" s="16"/>
      <c r="X174" s="16"/>
      <c r="Y174" s="16"/>
      <c r="Z174" s="16"/>
      <c r="AA174" s="16"/>
      <c r="AB174" s="16"/>
      <c r="AC174" s="16"/>
      <c r="AD174" s="16"/>
      <c r="AE174" s="16"/>
      <c r="AF174" s="16"/>
      <c r="AG174" s="16"/>
      <c r="AH174" s="16"/>
      <c r="AI174" s="16"/>
      <c r="AJ174" s="16"/>
      <c r="AK174" s="16"/>
      <c r="AL174" s="16"/>
      <c r="AM174" s="16"/>
      <c r="AN174" s="16"/>
      <c r="AO174" s="16"/>
      <c r="AP174" s="16"/>
      <c r="AQ174" s="16"/>
      <c r="AR174" s="16"/>
      <c r="AS174" s="16"/>
      <c r="AT174" s="16"/>
      <c r="AU174" s="16"/>
      <c r="AV174" s="16"/>
      <c r="AW174" s="16"/>
      <c r="AX174" s="16"/>
      <c r="AY174" s="16"/>
      <c r="AZ174" s="16"/>
      <c r="BA174" s="16"/>
      <c r="BB174" s="16"/>
      <c r="BC174" s="16"/>
      <c r="BD174" s="16"/>
      <c r="BE174" s="16"/>
      <c r="BF174" s="16"/>
      <c r="BG174" s="16"/>
      <c r="BH174" s="16"/>
      <c r="BI174" s="16"/>
      <c r="BJ174" s="16"/>
      <c r="BK174" s="16"/>
      <c r="BL174" s="16"/>
      <c r="BM174" s="16"/>
      <c r="BN174" s="16"/>
      <c r="BO174" s="16"/>
      <c r="BP174" s="16"/>
      <c r="BQ174" s="16"/>
      <c r="BR174" s="16"/>
      <c r="BS174" s="16"/>
      <c r="BT174" s="16"/>
      <c r="BU174" s="16"/>
      <c r="BV174" s="16"/>
      <c r="BW174" s="16"/>
      <c r="BX174" s="16"/>
      <c r="BY174" s="16"/>
      <c r="BZ174" s="16"/>
      <c r="CA174" s="16"/>
      <c r="CB174" s="16"/>
      <c r="CC174" s="16"/>
    </row>
    <row r="175" spans="1:81" s="8" customFormat="1" thickBot="1" x14ac:dyDescent="0.25">
      <c r="A175" s="167"/>
      <c r="B175" s="168"/>
      <c r="C175" s="168"/>
      <c r="D175" s="168"/>
      <c r="E175" s="51">
        <f t="shared" si="1"/>
        <v>163</v>
      </c>
      <c r="F175" s="37" t="s">
        <v>716</v>
      </c>
      <c r="G175" s="37" t="s">
        <v>1309</v>
      </c>
      <c r="H175" s="74"/>
      <c r="I175" s="106" t="s">
        <v>998</v>
      </c>
      <c r="J175" s="83">
        <v>60774265.878805488</v>
      </c>
      <c r="K175" s="84">
        <v>8865607.6068900228</v>
      </c>
      <c r="L175" s="84">
        <v>59985073.114256307</v>
      </c>
      <c r="M175" s="84">
        <v>59281.328557049601</v>
      </c>
      <c r="N175" s="84">
        <v>129684227.92850886</v>
      </c>
      <c r="O175" s="84">
        <v>124075633.12939069</v>
      </c>
      <c r="P175" s="67" t="s">
        <v>1253</v>
      </c>
      <c r="R175" s="16"/>
      <c r="S175" s="16"/>
      <c r="T175" s="16"/>
      <c r="U175" s="16"/>
      <c r="V175" s="16"/>
      <c r="W175" s="16"/>
      <c r="X175" s="16"/>
      <c r="Y175" s="16"/>
      <c r="Z175" s="16"/>
      <c r="AA175" s="16"/>
      <c r="AB175" s="16"/>
      <c r="AC175" s="16"/>
      <c r="AD175" s="16"/>
      <c r="AE175" s="16"/>
      <c r="AF175" s="16"/>
      <c r="AG175" s="16"/>
      <c r="AH175" s="16"/>
      <c r="AI175" s="16"/>
      <c r="AJ175" s="16"/>
      <c r="AK175" s="16"/>
      <c r="AL175" s="16"/>
      <c r="AM175" s="16"/>
      <c r="AN175" s="16"/>
      <c r="AO175" s="16"/>
      <c r="AP175" s="16"/>
      <c r="AQ175" s="16"/>
      <c r="AR175" s="16"/>
      <c r="AS175" s="16"/>
      <c r="AT175" s="16"/>
      <c r="AU175" s="16"/>
      <c r="AV175" s="16"/>
      <c r="AW175" s="16"/>
      <c r="AX175" s="16"/>
      <c r="AY175" s="16"/>
      <c r="AZ175" s="16"/>
      <c r="BA175" s="16"/>
      <c r="BB175" s="16"/>
      <c r="BC175" s="16"/>
      <c r="BD175" s="16"/>
      <c r="BE175" s="16"/>
      <c r="BF175" s="16"/>
      <c r="BG175" s="16"/>
      <c r="BH175" s="16"/>
      <c r="BI175" s="16"/>
      <c r="BJ175" s="16"/>
      <c r="BK175" s="16"/>
      <c r="BL175" s="16"/>
      <c r="BM175" s="16"/>
      <c r="BN175" s="16"/>
      <c r="BO175" s="16"/>
      <c r="BP175" s="16"/>
      <c r="BQ175" s="16"/>
      <c r="BR175" s="16"/>
      <c r="BS175" s="16"/>
      <c r="BT175" s="16"/>
      <c r="BU175" s="16"/>
      <c r="BV175" s="16"/>
      <c r="BW175" s="16"/>
      <c r="BX175" s="16"/>
      <c r="BY175" s="16"/>
      <c r="BZ175" s="16"/>
      <c r="CA175" s="16"/>
      <c r="CB175" s="16"/>
      <c r="CC175" s="16"/>
    </row>
    <row r="176" spans="1:81" ht="12.75" customHeight="1" thickBot="1" x14ac:dyDescent="0.25">
      <c r="A176" s="171"/>
      <c r="B176" s="172"/>
      <c r="C176" s="157" t="s">
        <v>635</v>
      </c>
      <c r="D176" s="158"/>
      <c r="E176" s="158"/>
      <c r="F176" s="159"/>
      <c r="G176" s="102"/>
      <c r="H176" s="102"/>
      <c r="I176" s="102"/>
      <c r="J176" s="103">
        <v>1448296333.122678</v>
      </c>
      <c r="K176" s="104">
        <v>384061385.12892383</v>
      </c>
      <c r="L176" s="104">
        <v>1331734101.8129735</v>
      </c>
      <c r="M176" s="104">
        <v>2167682.9436628288</v>
      </c>
      <c r="N176" s="104">
        <v>3166259503.0082378</v>
      </c>
      <c r="O176" s="104">
        <v>2611096337.1949434</v>
      </c>
      <c r="P176" s="105" t="s">
        <v>1254</v>
      </c>
    </row>
    <row r="177" spans="1:81" ht="28.25" customHeight="1" x14ac:dyDescent="0.2">
      <c r="A177" s="167"/>
      <c r="B177" s="168"/>
      <c r="C177" s="196" t="s">
        <v>507</v>
      </c>
      <c r="D177" s="168" t="s">
        <v>362</v>
      </c>
      <c r="E177" s="40">
        <f>E175+1</f>
        <v>164</v>
      </c>
      <c r="F177" s="41" t="s">
        <v>773</v>
      </c>
      <c r="G177" s="41" t="s">
        <v>111</v>
      </c>
      <c r="H177" s="46" t="s">
        <v>1241</v>
      </c>
      <c r="I177" s="43" t="s">
        <v>1177</v>
      </c>
      <c r="J177" s="77">
        <v>5286706.2191655617</v>
      </c>
      <c r="K177" s="78">
        <v>1294241.7243167935</v>
      </c>
      <c r="L177" s="78">
        <v>25302988.753486402</v>
      </c>
      <c r="M177" s="78">
        <v>3935.8563958936616</v>
      </c>
      <c r="N177" s="78">
        <v>31887872.553364649</v>
      </c>
      <c r="O177" s="78">
        <v>29949141.546040945</v>
      </c>
      <c r="P177" s="63">
        <v>33479773.648373894</v>
      </c>
      <c r="Q177" s="12"/>
    </row>
    <row r="178" spans="1:81" s="8" customFormat="1" ht="13.75" customHeight="1" thickBot="1" x14ac:dyDescent="0.25">
      <c r="A178" s="167"/>
      <c r="B178" s="168"/>
      <c r="C178" s="196"/>
      <c r="D178" s="168"/>
      <c r="E178" s="51">
        <f t="shared" si="1"/>
        <v>165</v>
      </c>
      <c r="F178" s="37" t="s">
        <v>573</v>
      </c>
      <c r="G178" s="37" t="s">
        <v>1076</v>
      </c>
      <c r="H178" s="38"/>
      <c r="I178" s="39"/>
      <c r="J178" s="79">
        <v>38951.659715323527</v>
      </c>
      <c r="K178" s="80">
        <v>830.36941568520365</v>
      </c>
      <c r="L178" s="80">
        <v>1592342.9074691373</v>
      </c>
      <c r="M178" s="80">
        <v>0</v>
      </c>
      <c r="N178" s="80">
        <v>1632124.9366001461</v>
      </c>
      <c r="O178" s="80">
        <v>1658423.978298096</v>
      </c>
      <c r="P178" s="64" t="s">
        <v>1254</v>
      </c>
      <c r="R178" s="16"/>
      <c r="S178" s="16"/>
      <c r="T178" s="16"/>
      <c r="U178" s="16"/>
      <c r="V178" s="16"/>
      <c r="W178" s="16"/>
      <c r="X178" s="16"/>
      <c r="Y178" s="16"/>
      <c r="Z178" s="16"/>
      <c r="AA178" s="16"/>
      <c r="AB178" s="16"/>
      <c r="AC178" s="16"/>
      <c r="AD178" s="16"/>
      <c r="AE178" s="16"/>
      <c r="AF178" s="16"/>
      <c r="AG178" s="16"/>
      <c r="AH178" s="16"/>
      <c r="AI178" s="16"/>
      <c r="AJ178" s="16"/>
      <c r="AK178" s="16"/>
      <c r="AL178" s="16"/>
      <c r="AM178" s="16"/>
      <c r="AN178" s="16"/>
      <c r="AO178" s="16"/>
      <c r="AP178" s="16"/>
      <c r="AQ178" s="16"/>
      <c r="AR178" s="16"/>
      <c r="AS178" s="16"/>
      <c r="AT178" s="16"/>
      <c r="AU178" s="16"/>
      <c r="AV178" s="16"/>
      <c r="AW178" s="16"/>
      <c r="AX178" s="16"/>
      <c r="AY178" s="16"/>
      <c r="AZ178" s="16"/>
      <c r="BA178" s="16"/>
      <c r="BB178" s="16"/>
      <c r="BC178" s="16"/>
      <c r="BD178" s="16"/>
      <c r="BE178" s="16"/>
      <c r="BF178" s="16"/>
      <c r="BG178" s="16"/>
      <c r="BH178" s="16"/>
      <c r="BI178" s="16"/>
      <c r="BJ178" s="16"/>
      <c r="BK178" s="16"/>
      <c r="BL178" s="16"/>
      <c r="BM178" s="16"/>
      <c r="BN178" s="16"/>
      <c r="BO178" s="16"/>
      <c r="BP178" s="16"/>
      <c r="BQ178" s="16"/>
      <c r="BR178" s="16"/>
      <c r="BS178" s="16"/>
      <c r="BT178" s="16"/>
      <c r="BU178" s="16"/>
      <c r="BV178" s="16"/>
      <c r="BW178" s="16"/>
      <c r="BX178" s="16"/>
      <c r="BY178" s="16"/>
      <c r="BZ178" s="16"/>
      <c r="CA178" s="16"/>
      <c r="CB178" s="16"/>
      <c r="CC178" s="16"/>
    </row>
    <row r="179" spans="1:81" ht="12.75" customHeight="1" thickBot="1" x14ac:dyDescent="0.25">
      <c r="A179" s="154"/>
      <c r="B179" s="156"/>
      <c r="C179" s="157" t="s">
        <v>1017</v>
      </c>
      <c r="D179" s="158"/>
      <c r="E179" s="158"/>
      <c r="F179" s="159"/>
      <c r="G179" s="102"/>
      <c r="H179" s="102"/>
      <c r="I179" s="102"/>
      <c r="J179" s="103">
        <v>5325657.8788808854</v>
      </c>
      <c r="K179" s="104">
        <v>1295072.0937324786</v>
      </c>
      <c r="L179" s="104">
        <v>26895331.660955537</v>
      </c>
      <c r="M179" s="104">
        <v>3935.8563958936616</v>
      </c>
      <c r="N179" s="104">
        <v>33519997.489964794</v>
      </c>
      <c r="O179" s="104">
        <v>31607565.524339039</v>
      </c>
      <c r="P179" s="105" t="s">
        <v>1254</v>
      </c>
    </row>
    <row r="180" spans="1:81" ht="12.75" customHeight="1" thickBot="1" x14ac:dyDescent="0.25">
      <c r="A180" s="151" t="s">
        <v>359</v>
      </c>
      <c r="B180" s="152"/>
      <c r="C180" s="152"/>
      <c r="D180" s="152"/>
      <c r="E180" s="152"/>
      <c r="F180" s="152"/>
      <c r="G180" s="47"/>
      <c r="H180" s="47"/>
      <c r="I180" s="47"/>
      <c r="J180" s="85">
        <v>2383626752</v>
      </c>
      <c r="K180" s="86">
        <v>1029019916.0000001</v>
      </c>
      <c r="L180" s="86">
        <v>4147762830.0000005</v>
      </c>
      <c r="M180" s="86">
        <v>24586428</v>
      </c>
      <c r="N180" s="86">
        <v>7584995926</v>
      </c>
      <c r="O180" s="86">
        <v>6470640210</v>
      </c>
      <c r="P180" s="68" t="s">
        <v>1254</v>
      </c>
    </row>
    <row r="181" spans="1:81" ht="42.5" thickTop="1" x14ac:dyDescent="0.2">
      <c r="A181" s="153" t="s">
        <v>89</v>
      </c>
      <c r="B181" s="155" t="s">
        <v>308</v>
      </c>
      <c r="C181" s="155" t="s">
        <v>13</v>
      </c>
      <c r="D181" s="155" t="s">
        <v>311</v>
      </c>
      <c r="E181" s="48">
        <f>E178+1</f>
        <v>166</v>
      </c>
      <c r="F181" s="32" t="s">
        <v>1325</v>
      </c>
      <c r="G181" s="32" t="s">
        <v>1310</v>
      </c>
      <c r="H181" s="44" t="s">
        <v>401</v>
      </c>
      <c r="I181" s="35"/>
      <c r="J181" s="87">
        <v>18564735.463642191</v>
      </c>
      <c r="K181" s="88">
        <v>150938632.31182095</v>
      </c>
      <c r="L181" s="88">
        <v>931256718.55704963</v>
      </c>
      <c r="M181" s="88">
        <v>278528299.61328197</v>
      </c>
      <c r="N181" s="88">
        <v>1379288385.9457948</v>
      </c>
      <c r="O181" s="88">
        <v>988471727.77949154</v>
      </c>
      <c r="P181" s="69" t="s">
        <v>1254</v>
      </c>
    </row>
    <row r="182" spans="1:81" ht="70" x14ac:dyDescent="0.2">
      <c r="A182" s="167"/>
      <c r="B182" s="168"/>
      <c r="C182" s="168"/>
      <c r="D182" s="168"/>
      <c r="E182" s="31">
        <f>E181+1</f>
        <v>167</v>
      </c>
      <c r="F182" s="32" t="s">
        <v>774</v>
      </c>
      <c r="G182" s="32" t="s">
        <v>1270</v>
      </c>
      <c r="H182" s="44" t="s">
        <v>402</v>
      </c>
      <c r="I182" s="35"/>
      <c r="J182" s="81">
        <v>841861.599642916</v>
      </c>
      <c r="K182" s="82">
        <v>16586503.696008299</v>
      </c>
      <c r="L182" s="82">
        <v>160510787.14659303</v>
      </c>
      <c r="M182" s="82">
        <v>8608833.0671931412</v>
      </c>
      <c r="N182" s="82">
        <v>186547985.50943741</v>
      </c>
      <c r="O182" s="82">
        <v>158228499.5447503</v>
      </c>
      <c r="P182" s="66" t="s">
        <v>1254</v>
      </c>
    </row>
    <row r="183" spans="1:81" ht="42" x14ac:dyDescent="0.2">
      <c r="A183" s="167"/>
      <c r="B183" s="168"/>
      <c r="C183" s="168"/>
      <c r="D183" s="168"/>
      <c r="E183" s="31">
        <f t="shared" ref="E183:E246" si="2">E182+1</f>
        <v>168</v>
      </c>
      <c r="F183" s="32" t="s">
        <v>775</v>
      </c>
      <c r="G183" s="32" t="s">
        <v>1286</v>
      </c>
      <c r="H183" s="44" t="s">
        <v>401</v>
      </c>
      <c r="I183" s="35"/>
      <c r="J183" s="81">
        <v>166471.97145458023</v>
      </c>
      <c r="K183" s="82">
        <v>5104078.2220082944</v>
      </c>
      <c r="L183" s="82">
        <v>35565851.266334638</v>
      </c>
      <c r="M183" s="82">
        <v>6312271.7131555965</v>
      </c>
      <c r="N183" s="82">
        <v>47148673.172953114</v>
      </c>
      <c r="O183" s="82">
        <v>36579722.188738979</v>
      </c>
      <c r="P183" s="66" t="s">
        <v>1254</v>
      </c>
    </row>
    <row r="184" spans="1:81" ht="42" x14ac:dyDescent="0.2">
      <c r="A184" s="167"/>
      <c r="B184" s="168"/>
      <c r="C184" s="168"/>
      <c r="D184" s="168"/>
      <c r="E184" s="31">
        <f t="shared" si="2"/>
        <v>169</v>
      </c>
      <c r="F184" s="32" t="s">
        <v>776</v>
      </c>
      <c r="G184" s="32" t="s">
        <v>112</v>
      </c>
      <c r="H184" s="44" t="s">
        <v>409</v>
      </c>
      <c r="I184" s="35" t="s">
        <v>1144</v>
      </c>
      <c r="J184" s="81">
        <v>628475.82897841185</v>
      </c>
      <c r="K184" s="82">
        <v>525299.59009957232</v>
      </c>
      <c r="L184" s="82">
        <v>9645230.7441261448</v>
      </c>
      <c r="M184" s="82">
        <v>51771.020179399085</v>
      </c>
      <c r="N184" s="82">
        <v>10850777.183383528</v>
      </c>
      <c r="O184" s="82">
        <v>7342129.3454292146</v>
      </c>
      <c r="P184" s="66">
        <v>18563820.676738672</v>
      </c>
      <c r="Q184" s="12"/>
    </row>
    <row r="185" spans="1:81" s="8" customFormat="1" thickBot="1" x14ac:dyDescent="0.25">
      <c r="A185" s="167"/>
      <c r="B185" s="168"/>
      <c r="C185" s="168"/>
      <c r="D185" s="168"/>
      <c r="E185" s="51">
        <f t="shared" si="2"/>
        <v>170</v>
      </c>
      <c r="F185" s="37" t="s">
        <v>777</v>
      </c>
      <c r="G185" s="37" t="s">
        <v>510</v>
      </c>
      <c r="H185" s="74" t="s">
        <v>403</v>
      </c>
      <c r="I185" s="106" t="s">
        <v>1145</v>
      </c>
      <c r="J185" s="83">
        <v>3378489.6149890325</v>
      </c>
      <c r="K185" s="84">
        <v>4056185.259637998</v>
      </c>
      <c r="L185" s="84">
        <v>29093779.428628866</v>
      </c>
      <c r="M185" s="84">
        <v>1993276.0369568106</v>
      </c>
      <c r="N185" s="84">
        <v>38521730.340212703</v>
      </c>
      <c r="O185" s="84">
        <v>25407116.873591986</v>
      </c>
      <c r="P185" s="67">
        <v>40189918.035768785</v>
      </c>
      <c r="Q185" s="13"/>
      <c r="R185" s="16"/>
      <c r="S185" s="16"/>
      <c r="T185" s="16"/>
      <c r="U185" s="16"/>
      <c r="V185" s="16"/>
      <c r="W185" s="16"/>
      <c r="X185" s="16"/>
      <c r="Y185" s="16"/>
      <c r="Z185" s="16"/>
      <c r="AA185" s="16"/>
      <c r="AB185" s="16"/>
      <c r="AC185" s="16"/>
      <c r="AD185" s="16"/>
      <c r="AE185" s="16"/>
      <c r="AF185" s="16"/>
      <c r="AG185" s="16"/>
      <c r="AH185" s="16"/>
      <c r="AI185" s="16"/>
      <c r="AJ185" s="16"/>
      <c r="AK185" s="16"/>
      <c r="AL185" s="16"/>
      <c r="AM185" s="16"/>
      <c r="AN185" s="16"/>
      <c r="AO185" s="16"/>
      <c r="AP185" s="16"/>
      <c r="AQ185" s="16"/>
      <c r="AR185" s="16"/>
      <c r="AS185" s="16"/>
      <c r="AT185" s="16"/>
      <c r="AU185" s="16"/>
      <c r="AV185" s="16"/>
      <c r="AW185" s="16"/>
      <c r="AX185" s="16"/>
      <c r="AY185" s="16"/>
      <c r="AZ185" s="16"/>
      <c r="BA185" s="16"/>
      <c r="BB185" s="16"/>
      <c r="BC185" s="16"/>
      <c r="BD185" s="16"/>
      <c r="BE185" s="16"/>
      <c r="BF185" s="16"/>
      <c r="BG185" s="16"/>
      <c r="BH185" s="16"/>
      <c r="BI185" s="16"/>
      <c r="BJ185" s="16"/>
      <c r="BK185" s="16"/>
      <c r="BL185" s="16"/>
      <c r="BM185" s="16"/>
      <c r="BN185" s="16"/>
      <c r="BO185" s="16"/>
      <c r="BP185" s="16"/>
      <c r="BQ185" s="16"/>
      <c r="BR185" s="16"/>
      <c r="BS185" s="16"/>
      <c r="BT185" s="16"/>
      <c r="BU185" s="16"/>
      <c r="BV185" s="16"/>
      <c r="BW185" s="16"/>
      <c r="BX185" s="16"/>
      <c r="BY185" s="16"/>
      <c r="BZ185" s="16"/>
      <c r="CA185" s="16"/>
      <c r="CB185" s="16"/>
      <c r="CC185" s="16"/>
    </row>
    <row r="186" spans="1:81" ht="12.75" customHeight="1" thickBot="1" x14ac:dyDescent="0.25">
      <c r="A186" s="171"/>
      <c r="B186" s="172"/>
      <c r="C186" s="157" t="s">
        <v>634</v>
      </c>
      <c r="D186" s="158"/>
      <c r="E186" s="158"/>
      <c r="F186" s="159"/>
      <c r="G186" s="102"/>
      <c r="H186" s="102"/>
      <c r="I186" s="102"/>
      <c r="J186" s="103">
        <v>23580034.478707131</v>
      </c>
      <c r="K186" s="104">
        <v>177210699.07957512</v>
      </c>
      <c r="L186" s="104">
        <v>1166072367.1427324</v>
      </c>
      <c r="M186" s="104">
        <v>295494451.45076692</v>
      </c>
      <c r="N186" s="104">
        <v>1662357552.1517816</v>
      </c>
      <c r="O186" s="104">
        <v>1216029195.732002</v>
      </c>
      <c r="P186" s="105" t="s">
        <v>1254</v>
      </c>
    </row>
    <row r="187" spans="1:81" ht="14" x14ac:dyDescent="0.2">
      <c r="A187" s="167"/>
      <c r="B187" s="168"/>
      <c r="C187" s="168" t="s">
        <v>14</v>
      </c>
      <c r="D187" s="168" t="s">
        <v>309</v>
      </c>
      <c r="E187" s="51">
        <f>E185+1</f>
        <v>171</v>
      </c>
      <c r="F187" s="41" t="s">
        <v>778</v>
      </c>
      <c r="G187" s="41" t="s">
        <v>113</v>
      </c>
      <c r="H187" s="42"/>
      <c r="I187" s="43"/>
      <c r="J187" s="83">
        <v>0</v>
      </c>
      <c r="K187" s="84">
        <v>1457520.6648868336</v>
      </c>
      <c r="L187" s="84">
        <v>17350579.733717404</v>
      </c>
      <c r="M187" s="84">
        <v>0</v>
      </c>
      <c r="N187" s="84">
        <v>18808100.398604237</v>
      </c>
      <c r="O187" s="84">
        <v>18523032.494029425</v>
      </c>
      <c r="P187" s="67" t="s">
        <v>1254</v>
      </c>
    </row>
    <row r="188" spans="1:81" ht="14" x14ac:dyDescent="0.2">
      <c r="A188" s="167"/>
      <c r="B188" s="168"/>
      <c r="C188" s="168"/>
      <c r="D188" s="168"/>
      <c r="E188" s="36">
        <f t="shared" si="2"/>
        <v>172</v>
      </c>
      <c r="F188" s="32" t="s">
        <v>779</v>
      </c>
      <c r="G188" s="32" t="s">
        <v>114</v>
      </c>
      <c r="H188" s="44"/>
      <c r="I188" s="35"/>
      <c r="J188" s="79">
        <v>1315366.2986919242</v>
      </c>
      <c r="K188" s="80">
        <v>257057.57569017439</v>
      </c>
      <c r="L188" s="80">
        <v>690631.4204691546</v>
      </c>
      <c r="M188" s="80">
        <v>0</v>
      </c>
      <c r="N188" s="80">
        <v>2263055.2948512533</v>
      </c>
      <c r="O188" s="80">
        <v>2414598.296617772</v>
      </c>
      <c r="P188" s="64" t="s">
        <v>1254</v>
      </c>
    </row>
    <row r="189" spans="1:81" ht="28" x14ac:dyDescent="0.2">
      <c r="A189" s="167"/>
      <c r="B189" s="168"/>
      <c r="C189" s="168"/>
      <c r="D189" s="168"/>
      <c r="E189" s="36">
        <f t="shared" si="2"/>
        <v>173</v>
      </c>
      <c r="F189" s="32" t="s">
        <v>780</v>
      </c>
      <c r="G189" s="32" t="s">
        <v>29</v>
      </c>
      <c r="H189" s="44" t="s">
        <v>377</v>
      </c>
      <c r="I189" s="34" t="s">
        <v>641</v>
      </c>
      <c r="J189" s="79">
        <v>9971802.8379893396</v>
      </c>
      <c r="K189" s="80">
        <v>19911447.135001428</v>
      </c>
      <c r="L189" s="80">
        <v>21681626.058445323</v>
      </c>
      <c r="M189" s="80">
        <v>0</v>
      </c>
      <c r="N189" s="80">
        <v>51564876.031436086</v>
      </c>
      <c r="O189" s="80">
        <v>34188101.153413236</v>
      </c>
      <c r="P189" s="64" t="s">
        <v>1253</v>
      </c>
    </row>
    <row r="190" spans="1:81" ht="28" x14ac:dyDescent="0.2">
      <c r="A190" s="167"/>
      <c r="B190" s="168"/>
      <c r="C190" s="168"/>
      <c r="D190" s="168"/>
      <c r="E190" s="36">
        <f t="shared" si="2"/>
        <v>174</v>
      </c>
      <c r="F190" s="32" t="s">
        <v>781</v>
      </c>
      <c r="G190" s="32" t="s">
        <v>30</v>
      </c>
      <c r="H190" s="44"/>
      <c r="I190" s="34" t="s">
        <v>642</v>
      </c>
      <c r="J190" s="79">
        <v>5813650.1011681054</v>
      </c>
      <c r="K190" s="80">
        <v>0</v>
      </c>
      <c r="L190" s="80">
        <v>17458650.486724749</v>
      </c>
      <c r="M190" s="80">
        <v>0</v>
      </c>
      <c r="N190" s="80">
        <v>23272300.587892853</v>
      </c>
      <c r="O190" s="80">
        <v>17877424.222082186</v>
      </c>
      <c r="P190" s="64" t="s">
        <v>1253</v>
      </c>
    </row>
    <row r="191" spans="1:81" ht="42" x14ac:dyDescent="0.2">
      <c r="A191" s="167"/>
      <c r="B191" s="168"/>
      <c r="C191" s="168"/>
      <c r="D191" s="168"/>
      <c r="E191" s="36">
        <f t="shared" si="2"/>
        <v>175</v>
      </c>
      <c r="F191" s="32" t="s">
        <v>782</v>
      </c>
      <c r="G191" s="32" t="s">
        <v>31</v>
      </c>
      <c r="H191" s="44" t="s">
        <v>377</v>
      </c>
      <c r="I191" s="34" t="s">
        <v>643</v>
      </c>
      <c r="J191" s="79">
        <v>171.00727712827808</v>
      </c>
      <c r="K191" s="80">
        <v>0</v>
      </c>
      <c r="L191" s="80">
        <v>1446772.3673677731</v>
      </c>
      <c r="M191" s="80">
        <v>0</v>
      </c>
      <c r="N191" s="80">
        <v>1446943.3746449014</v>
      </c>
      <c r="O191" s="80">
        <v>1481465.3216551817</v>
      </c>
      <c r="P191" s="64" t="s">
        <v>1253</v>
      </c>
    </row>
    <row r="192" spans="1:81" ht="42" x14ac:dyDescent="0.2">
      <c r="A192" s="167"/>
      <c r="B192" s="168"/>
      <c r="C192" s="168"/>
      <c r="D192" s="168"/>
      <c r="E192" s="36">
        <f t="shared" si="2"/>
        <v>176</v>
      </c>
      <c r="F192" s="32" t="s">
        <v>763</v>
      </c>
      <c r="G192" s="32" t="s">
        <v>32</v>
      </c>
      <c r="H192" s="44"/>
      <c r="I192" s="34" t="s">
        <v>1107</v>
      </c>
      <c r="J192" s="79">
        <v>0</v>
      </c>
      <c r="K192" s="80">
        <v>0</v>
      </c>
      <c r="L192" s="80">
        <v>461087.88762912253</v>
      </c>
      <c r="M192" s="80">
        <v>0</v>
      </c>
      <c r="N192" s="80">
        <v>461087.88762912253</v>
      </c>
      <c r="O192" s="80">
        <v>469183.78144653497</v>
      </c>
      <c r="P192" s="64" t="s">
        <v>1253</v>
      </c>
    </row>
    <row r="193" spans="1:16" ht="42" x14ac:dyDescent="0.2">
      <c r="A193" s="167"/>
      <c r="B193" s="168"/>
      <c r="C193" s="168"/>
      <c r="D193" s="168"/>
      <c r="E193" s="36">
        <f t="shared" si="2"/>
        <v>177</v>
      </c>
      <c r="F193" s="32" t="s">
        <v>1049</v>
      </c>
      <c r="G193" s="32" t="s">
        <v>674</v>
      </c>
      <c r="H193" s="44"/>
      <c r="I193" s="34" t="s">
        <v>681</v>
      </c>
      <c r="J193" s="79">
        <v>1227485.4181203821</v>
      </c>
      <c r="K193" s="80">
        <v>915595.81351003982</v>
      </c>
      <c r="L193" s="80">
        <v>1226025.215864283</v>
      </c>
      <c r="M193" s="80">
        <v>0</v>
      </c>
      <c r="N193" s="80">
        <v>3369106.4474947052</v>
      </c>
      <c r="O193" s="80">
        <v>3249838.4932658807</v>
      </c>
      <c r="P193" s="64" t="s">
        <v>1253</v>
      </c>
    </row>
    <row r="194" spans="1:16" ht="28" x14ac:dyDescent="0.2">
      <c r="A194" s="167"/>
      <c r="B194" s="168"/>
      <c r="C194" s="168"/>
      <c r="D194" s="168"/>
      <c r="E194" s="36">
        <f t="shared" si="2"/>
        <v>178</v>
      </c>
      <c r="F194" s="32" t="s">
        <v>646</v>
      </c>
      <c r="G194" s="32" t="s">
        <v>33</v>
      </c>
      <c r="H194" s="44"/>
      <c r="I194" s="34" t="s">
        <v>644</v>
      </c>
      <c r="J194" s="79">
        <v>2120343.3146455097</v>
      </c>
      <c r="K194" s="80">
        <v>1361341.1155115818</v>
      </c>
      <c r="L194" s="80">
        <v>4529276.5079543833</v>
      </c>
      <c r="M194" s="80">
        <v>5646.3017399959062</v>
      </c>
      <c r="N194" s="80">
        <v>8016607.239851471</v>
      </c>
      <c r="O194" s="80">
        <v>7390049.903527678</v>
      </c>
      <c r="P194" s="64" t="s">
        <v>1253</v>
      </c>
    </row>
    <row r="195" spans="1:16" ht="42" x14ac:dyDescent="0.2">
      <c r="A195" s="167"/>
      <c r="B195" s="168"/>
      <c r="C195" s="168"/>
      <c r="D195" s="168"/>
      <c r="E195" s="31">
        <f t="shared" si="2"/>
        <v>179</v>
      </c>
      <c r="F195" s="32" t="s">
        <v>1291</v>
      </c>
      <c r="G195" s="32" t="s">
        <v>783</v>
      </c>
      <c r="H195" s="44"/>
      <c r="I195" s="34" t="s">
        <v>1134</v>
      </c>
      <c r="J195" s="81">
        <v>15417481.407075375</v>
      </c>
      <c r="K195" s="82">
        <v>417372.59514909546</v>
      </c>
      <c r="L195" s="82">
        <v>204145.06005970336</v>
      </c>
      <c r="M195" s="82">
        <v>0</v>
      </c>
      <c r="N195" s="82">
        <v>16038999.062284175</v>
      </c>
      <c r="O195" s="82">
        <v>18700660.840918042</v>
      </c>
      <c r="P195" s="66" t="s">
        <v>1253</v>
      </c>
    </row>
    <row r="196" spans="1:16" ht="28" x14ac:dyDescent="0.2">
      <c r="A196" s="167"/>
      <c r="B196" s="168"/>
      <c r="C196" s="168"/>
      <c r="D196" s="168"/>
      <c r="E196" s="31">
        <f t="shared" si="2"/>
        <v>180</v>
      </c>
      <c r="F196" s="32" t="s">
        <v>728</v>
      </c>
      <c r="G196" s="32" t="s">
        <v>784</v>
      </c>
      <c r="H196" s="44"/>
      <c r="I196" s="34" t="s">
        <v>1135</v>
      </c>
      <c r="J196" s="81">
        <v>203715.42957055999</v>
      </c>
      <c r="K196" s="82">
        <v>0</v>
      </c>
      <c r="L196" s="82">
        <v>18332.983310705094</v>
      </c>
      <c r="M196" s="82">
        <v>0</v>
      </c>
      <c r="N196" s="82">
        <v>222048.4128812651</v>
      </c>
      <c r="O196" s="82">
        <v>259786.01657375024</v>
      </c>
      <c r="P196" s="66" t="s">
        <v>1253</v>
      </c>
    </row>
    <row r="197" spans="1:16" ht="28" x14ac:dyDescent="0.2">
      <c r="A197" s="167"/>
      <c r="B197" s="168"/>
      <c r="C197" s="168"/>
      <c r="D197" s="168"/>
      <c r="E197" s="36">
        <f t="shared" si="2"/>
        <v>181</v>
      </c>
      <c r="F197" s="32" t="s">
        <v>1319</v>
      </c>
      <c r="G197" s="32" t="s">
        <v>785</v>
      </c>
      <c r="H197" s="44"/>
      <c r="I197" s="34" t="s">
        <v>1136</v>
      </c>
      <c r="J197" s="79">
        <v>56297.522473188335</v>
      </c>
      <c r="K197" s="80">
        <v>463983.88544596103</v>
      </c>
      <c r="L197" s="80">
        <v>160828.23883711145</v>
      </c>
      <c r="M197" s="80">
        <v>0</v>
      </c>
      <c r="N197" s="80">
        <v>681109.64675626089</v>
      </c>
      <c r="O197" s="80">
        <v>508242.29900945607</v>
      </c>
      <c r="P197" s="64" t="s">
        <v>1253</v>
      </c>
    </row>
    <row r="198" spans="1:16" ht="28" x14ac:dyDescent="0.2">
      <c r="A198" s="167"/>
      <c r="B198" s="168"/>
      <c r="C198" s="168"/>
      <c r="D198" s="168"/>
      <c r="E198" s="36">
        <f t="shared" si="2"/>
        <v>182</v>
      </c>
      <c r="F198" s="32" t="s">
        <v>731</v>
      </c>
      <c r="G198" s="32" t="s">
        <v>90</v>
      </c>
      <c r="H198" s="44"/>
      <c r="I198" s="34" t="s">
        <v>1137</v>
      </c>
      <c r="J198" s="79">
        <v>88849.118957535917</v>
      </c>
      <c r="K198" s="80">
        <v>4858.8911017946566</v>
      </c>
      <c r="L198" s="80">
        <v>57253.00525720197</v>
      </c>
      <c r="M198" s="80">
        <v>0</v>
      </c>
      <c r="N198" s="80">
        <v>150961.01531653255</v>
      </c>
      <c r="O198" s="80">
        <v>85018.598526834103</v>
      </c>
      <c r="P198" s="64" t="s">
        <v>1253</v>
      </c>
    </row>
    <row r="199" spans="1:16" ht="28" x14ac:dyDescent="0.2">
      <c r="A199" s="167"/>
      <c r="B199" s="168"/>
      <c r="C199" s="168"/>
      <c r="D199" s="168"/>
      <c r="E199" s="36">
        <f t="shared" si="2"/>
        <v>183</v>
      </c>
      <c r="F199" s="32" t="s">
        <v>786</v>
      </c>
      <c r="G199" s="32" t="s">
        <v>787</v>
      </c>
      <c r="H199" s="44"/>
      <c r="I199" s="35" t="s">
        <v>1120</v>
      </c>
      <c r="J199" s="79">
        <v>60163.25035756702</v>
      </c>
      <c r="K199" s="80">
        <v>569445.95122016233</v>
      </c>
      <c r="L199" s="80">
        <v>5701555.0268449327</v>
      </c>
      <c r="M199" s="80">
        <v>0</v>
      </c>
      <c r="N199" s="80">
        <v>6331164.2284226622</v>
      </c>
      <c r="O199" s="80">
        <v>6245974.7180427006</v>
      </c>
      <c r="P199" s="64" t="s">
        <v>1253</v>
      </c>
    </row>
    <row r="200" spans="1:16" ht="28" x14ac:dyDescent="0.2">
      <c r="A200" s="167"/>
      <c r="B200" s="168"/>
      <c r="C200" s="168"/>
      <c r="D200" s="168"/>
      <c r="E200" s="36">
        <f t="shared" si="2"/>
        <v>184</v>
      </c>
      <c r="F200" s="32" t="s">
        <v>788</v>
      </c>
      <c r="G200" s="32" t="s">
        <v>115</v>
      </c>
      <c r="H200" s="44"/>
      <c r="I200" s="35"/>
      <c r="J200" s="79">
        <v>38139.439906003994</v>
      </c>
      <c r="K200" s="80">
        <v>742.79055791797578</v>
      </c>
      <c r="L200" s="80">
        <v>13655.122815062219</v>
      </c>
      <c r="M200" s="80">
        <v>0</v>
      </c>
      <c r="N200" s="80">
        <v>52537.353278984192</v>
      </c>
      <c r="O200" s="80">
        <v>58874.154181623526</v>
      </c>
      <c r="P200" s="64" t="s">
        <v>1254</v>
      </c>
    </row>
    <row r="201" spans="1:16" ht="14" x14ac:dyDescent="0.2">
      <c r="A201" s="167"/>
      <c r="B201" s="168"/>
      <c r="C201" s="168"/>
      <c r="D201" s="168"/>
      <c r="E201" s="36">
        <f t="shared" si="2"/>
        <v>185</v>
      </c>
      <c r="F201" s="32" t="s">
        <v>789</v>
      </c>
      <c r="G201" s="32" t="s">
        <v>116</v>
      </c>
      <c r="H201" s="44" t="s">
        <v>377</v>
      </c>
      <c r="I201" s="35"/>
      <c r="J201" s="79">
        <v>1702.8471116858113</v>
      </c>
      <c r="K201" s="80">
        <v>10577663.994105455</v>
      </c>
      <c r="L201" s="80">
        <v>17496865.141531177</v>
      </c>
      <c r="M201" s="80">
        <v>0</v>
      </c>
      <c r="N201" s="80">
        <v>28076231.982748315</v>
      </c>
      <c r="O201" s="80">
        <v>24288849.8878274</v>
      </c>
      <c r="P201" s="64" t="s">
        <v>1254</v>
      </c>
    </row>
    <row r="202" spans="1:16" ht="28" x14ac:dyDescent="0.2">
      <c r="A202" s="167"/>
      <c r="B202" s="168"/>
      <c r="C202" s="168"/>
      <c r="D202" s="168"/>
      <c r="E202" s="36">
        <f t="shared" si="2"/>
        <v>186</v>
      </c>
      <c r="F202" s="32" t="s">
        <v>532</v>
      </c>
      <c r="G202" s="32" t="s">
        <v>117</v>
      </c>
      <c r="H202" s="44" t="s">
        <v>377</v>
      </c>
      <c r="I202" s="35"/>
      <c r="J202" s="79">
        <v>14256.226384820817</v>
      </c>
      <c r="K202" s="80">
        <v>10771196.418068465</v>
      </c>
      <c r="L202" s="80">
        <v>60250333.93434383</v>
      </c>
      <c r="M202" s="80">
        <v>0</v>
      </c>
      <c r="N202" s="80">
        <v>71035786.578797117</v>
      </c>
      <c r="O202" s="80">
        <v>67887576.036603823</v>
      </c>
      <c r="P202" s="64" t="s">
        <v>1254</v>
      </c>
    </row>
    <row r="203" spans="1:16" ht="28" x14ac:dyDescent="0.2">
      <c r="A203" s="167"/>
      <c r="B203" s="168"/>
      <c r="C203" s="168"/>
      <c r="D203" s="168"/>
      <c r="E203" s="36">
        <f t="shared" si="2"/>
        <v>187</v>
      </c>
      <c r="F203" s="32" t="s">
        <v>790</v>
      </c>
      <c r="G203" s="32" t="s">
        <v>118</v>
      </c>
      <c r="H203" s="44"/>
      <c r="I203" s="35"/>
      <c r="J203" s="79">
        <v>1147824.9296169924</v>
      </c>
      <c r="K203" s="80">
        <v>480046.13986718096</v>
      </c>
      <c r="L203" s="80">
        <v>186811.09633135149</v>
      </c>
      <c r="M203" s="80">
        <v>0</v>
      </c>
      <c r="N203" s="80">
        <v>1814682.1658155248</v>
      </c>
      <c r="O203" s="80">
        <v>1653782.1432839092</v>
      </c>
      <c r="P203" s="64" t="s">
        <v>1254</v>
      </c>
    </row>
    <row r="204" spans="1:16" ht="42" x14ac:dyDescent="0.2">
      <c r="A204" s="167"/>
      <c r="B204" s="168"/>
      <c r="C204" s="168"/>
      <c r="D204" s="168"/>
      <c r="E204" s="36">
        <f t="shared" si="2"/>
        <v>188</v>
      </c>
      <c r="F204" s="32" t="s">
        <v>1058</v>
      </c>
      <c r="G204" s="32" t="s">
        <v>119</v>
      </c>
      <c r="H204" s="44" t="s">
        <v>390</v>
      </c>
      <c r="I204" s="35"/>
      <c r="J204" s="79">
        <v>70924.666050653585</v>
      </c>
      <c r="K204" s="80">
        <v>60004357.600682594</v>
      </c>
      <c r="L204" s="80">
        <v>246375309.73866069</v>
      </c>
      <c r="M204" s="80">
        <v>0</v>
      </c>
      <c r="N204" s="80">
        <v>306450592.00539392</v>
      </c>
      <c r="O204" s="80">
        <v>286633223.58296007</v>
      </c>
      <c r="P204" s="64" t="s">
        <v>1254</v>
      </c>
    </row>
    <row r="205" spans="1:16" ht="14" x14ac:dyDescent="0.2">
      <c r="A205" s="167"/>
      <c r="B205" s="168"/>
      <c r="C205" s="168"/>
      <c r="D205" s="168"/>
      <c r="E205" s="36">
        <f t="shared" si="2"/>
        <v>189</v>
      </c>
      <c r="F205" s="32" t="s">
        <v>791</v>
      </c>
      <c r="G205" s="32" t="s">
        <v>120</v>
      </c>
      <c r="H205" s="44"/>
      <c r="I205" s="35"/>
      <c r="J205" s="79">
        <v>5217444.0679497588</v>
      </c>
      <c r="K205" s="80">
        <v>273782.19111845491</v>
      </c>
      <c r="L205" s="80">
        <v>6553699.2511017798</v>
      </c>
      <c r="M205" s="80">
        <v>0</v>
      </c>
      <c r="N205" s="80">
        <v>12044925.510169994</v>
      </c>
      <c r="O205" s="80">
        <v>13030054.817028133</v>
      </c>
      <c r="P205" s="64" t="s">
        <v>1254</v>
      </c>
    </row>
    <row r="206" spans="1:16" ht="28" x14ac:dyDescent="0.2">
      <c r="A206" s="167"/>
      <c r="B206" s="168"/>
      <c r="C206" s="168"/>
      <c r="D206" s="168"/>
      <c r="E206" s="36">
        <f t="shared" si="2"/>
        <v>190</v>
      </c>
      <c r="F206" s="32" t="s">
        <v>1028</v>
      </c>
      <c r="G206" s="32" t="s">
        <v>792</v>
      </c>
      <c r="H206" s="44"/>
      <c r="I206" s="35"/>
      <c r="J206" s="79">
        <v>585182.08522656956</v>
      </c>
      <c r="K206" s="80">
        <v>100338.23026958236</v>
      </c>
      <c r="L206" s="80">
        <v>637257.61659858329</v>
      </c>
      <c r="M206" s="80">
        <v>0</v>
      </c>
      <c r="N206" s="80">
        <v>1322777.9320947351</v>
      </c>
      <c r="O206" s="80">
        <v>1404425.4091410548</v>
      </c>
      <c r="P206" s="64" t="s">
        <v>1254</v>
      </c>
    </row>
    <row r="207" spans="1:16" ht="28" x14ac:dyDescent="0.2">
      <c r="A207" s="167"/>
      <c r="B207" s="168"/>
      <c r="C207" s="168"/>
      <c r="D207" s="168"/>
      <c r="E207" s="36">
        <f t="shared" si="2"/>
        <v>191</v>
      </c>
      <c r="F207" s="32" t="s">
        <v>533</v>
      </c>
      <c r="G207" s="32" t="s">
        <v>121</v>
      </c>
      <c r="H207" s="44" t="s">
        <v>404</v>
      </c>
      <c r="I207" s="35"/>
      <c r="J207" s="79">
        <v>27592.385447627516</v>
      </c>
      <c r="K207" s="80">
        <v>25784644.764958356</v>
      </c>
      <c r="L207" s="80">
        <v>93523145.849605173</v>
      </c>
      <c r="M207" s="80">
        <v>30.586683315254099</v>
      </c>
      <c r="N207" s="80">
        <v>119335413.58669448</v>
      </c>
      <c r="O207" s="80">
        <v>111302253.84578212</v>
      </c>
      <c r="P207" s="64" t="s">
        <v>1254</v>
      </c>
    </row>
    <row r="208" spans="1:16" ht="28" x14ac:dyDescent="0.2">
      <c r="A208" s="167"/>
      <c r="B208" s="168"/>
      <c r="C208" s="168"/>
      <c r="D208" s="168"/>
      <c r="E208" s="31">
        <f t="shared" si="2"/>
        <v>192</v>
      </c>
      <c r="F208" s="32" t="s">
        <v>793</v>
      </c>
      <c r="G208" s="32" t="s">
        <v>122</v>
      </c>
      <c r="H208" s="44" t="s">
        <v>390</v>
      </c>
      <c r="I208" s="35"/>
      <c r="J208" s="81">
        <v>20467.885085015594</v>
      </c>
      <c r="K208" s="82">
        <v>1400.4204149281582</v>
      </c>
      <c r="L208" s="82">
        <v>922239.77929834009</v>
      </c>
      <c r="M208" s="82">
        <v>0</v>
      </c>
      <c r="N208" s="82">
        <v>944108.08479828387</v>
      </c>
      <c r="O208" s="82">
        <v>969418.89913609542</v>
      </c>
      <c r="P208" s="66" t="s">
        <v>1254</v>
      </c>
    </row>
    <row r="209" spans="1:17" ht="28" x14ac:dyDescent="0.2">
      <c r="A209" s="167"/>
      <c r="B209" s="168"/>
      <c r="C209" s="168"/>
      <c r="D209" s="168"/>
      <c r="E209" s="31">
        <f t="shared" si="2"/>
        <v>193</v>
      </c>
      <c r="F209" s="32" t="s">
        <v>794</v>
      </c>
      <c r="G209" s="32" t="s">
        <v>123</v>
      </c>
      <c r="H209" s="44" t="s">
        <v>404</v>
      </c>
      <c r="I209" s="35"/>
      <c r="J209" s="81">
        <v>466452.45528236585</v>
      </c>
      <c r="K209" s="82">
        <v>585773.15004420641</v>
      </c>
      <c r="L209" s="82">
        <v>35143057.27417282</v>
      </c>
      <c r="M209" s="82">
        <v>140.69874325016886</v>
      </c>
      <c r="N209" s="82">
        <v>36195423.578242637</v>
      </c>
      <c r="O209" s="82">
        <v>36838291.455695793</v>
      </c>
      <c r="P209" s="66" t="s">
        <v>1254</v>
      </c>
    </row>
    <row r="210" spans="1:17" ht="28" x14ac:dyDescent="0.2">
      <c r="A210" s="167"/>
      <c r="B210" s="168"/>
      <c r="C210" s="168"/>
      <c r="D210" s="168"/>
      <c r="E210" s="36">
        <f t="shared" si="2"/>
        <v>194</v>
      </c>
      <c r="F210" s="32" t="s">
        <v>682</v>
      </c>
      <c r="G210" s="32" t="s">
        <v>1034</v>
      </c>
      <c r="H210" s="44"/>
      <c r="I210" s="34" t="s">
        <v>1124</v>
      </c>
      <c r="J210" s="79">
        <v>0</v>
      </c>
      <c r="K210" s="80">
        <v>1410459.915335177</v>
      </c>
      <c r="L210" s="80">
        <v>2507483.4960195869</v>
      </c>
      <c r="M210" s="80">
        <v>1214092.5141740385</v>
      </c>
      <c r="N210" s="80">
        <v>5132035.925528802</v>
      </c>
      <c r="O210" s="80">
        <v>3736398.7130358047</v>
      </c>
      <c r="P210" s="64" t="s">
        <v>1253</v>
      </c>
    </row>
    <row r="211" spans="1:17" ht="28" x14ac:dyDescent="0.2">
      <c r="A211" s="167"/>
      <c r="B211" s="168"/>
      <c r="C211" s="168"/>
      <c r="D211" s="168"/>
      <c r="E211" s="36">
        <f t="shared" si="2"/>
        <v>195</v>
      </c>
      <c r="F211" s="32" t="s">
        <v>795</v>
      </c>
      <c r="G211" s="32" t="s">
        <v>124</v>
      </c>
      <c r="H211" s="44"/>
      <c r="I211" s="35"/>
      <c r="J211" s="79">
        <v>674883.83201654791</v>
      </c>
      <c r="K211" s="80">
        <v>1332864.3233580259</v>
      </c>
      <c r="L211" s="80">
        <v>8680770.5606398843</v>
      </c>
      <c r="M211" s="80">
        <v>6.1173366630508195</v>
      </c>
      <c r="N211" s="80">
        <v>10688524.83335112</v>
      </c>
      <c r="O211" s="80">
        <v>10262969.570491828</v>
      </c>
      <c r="P211" s="64" t="s">
        <v>1254</v>
      </c>
    </row>
    <row r="212" spans="1:17" ht="42" x14ac:dyDescent="0.2">
      <c r="A212" s="167"/>
      <c r="B212" s="168"/>
      <c r="C212" s="168"/>
      <c r="D212" s="168"/>
      <c r="E212" s="36">
        <f t="shared" si="2"/>
        <v>196</v>
      </c>
      <c r="F212" s="32" t="s">
        <v>796</v>
      </c>
      <c r="G212" s="32" t="s">
        <v>1002</v>
      </c>
      <c r="H212" s="44"/>
      <c r="I212" s="35"/>
      <c r="J212" s="79">
        <v>84445539.466844022</v>
      </c>
      <c r="K212" s="80">
        <v>47579699.938388608</v>
      </c>
      <c r="L212" s="80">
        <v>55599753.073703207</v>
      </c>
      <c r="M212" s="80">
        <v>384976.23087911418</v>
      </c>
      <c r="N212" s="80">
        <v>188009968.70981497</v>
      </c>
      <c r="O212" s="80">
        <v>173314824.17050406</v>
      </c>
      <c r="P212" s="64" t="s">
        <v>1254</v>
      </c>
    </row>
    <row r="213" spans="1:17" ht="42" x14ac:dyDescent="0.2">
      <c r="A213" s="167"/>
      <c r="B213" s="168"/>
      <c r="C213" s="168"/>
      <c r="D213" s="168"/>
      <c r="E213" s="36">
        <f t="shared" si="2"/>
        <v>197</v>
      </c>
      <c r="F213" s="32" t="s">
        <v>797</v>
      </c>
      <c r="G213" s="32" t="s">
        <v>125</v>
      </c>
      <c r="H213" s="44"/>
      <c r="I213" s="35"/>
      <c r="J213" s="79">
        <v>24202522.644432854</v>
      </c>
      <c r="K213" s="80">
        <v>720639.31338184862</v>
      </c>
      <c r="L213" s="80">
        <v>68009668.940363079</v>
      </c>
      <c r="M213" s="80">
        <v>0</v>
      </c>
      <c r="N213" s="80">
        <v>92932830.898177773</v>
      </c>
      <c r="O213" s="80">
        <v>93407548.574314833</v>
      </c>
      <c r="P213" s="64" t="s">
        <v>1254</v>
      </c>
    </row>
    <row r="214" spans="1:17" ht="28" x14ac:dyDescent="0.2">
      <c r="A214" s="167"/>
      <c r="B214" s="168"/>
      <c r="C214" s="168"/>
      <c r="D214" s="168"/>
      <c r="E214" s="36">
        <f t="shared" si="2"/>
        <v>198</v>
      </c>
      <c r="F214" s="32" t="s">
        <v>798</v>
      </c>
      <c r="G214" s="32" t="s">
        <v>1323</v>
      </c>
      <c r="H214" s="44"/>
      <c r="I214" s="35"/>
      <c r="J214" s="79">
        <v>115063.81197534125</v>
      </c>
      <c r="K214" s="80">
        <v>0</v>
      </c>
      <c r="L214" s="80">
        <v>4375833.7787873708</v>
      </c>
      <c r="M214" s="80">
        <v>158065.86203657012</v>
      </c>
      <c r="N214" s="80">
        <v>4648963.452799282</v>
      </c>
      <c r="O214" s="80">
        <v>4522718.1663031429</v>
      </c>
      <c r="P214" s="64" t="s">
        <v>1254</v>
      </c>
    </row>
    <row r="215" spans="1:17" ht="28" x14ac:dyDescent="0.2">
      <c r="A215" s="167"/>
      <c r="B215" s="168"/>
      <c r="C215" s="168"/>
      <c r="D215" s="168"/>
      <c r="E215" s="36">
        <f t="shared" si="2"/>
        <v>199</v>
      </c>
      <c r="F215" s="32" t="s">
        <v>799</v>
      </c>
      <c r="G215" s="32" t="s">
        <v>1341</v>
      </c>
      <c r="H215" s="44"/>
      <c r="I215" s="35"/>
      <c r="J215" s="79">
        <v>1688.3957924918723</v>
      </c>
      <c r="K215" s="80">
        <v>3392.2345861604372</v>
      </c>
      <c r="L215" s="80">
        <v>472859.06543790858</v>
      </c>
      <c r="M215" s="80">
        <v>0</v>
      </c>
      <c r="N215" s="80">
        <v>477939.69581656088</v>
      </c>
      <c r="O215" s="80">
        <v>488241.44289403013</v>
      </c>
      <c r="P215" s="64" t="s">
        <v>1254</v>
      </c>
    </row>
    <row r="216" spans="1:17" ht="28" x14ac:dyDescent="0.2">
      <c r="A216" s="167"/>
      <c r="B216" s="168"/>
      <c r="C216" s="168"/>
      <c r="D216" s="168"/>
      <c r="E216" s="36">
        <f t="shared" si="2"/>
        <v>200</v>
      </c>
      <c r="F216" s="32" t="s">
        <v>800</v>
      </c>
      <c r="G216" s="32" t="s">
        <v>801</v>
      </c>
      <c r="H216" s="44" t="s">
        <v>405</v>
      </c>
      <c r="I216" s="34" t="s">
        <v>1146</v>
      </c>
      <c r="J216" s="79">
        <v>0</v>
      </c>
      <c r="K216" s="80">
        <v>0</v>
      </c>
      <c r="L216" s="80">
        <v>0</v>
      </c>
      <c r="M216" s="80">
        <v>0</v>
      </c>
      <c r="N216" s="80">
        <v>0</v>
      </c>
      <c r="O216" s="80">
        <v>0</v>
      </c>
      <c r="P216" s="64">
        <v>360491.2817077107</v>
      </c>
      <c r="Q216" s="12"/>
    </row>
    <row r="217" spans="1:17" ht="70" x14ac:dyDescent="0.2">
      <c r="A217" s="167"/>
      <c r="B217" s="168"/>
      <c r="C217" s="168"/>
      <c r="D217" s="168"/>
      <c r="E217" s="36">
        <f t="shared" si="2"/>
        <v>201</v>
      </c>
      <c r="F217" s="32" t="s">
        <v>1062</v>
      </c>
      <c r="G217" s="32" t="s">
        <v>1003</v>
      </c>
      <c r="H217" s="44" t="s">
        <v>406</v>
      </c>
      <c r="I217" s="34" t="s">
        <v>1147</v>
      </c>
      <c r="J217" s="79">
        <v>1089475.3198182648</v>
      </c>
      <c r="K217" s="80">
        <v>553388.42794899282</v>
      </c>
      <c r="L217" s="80">
        <v>6342307.8205895759</v>
      </c>
      <c r="M217" s="80">
        <v>441118.08810426306</v>
      </c>
      <c r="N217" s="80">
        <v>8426289.6564610973</v>
      </c>
      <c r="O217" s="80">
        <v>7319290.3567178398</v>
      </c>
      <c r="P217" s="64">
        <v>38479327.648074403</v>
      </c>
      <c r="Q217" s="12"/>
    </row>
    <row r="218" spans="1:17" ht="28" x14ac:dyDescent="0.2">
      <c r="A218" s="167"/>
      <c r="B218" s="168"/>
      <c r="C218" s="168"/>
      <c r="D218" s="168"/>
      <c r="E218" s="36">
        <f t="shared" si="2"/>
        <v>202</v>
      </c>
      <c r="F218" s="32" t="s">
        <v>802</v>
      </c>
      <c r="G218" s="32" t="s">
        <v>126</v>
      </c>
      <c r="H218" s="44"/>
      <c r="I218" s="34" t="s">
        <v>1148</v>
      </c>
      <c r="J218" s="79">
        <v>241358.7075175721</v>
      </c>
      <c r="K218" s="80">
        <v>864149.28786163183</v>
      </c>
      <c r="L218" s="80">
        <v>15451373.9380551</v>
      </c>
      <c r="M218" s="80">
        <v>0</v>
      </c>
      <c r="N218" s="80">
        <v>16556881.933434304</v>
      </c>
      <c r="O218" s="80">
        <v>15365495.999807691</v>
      </c>
      <c r="P218" s="64">
        <v>2268713.7219368559</v>
      </c>
      <c r="Q218" s="12"/>
    </row>
    <row r="219" spans="1:17" ht="42" x14ac:dyDescent="0.2">
      <c r="A219" s="167"/>
      <c r="B219" s="168"/>
      <c r="C219" s="168"/>
      <c r="D219" s="168"/>
      <c r="E219" s="36">
        <f t="shared" si="2"/>
        <v>203</v>
      </c>
      <c r="F219" s="32" t="s">
        <v>803</v>
      </c>
      <c r="G219" s="32" t="s">
        <v>1342</v>
      </c>
      <c r="H219" s="44"/>
      <c r="I219" s="35"/>
      <c r="J219" s="79">
        <v>7874328.7359682387</v>
      </c>
      <c r="K219" s="80">
        <v>8788522.828733623</v>
      </c>
      <c r="L219" s="80">
        <v>29801299.567330059</v>
      </c>
      <c r="M219" s="80">
        <v>2584265.8146374873</v>
      </c>
      <c r="N219" s="80">
        <v>49048416.946669407</v>
      </c>
      <c r="O219" s="80">
        <v>45187957.872686811</v>
      </c>
      <c r="P219" s="64" t="s">
        <v>1254</v>
      </c>
    </row>
    <row r="220" spans="1:17" ht="28" x14ac:dyDescent="0.2">
      <c r="A220" s="167"/>
      <c r="B220" s="168"/>
      <c r="C220" s="168"/>
      <c r="D220" s="168"/>
      <c r="E220" s="36">
        <f t="shared" si="2"/>
        <v>204</v>
      </c>
      <c r="F220" s="32" t="s">
        <v>804</v>
      </c>
      <c r="G220" s="32" t="s">
        <v>127</v>
      </c>
      <c r="H220" s="44"/>
      <c r="I220" s="35"/>
      <c r="J220" s="79">
        <v>6864.3766171210218</v>
      </c>
      <c r="K220" s="80">
        <v>9135.8507473860591</v>
      </c>
      <c r="L220" s="80">
        <v>805880.4344055315</v>
      </c>
      <c r="M220" s="80">
        <v>0</v>
      </c>
      <c r="N220" s="80">
        <v>821880.66177003854</v>
      </c>
      <c r="O220" s="80">
        <v>834955.24357622664</v>
      </c>
      <c r="P220" s="64" t="s">
        <v>1254</v>
      </c>
    </row>
    <row r="221" spans="1:17" ht="28" x14ac:dyDescent="0.2">
      <c r="A221" s="167"/>
      <c r="B221" s="168"/>
      <c r="C221" s="168"/>
      <c r="D221" s="168"/>
      <c r="E221" s="31">
        <f t="shared" si="2"/>
        <v>205</v>
      </c>
      <c r="F221" s="32" t="s">
        <v>805</v>
      </c>
      <c r="G221" s="32" t="s">
        <v>128</v>
      </c>
      <c r="H221" s="44"/>
      <c r="I221" s="34" t="s">
        <v>1149</v>
      </c>
      <c r="J221" s="81">
        <v>1447.540472592889</v>
      </c>
      <c r="K221" s="82">
        <v>434021.51217656909</v>
      </c>
      <c r="L221" s="82">
        <v>1132838.116270236</v>
      </c>
      <c r="M221" s="82">
        <v>57423.439256058045</v>
      </c>
      <c r="N221" s="82">
        <v>1625730.6081754561</v>
      </c>
      <c r="O221" s="82">
        <v>1470736.8384988091</v>
      </c>
      <c r="P221" s="66">
        <v>2291065.440895312</v>
      </c>
      <c r="Q221" s="12"/>
    </row>
    <row r="222" spans="1:17" ht="28" x14ac:dyDescent="0.2">
      <c r="A222" s="167"/>
      <c r="B222" s="168"/>
      <c r="C222" s="168"/>
      <c r="D222" s="168"/>
      <c r="E222" s="31">
        <f t="shared" si="2"/>
        <v>206</v>
      </c>
      <c r="F222" s="32" t="s">
        <v>806</v>
      </c>
      <c r="G222" s="32" t="s">
        <v>129</v>
      </c>
      <c r="H222" s="44"/>
      <c r="I222" s="34" t="s">
        <v>1150</v>
      </c>
      <c r="J222" s="81">
        <v>1584.8280049353095</v>
      </c>
      <c r="K222" s="82">
        <v>539597.12555198069</v>
      </c>
      <c r="L222" s="82">
        <v>443876.36641225684</v>
      </c>
      <c r="M222" s="82">
        <v>0</v>
      </c>
      <c r="N222" s="82">
        <v>985058.31996917282</v>
      </c>
      <c r="O222" s="82">
        <v>781392.61465449107</v>
      </c>
      <c r="P222" s="66">
        <v>2597555.265950588</v>
      </c>
      <c r="Q222" s="12"/>
    </row>
    <row r="223" spans="1:17" ht="42" x14ac:dyDescent="0.2">
      <c r="A223" s="167"/>
      <c r="B223" s="168"/>
      <c r="C223" s="168"/>
      <c r="D223" s="168"/>
      <c r="E223" s="36">
        <f t="shared" si="2"/>
        <v>207</v>
      </c>
      <c r="F223" s="32" t="s">
        <v>807</v>
      </c>
      <c r="G223" s="32" t="s">
        <v>130</v>
      </c>
      <c r="H223" s="44"/>
      <c r="I223" s="34" t="s">
        <v>1151</v>
      </c>
      <c r="J223" s="79">
        <v>0</v>
      </c>
      <c r="K223" s="80">
        <v>0</v>
      </c>
      <c r="L223" s="80">
        <v>88147.477132649452</v>
      </c>
      <c r="M223" s="80">
        <v>0</v>
      </c>
      <c r="N223" s="80">
        <v>88147.477132649452</v>
      </c>
      <c r="O223" s="80">
        <v>90261.735049470342</v>
      </c>
      <c r="P223" s="64">
        <v>1338874.8044852265</v>
      </c>
      <c r="Q223" s="12"/>
    </row>
    <row r="224" spans="1:17" ht="28" x14ac:dyDescent="0.2">
      <c r="A224" s="167"/>
      <c r="B224" s="168"/>
      <c r="C224" s="168"/>
      <c r="D224" s="168"/>
      <c r="E224" s="36">
        <f t="shared" si="2"/>
        <v>208</v>
      </c>
      <c r="F224" s="32" t="s">
        <v>534</v>
      </c>
      <c r="G224" s="32" t="s">
        <v>131</v>
      </c>
      <c r="H224" s="44"/>
      <c r="I224" s="35"/>
      <c r="J224" s="79">
        <v>22922.200794786233</v>
      </c>
      <c r="K224" s="80">
        <v>1277.410513616901</v>
      </c>
      <c r="L224" s="80">
        <v>730717.42905912222</v>
      </c>
      <c r="M224" s="80">
        <v>0</v>
      </c>
      <c r="N224" s="80">
        <v>754917.0403675253</v>
      </c>
      <c r="O224" s="80">
        <v>776132.38094754191</v>
      </c>
      <c r="P224" s="64" t="s">
        <v>1254</v>
      </c>
    </row>
    <row r="225" spans="1:17" ht="56" x14ac:dyDescent="0.2">
      <c r="A225" s="167"/>
      <c r="B225" s="168"/>
      <c r="C225" s="168"/>
      <c r="D225" s="168"/>
      <c r="E225" s="36">
        <f t="shared" si="2"/>
        <v>209</v>
      </c>
      <c r="F225" s="32" t="s">
        <v>732</v>
      </c>
      <c r="G225" s="32" t="s">
        <v>1334</v>
      </c>
      <c r="H225" s="44" t="s">
        <v>390</v>
      </c>
      <c r="I225" s="34" t="s">
        <v>1138</v>
      </c>
      <c r="J225" s="79">
        <v>1613405.488641324</v>
      </c>
      <c r="K225" s="80">
        <v>782518.02489146136</v>
      </c>
      <c r="L225" s="80">
        <v>5740052.0655699316</v>
      </c>
      <c r="M225" s="80">
        <v>11353.776846622321</v>
      </c>
      <c r="N225" s="80">
        <v>8147329.3559493395</v>
      </c>
      <c r="O225" s="80">
        <v>7942747.7312815078</v>
      </c>
      <c r="P225" s="64" t="s">
        <v>1253</v>
      </c>
    </row>
    <row r="226" spans="1:17" ht="28" x14ac:dyDescent="0.2">
      <c r="A226" s="167"/>
      <c r="B226" s="168"/>
      <c r="C226" s="168"/>
      <c r="D226" s="168"/>
      <c r="E226" s="36">
        <f t="shared" si="2"/>
        <v>210</v>
      </c>
      <c r="F226" s="32" t="s">
        <v>808</v>
      </c>
      <c r="G226" s="32" t="s">
        <v>132</v>
      </c>
      <c r="H226" s="44" t="s">
        <v>407</v>
      </c>
      <c r="I226" s="35"/>
      <c r="J226" s="79">
        <v>1337898.313868474</v>
      </c>
      <c r="K226" s="80">
        <v>519196.40653451375</v>
      </c>
      <c r="L226" s="80">
        <v>9722828.6857805178</v>
      </c>
      <c r="M226" s="80">
        <v>75136.187563921689</v>
      </c>
      <c r="N226" s="80">
        <v>11655059.593747428</v>
      </c>
      <c r="O226" s="80">
        <v>11256287.483766701</v>
      </c>
      <c r="P226" s="64" t="s">
        <v>1254</v>
      </c>
    </row>
    <row r="227" spans="1:17" ht="70" x14ac:dyDescent="0.2">
      <c r="A227" s="167"/>
      <c r="B227" s="168"/>
      <c r="C227" s="168"/>
      <c r="D227" s="168"/>
      <c r="E227" s="36">
        <f t="shared" si="2"/>
        <v>211</v>
      </c>
      <c r="F227" s="32" t="s">
        <v>809</v>
      </c>
      <c r="G227" s="32" t="s">
        <v>133</v>
      </c>
      <c r="H227" s="44" t="s">
        <v>408</v>
      </c>
      <c r="I227" s="34" t="s">
        <v>1152</v>
      </c>
      <c r="J227" s="79">
        <v>175451.05778041432</v>
      </c>
      <c r="K227" s="80">
        <v>52137.273555771295</v>
      </c>
      <c r="L227" s="80">
        <v>11417.764196087281</v>
      </c>
      <c r="M227" s="80">
        <v>0</v>
      </c>
      <c r="N227" s="80">
        <v>239006.09553227291</v>
      </c>
      <c r="O227" s="80">
        <v>250567.78469835446</v>
      </c>
      <c r="P227" s="64">
        <v>338113.91697278549</v>
      </c>
      <c r="Q227" s="12"/>
    </row>
    <row r="228" spans="1:17" ht="28" x14ac:dyDescent="0.2">
      <c r="A228" s="167"/>
      <c r="B228" s="168"/>
      <c r="C228" s="168"/>
      <c r="D228" s="168"/>
      <c r="E228" s="36">
        <f t="shared" si="2"/>
        <v>212</v>
      </c>
      <c r="F228" s="32" t="s">
        <v>810</v>
      </c>
      <c r="G228" s="32" t="s">
        <v>134</v>
      </c>
      <c r="H228" s="44"/>
      <c r="I228" s="34" t="s">
        <v>1153</v>
      </c>
      <c r="J228" s="79">
        <v>15258.184515600586</v>
      </c>
      <c r="K228" s="80">
        <v>85080.271356936035</v>
      </c>
      <c r="L228" s="80">
        <v>74358.780668693202</v>
      </c>
      <c r="M228" s="80">
        <v>0</v>
      </c>
      <c r="N228" s="80">
        <v>174697.23654122982</v>
      </c>
      <c r="O228" s="80">
        <v>145437.19835806027</v>
      </c>
      <c r="P228" s="64">
        <v>344001.047437876</v>
      </c>
      <c r="Q228" s="12"/>
    </row>
    <row r="229" spans="1:17" ht="28" x14ac:dyDescent="0.2">
      <c r="A229" s="167"/>
      <c r="B229" s="168"/>
      <c r="C229" s="168"/>
      <c r="D229" s="168"/>
      <c r="E229" s="31">
        <f t="shared" si="2"/>
        <v>213</v>
      </c>
      <c r="F229" s="32" t="s">
        <v>684</v>
      </c>
      <c r="G229" s="32" t="s">
        <v>57</v>
      </c>
      <c r="H229" s="44" t="s">
        <v>390</v>
      </c>
      <c r="I229" s="34" t="s">
        <v>1126</v>
      </c>
      <c r="J229" s="81">
        <v>54486.29046754798</v>
      </c>
      <c r="K229" s="82">
        <v>0</v>
      </c>
      <c r="L229" s="82">
        <v>70538.017753453663</v>
      </c>
      <c r="M229" s="82">
        <v>0</v>
      </c>
      <c r="N229" s="82">
        <v>125024.30822100164</v>
      </c>
      <c r="O229" s="82">
        <v>136563.75969964219</v>
      </c>
      <c r="P229" s="66" t="s">
        <v>1253</v>
      </c>
    </row>
    <row r="230" spans="1:17" ht="28" x14ac:dyDescent="0.2">
      <c r="A230" s="167"/>
      <c r="B230" s="168"/>
      <c r="C230" s="168"/>
      <c r="D230" s="168"/>
      <c r="E230" s="31">
        <f t="shared" si="2"/>
        <v>214</v>
      </c>
      <c r="F230" s="32" t="s">
        <v>1059</v>
      </c>
      <c r="G230" s="32" t="s">
        <v>1311</v>
      </c>
      <c r="H230" s="44"/>
      <c r="I230" s="34" t="s">
        <v>1154</v>
      </c>
      <c r="J230" s="81">
        <v>27045075.452901863</v>
      </c>
      <c r="K230" s="82">
        <v>478953.24420553097</v>
      </c>
      <c r="L230" s="82">
        <v>2754486.217883809</v>
      </c>
      <c r="M230" s="82">
        <v>0</v>
      </c>
      <c r="N230" s="82">
        <v>30278514.914991204</v>
      </c>
      <c r="O230" s="82">
        <v>34855385.664856993</v>
      </c>
      <c r="P230" s="66">
        <v>61664582.78380844</v>
      </c>
      <c r="Q230" s="12"/>
    </row>
    <row r="231" spans="1:17" ht="28" x14ac:dyDescent="0.2">
      <c r="A231" s="167"/>
      <c r="B231" s="168"/>
      <c r="C231" s="168"/>
      <c r="D231" s="168"/>
      <c r="E231" s="36">
        <f t="shared" si="2"/>
        <v>215</v>
      </c>
      <c r="F231" s="32" t="s">
        <v>668</v>
      </c>
      <c r="G231" s="32" t="s">
        <v>48</v>
      </c>
      <c r="H231" s="44" t="s">
        <v>386</v>
      </c>
      <c r="I231" s="34" t="s">
        <v>1114</v>
      </c>
      <c r="J231" s="79">
        <v>922820.2983205613</v>
      </c>
      <c r="K231" s="80">
        <v>358413.00322059984</v>
      </c>
      <c r="L231" s="80">
        <v>532162.98276250425</v>
      </c>
      <c r="M231" s="80">
        <v>0</v>
      </c>
      <c r="N231" s="80">
        <v>1813396.2843036656</v>
      </c>
      <c r="O231" s="80">
        <v>1852573.9548212308</v>
      </c>
      <c r="P231" s="64" t="s">
        <v>1253</v>
      </c>
    </row>
    <row r="232" spans="1:17" ht="28" x14ac:dyDescent="0.2">
      <c r="A232" s="167"/>
      <c r="B232" s="168"/>
      <c r="C232" s="168"/>
      <c r="D232" s="168"/>
      <c r="E232" s="36">
        <f t="shared" si="2"/>
        <v>216</v>
      </c>
      <c r="F232" s="32" t="s">
        <v>811</v>
      </c>
      <c r="G232" s="32" t="s">
        <v>95</v>
      </c>
      <c r="H232" s="44"/>
      <c r="I232" s="34" t="s">
        <v>1140</v>
      </c>
      <c r="J232" s="79">
        <v>0</v>
      </c>
      <c r="K232" s="80">
        <v>286376.51255270746</v>
      </c>
      <c r="L232" s="80">
        <v>436426.85270206293</v>
      </c>
      <c r="M232" s="80">
        <v>0</v>
      </c>
      <c r="N232" s="80">
        <v>722803.36525477038</v>
      </c>
      <c r="O232" s="80">
        <v>619376.84657431254</v>
      </c>
      <c r="P232" s="64" t="s">
        <v>1253</v>
      </c>
    </row>
    <row r="233" spans="1:17" ht="28" x14ac:dyDescent="0.2">
      <c r="A233" s="167"/>
      <c r="B233" s="168"/>
      <c r="C233" s="168"/>
      <c r="D233" s="168"/>
      <c r="E233" s="36">
        <f t="shared" si="2"/>
        <v>217</v>
      </c>
      <c r="F233" s="32" t="s">
        <v>738</v>
      </c>
      <c r="G233" s="32" t="s">
        <v>92</v>
      </c>
      <c r="H233" s="44"/>
      <c r="I233" s="34" t="s">
        <v>1139</v>
      </c>
      <c r="J233" s="79">
        <v>59833.27856930541</v>
      </c>
      <c r="K233" s="80">
        <v>0</v>
      </c>
      <c r="L233" s="80">
        <v>112905.90951202759</v>
      </c>
      <c r="M233" s="80">
        <v>0</v>
      </c>
      <c r="N233" s="80">
        <v>172739.18808133301</v>
      </c>
      <c r="O233" s="80">
        <v>186402.05197187469</v>
      </c>
      <c r="P233" s="64" t="s">
        <v>1253</v>
      </c>
    </row>
    <row r="234" spans="1:17" ht="28" x14ac:dyDescent="0.2">
      <c r="A234" s="167"/>
      <c r="B234" s="168"/>
      <c r="C234" s="168"/>
      <c r="D234" s="168"/>
      <c r="E234" s="36">
        <f t="shared" si="2"/>
        <v>218</v>
      </c>
      <c r="F234" s="32" t="s">
        <v>748</v>
      </c>
      <c r="G234" s="32" t="s">
        <v>98</v>
      </c>
      <c r="H234" s="44"/>
      <c r="I234" s="34" t="s">
        <v>1141</v>
      </c>
      <c r="J234" s="79">
        <v>830.95085365149203</v>
      </c>
      <c r="K234" s="80">
        <v>0</v>
      </c>
      <c r="L234" s="80">
        <v>469775.74037593813</v>
      </c>
      <c r="M234" s="80">
        <v>0</v>
      </c>
      <c r="N234" s="80">
        <v>470606.69122958963</v>
      </c>
      <c r="O234" s="80">
        <v>460281.84748092864</v>
      </c>
      <c r="P234" s="64" t="s">
        <v>1253</v>
      </c>
    </row>
    <row r="235" spans="1:17" ht="28" x14ac:dyDescent="0.2">
      <c r="A235" s="167"/>
      <c r="B235" s="168"/>
      <c r="C235" s="168"/>
      <c r="D235" s="168"/>
      <c r="E235" s="36">
        <f t="shared" si="2"/>
        <v>219</v>
      </c>
      <c r="F235" s="32" t="s">
        <v>812</v>
      </c>
      <c r="G235" s="32" t="s">
        <v>135</v>
      </c>
      <c r="H235" s="44" t="s">
        <v>386</v>
      </c>
      <c r="I235" s="35"/>
      <c r="J235" s="79">
        <v>881340.19512755831</v>
      </c>
      <c r="K235" s="80">
        <v>0</v>
      </c>
      <c r="L235" s="80">
        <v>1191296.0671518364</v>
      </c>
      <c r="M235" s="80">
        <v>0</v>
      </c>
      <c r="N235" s="80">
        <v>2072636.2622793945</v>
      </c>
      <c r="O235" s="80">
        <v>2074352.9306673058</v>
      </c>
      <c r="P235" s="64" t="s">
        <v>1254</v>
      </c>
    </row>
    <row r="236" spans="1:17" ht="28" x14ac:dyDescent="0.2">
      <c r="A236" s="167"/>
      <c r="B236" s="168"/>
      <c r="C236" s="168"/>
      <c r="D236" s="168"/>
      <c r="E236" s="36">
        <f t="shared" si="2"/>
        <v>220</v>
      </c>
      <c r="F236" s="32" t="s">
        <v>813</v>
      </c>
      <c r="G236" s="32" t="s">
        <v>136</v>
      </c>
      <c r="H236" s="44" t="s">
        <v>386</v>
      </c>
      <c r="I236" s="35"/>
      <c r="J236" s="79">
        <v>1005226.5374707994</v>
      </c>
      <c r="K236" s="80">
        <v>212651.00131681055</v>
      </c>
      <c r="L236" s="80">
        <v>877314.50872031599</v>
      </c>
      <c r="M236" s="80">
        <v>0</v>
      </c>
      <c r="N236" s="80">
        <v>2095192.0475079259</v>
      </c>
      <c r="O236" s="80">
        <v>1466895.6710898343</v>
      </c>
      <c r="P236" s="64" t="s">
        <v>1254</v>
      </c>
    </row>
    <row r="237" spans="1:17" ht="28" x14ac:dyDescent="0.2">
      <c r="A237" s="167"/>
      <c r="B237" s="168"/>
      <c r="C237" s="168"/>
      <c r="D237" s="168"/>
      <c r="E237" s="36">
        <f t="shared" si="2"/>
        <v>221</v>
      </c>
      <c r="F237" s="32" t="s">
        <v>535</v>
      </c>
      <c r="G237" s="32" t="s">
        <v>137</v>
      </c>
      <c r="H237" s="44"/>
      <c r="I237" s="35"/>
      <c r="J237" s="79">
        <v>77454.253773115022</v>
      </c>
      <c r="K237" s="80">
        <v>6775584.0725261606</v>
      </c>
      <c r="L237" s="80">
        <v>61365.960529397198</v>
      </c>
      <c r="M237" s="80">
        <v>0</v>
      </c>
      <c r="N237" s="80">
        <v>6914404.2868286725</v>
      </c>
      <c r="O237" s="80">
        <v>4235348.6923711756</v>
      </c>
      <c r="P237" s="64" t="s">
        <v>1254</v>
      </c>
    </row>
    <row r="238" spans="1:17" ht="42" x14ac:dyDescent="0.2">
      <c r="A238" s="167"/>
      <c r="B238" s="168"/>
      <c r="C238" s="168"/>
      <c r="D238" s="168"/>
      <c r="E238" s="36">
        <f t="shared" si="2"/>
        <v>222</v>
      </c>
      <c r="F238" s="32" t="s">
        <v>776</v>
      </c>
      <c r="G238" s="32" t="s">
        <v>112</v>
      </c>
      <c r="H238" s="44" t="s">
        <v>409</v>
      </c>
      <c r="I238" s="35" t="s">
        <v>1144</v>
      </c>
      <c r="J238" s="79">
        <v>351000.86624198721</v>
      </c>
      <c r="K238" s="80">
        <v>293052.16527386836</v>
      </c>
      <c r="L238" s="80">
        <v>10702254.683511613</v>
      </c>
      <c r="M238" s="80">
        <v>183.52009989152458</v>
      </c>
      <c r="N238" s="80">
        <v>11346491.23512736</v>
      </c>
      <c r="O238" s="80">
        <v>11221691.331309458</v>
      </c>
      <c r="P238" s="64" t="s">
        <v>1253</v>
      </c>
    </row>
    <row r="239" spans="1:17" ht="112" x14ac:dyDescent="0.2">
      <c r="A239" s="167"/>
      <c r="B239" s="168"/>
      <c r="C239" s="168"/>
      <c r="D239" s="168"/>
      <c r="E239" s="36">
        <f t="shared" si="2"/>
        <v>223</v>
      </c>
      <c r="F239" s="32" t="s">
        <v>814</v>
      </c>
      <c r="G239" s="32" t="s">
        <v>1004</v>
      </c>
      <c r="H239" s="44" t="s">
        <v>410</v>
      </c>
      <c r="I239" s="35"/>
      <c r="J239" s="79">
        <v>13626474.022646939</v>
      </c>
      <c r="K239" s="80">
        <v>2506104.3751644939</v>
      </c>
      <c r="L239" s="80">
        <v>17575609.590338558</v>
      </c>
      <c r="M239" s="80">
        <v>715404.17073380423</v>
      </c>
      <c r="N239" s="80">
        <v>34423592.158883795</v>
      </c>
      <c r="O239" s="80">
        <v>35057725.142139249</v>
      </c>
      <c r="P239" s="64" t="s">
        <v>1254</v>
      </c>
    </row>
    <row r="240" spans="1:17" ht="42" x14ac:dyDescent="0.2">
      <c r="A240" s="167"/>
      <c r="B240" s="168"/>
      <c r="C240" s="168"/>
      <c r="D240" s="168"/>
      <c r="E240" s="31">
        <f t="shared" si="2"/>
        <v>224</v>
      </c>
      <c r="F240" s="32" t="s">
        <v>815</v>
      </c>
      <c r="G240" s="32" t="s">
        <v>138</v>
      </c>
      <c r="H240" s="44" t="s">
        <v>409</v>
      </c>
      <c r="I240" s="35" t="s">
        <v>1221</v>
      </c>
      <c r="J240" s="81">
        <v>14384371.049219871</v>
      </c>
      <c r="K240" s="82">
        <v>347162.3284006702</v>
      </c>
      <c r="L240" s="82">
        <v>3463484.0150758922</v>
      </c>
      <c r="M240" s="82">
        <v>0</v>
      </c>
      <c r="N240" s="82">
        <v>18195017.392696433</v>
      </c>
      <c r="O240" s="82">
        <v>20750875.396866187</v>
      </c>
      <c r="P240" s="66">
        <v>21767622.520745117</v>
      </c>
      <c r="Q240" s="12"/>
    </row>
    <row r="241" spans="1:81" ht="28" x14ac:dyDescent="0.2">
      <c r="A241" s="167"/>
      <c r="B241" s="168"/>
      <c r="C241" s="168"/>
      <c r="D241" s="168"/>
      <c r="E241" s="31">
        <f t="shared" si="2"/>
        <v>225</v>
      </c>
      <c r="F241" s="32" t="s">
        <v>816</v>
      </c>
      <c r="G241" s="32" t="s">
        <v>510</v>
      </c>
      <c r="H241" s="44" t="s">
        <v>403</v>
      </c>
      <c r="I241" s="34" t="s">
        <v>1145</v>
      </c>
      <c r="J241" s="81">
        <v>7808274.1644859426</v>
      </c>
      <c r="K241" s="82">
        <v>591606.65805639036</v>
      </c>
      <c r="L241" s="82">
        <v>8683634.0457380507</v>
      </c>
      <c r="M241" s="82">
        <v>40325.483282831003</v>
      </c>
      <c r="N241" s="82">
        <v>17123840.351563212</v>
      </c>
      <c r="O241" s="82">
        <v>14782801.162176801</v>
      </c>
      <c r="P241" s="66" t="s">
        <v>1253</v>
      </c>
    </row>
    <row r="242" spans="1:81" ht="28" x14ac:dyDescent="0.2">
      <c r="A242" s="167"/>
      <c r="B242" s="168"/>
      <c r="C242" s="168"/>
      <c r="D242" s="168"/>
      <c r="E242" s="36">
        <f t="shared" si="2"/>
        <v>226</v>
      </c>
      <c r="F242" s="32" t="s">
        <v>817</v>
      </c>
      <c r="G242" s="32" t="s">
        <v>1296</v>
      </c>
      <c r="H242" s="44" t="s">
        <v>411</v>
      </c>
      <c r="I242" s="35"/>
      <c r="J242" s="79">
        <v>3107476.8004854973</v>
      </c>
      <c r="K242" s="80">
        <v>3861361.2317112186</v>
      </c>
      <c r="L242" s="80">
        <v>2248790.2970927856</v>
      </c>
      <c r="M242" s="80">
        <v>10099.722830696903</v>
      </c>
      <c r="N242" s="80">
        <v>9227728.0521201976</v>
      </c>
      <c r="O242" s="80">
        <v>8175967.5729636615</v>
      </c>
      <c r="P242" s="64" t="s">
        <v>1254</v>
      </c>
    </row>
    <row r="243" spans="1:81" ht="28" x14ac:dyDescent="0.2">
      <c r="A243" s="167"/>
      <c r="B243" s="168"/>
      <c r="C243" s="168"/>
      <c r="D243" s="168"/>
      <c r="E243" s="36">
        <f t="shared" si="2"/>
        <v>227</v>
      </c>
      <c r="F243" s="32" t="s">
        <v>818</v>
      </c>
      <c r="G243" s="32" t="s">
        <v>139</v>
      </c>
      <c r="H243" s="44" t="s">
        <v>390</v>
      </c>
      <c r="I243" s="35"/>
      <c r="J243" s="79">
        <v>2489791.2898385604</v>
      </c>
      <c r="K243" s="80">
        <v>887147.40825678641</v>
      </c>
      <c r="L243" s="80">
        <v>2055083.4611372801</v>
      </c>
      <c r="M243" s="80">
        <v>0</v>
      </c>
      <c r="N243" s="80">
        <v>5432022.1592326267</v>
      </c>
      <c r="O243" s="80">
        <v>5372382.6874499386</v>
      </c>
      <c r="P243" s="64" t="s">
        <v>1254</v>
      </c>
    </row>
    <row r="244" spans="1:81" ht="28" x14ac:dyDescent="0.2">
      <c r="A244" s="167"/>
      <c r="B244" s="168"/>
      <c r="C244" s="168"/>
      <c r="D244" s="168"/>
      <c r="E244" s="36">
        <f t="shared" si="2"/>
        <v>228</v>
      </c>
      <c r="F244" s="32" t="s">
        <v>1036</v>
      </c>
      <c r="G244" s="32" t="s">
        <v>1281</v>
      </c>
      <c r="H244" s="44"/>
      <c r="I244" s="35"/>
      <c r="J244" s="79">
        <v>9213922.6712888014</v>
      </c>
      <c r="K244" s="80">
        <v>4534310.5525847031</v>
      </c>
      <c r="L244" s="80">
        <v>39015098.556665905</v>
      </c>
      <c r="M244" s="80">
        <v>38646.27436882355</v>
      </c>
      <c r="N244" s="80">
        <v>52801978.054908231</v>
      </c>
      <c r="O244" s="80">
        <v>52962936.633366838</v>
      </c>
      <c r="P244" s="64" t="s">
        <v>1254</v>
      </c>
    </row>
    <row r="245" spans="1:81" ht="28" x14ac:dyDescent="0.2">
      <c r="A245" s="167"/>
      <c r="B245" s="168"/>
      <c r="C245" s="168"/>
      <c r="D245" s="168"/>
      <c r="E245" s="36">
        <f t="shared" si="2"/>
        <v>229</v>
      </c>
      <c r="F245" s="32" t="s">
        <v>1060</v>
      </c>
      <c r="G245" s="32" t="s">
        <v>1344</v>
      </c>
      <c r="H245" s="44" t="s">
        <v>412</v>
      </c>
      <c r="I245" s="35"/>
      <c r="J245" s="79">
        <v>1731.7497500736893</v>
      </c>
      <c r="K245" s="80">
        <v>9064065.0076708384</v>
      </c>
      <c r="L245" s="80">
        <v>37733019.715600118</v>
      </c>
      <c r="M245" s="80">
        <v>11738771.429511424</v>
      </c>
      <c r="N245" s="80">
        <v>58537587.902532458</v>
      </c>
      <c r="O245" s="80">
        <v>41515203.428255945</v>
      </c>
      <c r="P245" s="64" t="s">
        <v>1254</v>
      </c>
    </row>
    <row r="246" spans="1:81" ht="28" x14ac:dyDescent="0.2">
      <c r="A246" s="167"/>
      <c r="B246" s="168"/>
      <c r="C246" s="168"/>
      <c r="D246" s="168"/>
      <c r="E246" s="36">
        <f t="shared" si="2"/>
        <v>230</v>
      </c>
      <c r="F246" s="32" t="s">
        <v>819</v>
      </c>
      <c r="G246" s="32" t="s">
        <v>1005</v>
      </c>
      <c r="H246" s="44" t="s">
        <v>413</v>
      </c>
      <c r="I246" s="35"/>
      <c r="J246" s="79">
        <v>1448113.7082542486</v>
      </c>
      <c r="K246" s="80">
        <v>882610.23535842123</v>
      </c>
      <c r="L246" s="80">
        <v>1867943.9962523975</v>
      </c>
      <c r="M246" s="80">
        <v>0</v>
      </c>
      <c r="N246" s="80">
        <v>4198667.9398650676</v>
      </c>
      <c r="O246" s="80">
        <v>4148130.2561294092</v>
      </c>
      <c r="P246" s="64" t="s">
        <v>1254</v>
      </c>
    </row>
    <row r="247" spans="1:81" ht="28" x14ac:dyDescent="0.2">
      <c r="A247" s="167"/>
      <c r="B247" s="168"/>
      <c r="C247" s="168"/>
      <c r="D247" s="168"/>
      <c r="E247" s="36">
        <f t="shared" ref="E247:E277" si="3">E246+1</f>
        <v>231</v>
      </c>
      <c r="F247" s="32" t="s">
        <v>820</v>
      </c>
      <c r="G247" s="32" t="s">
        <v>140</v>
      </c>
      <c r="H247" s="44" t="s">
        <v>414</v>
      </c>
      <c r="I247" s="34" t="s">
        <v>1155</v>
      </c>
      <c r="J247" s="79">
        <v>38144.257012401969</v>
      </c>
      <c r="K247" s="80">
        <v>19080.728153396154</v>
      </c>
      <c r="L247" s="80">
        <v>593150.48462003504</v>
      </c>
      <c r="M247" s="80">
        <v>0</v>
      </c>
      <c r="N247" s="80">
        <v>650375.46978583315</v>
      </c>
      <c r="O247" s="80">
        <v>663843.77344156173</v>
      </c>
      <c r="P247" s="64">
        <v>1704439.0217256392</v>
      </c>
      <c r="Q247" s="12"/>
    </row>
    <row r="248" spans="1:81" ht="28" x14ac:dyDescent="0.2">
      <c r="A248" s="167"/>
      <c r="B248" s="168"/>
      <c r="C248" s="168"/>
      <c r="D248" s="168"/>
      <c r="E248" s="36">
        <f t="shared" si="3"/>
        <v>232</v>
      </c>
      <c r="F248" s="32" t="s">
        <v>822</v>
      </c>
      <c r="G248" s="32" t="s">
        <v>1006</v>
      </c>
      <c r="H248" s="44" t="s">
        <v>415</v>
      </c>
      <c r="I248" s="34" t="s">
        <v>1178</v>
      </c>
      <c r="J248" s="79">
        <v>69.848042770705135</v>
      </c>
      <c r="K248" s="80">
        <v>0</v>
      </c>
      <c r="L248" s="80">
        <v>23383.736909510459</v>
      </c>
      <c r="M248" s="80">
        <v>0</v>
      </c>
      <c r="N248" s="80">
        <v>23453.584952281162</v>
      </c>
      <c r="O248" s="80">
        <v>23542.822798924233</v>
      </c>
      <c r="P248" s="64">
        <v>3138420.3089289977</v>
      </c>
      <c r="Q248" s="12"/>
    </row>
    <row r="249" spans="1:81" ht="42" x14ac:dyDescent="0.2">
      <c r="A249" s="167"/>
      <c r="B249" s="168"/>
      <c r="C249" s="168"/>
      <c r="D249" s="168"/>
      <c r="E249" s="36">
        <f t="shared" si="3"/>
        <v>233</v>
      </c>
      <c r="F249" s="32" t="s">
        <v>823</v>
      </c>
      <c r="G249" s="32" t="s">
        <v>141</v>
      </c>
      <c r="H249" s="44"/>
      <c r="I249" s="34" t="s">
        <v>1219</v>
      </c>
      <c r="J249" s="79">
        <v>4245140.0441559516</v>
      </c>
      <c r="K249" s="80">
        <v>216961.07901275498</v>
      </c>
      <c r="L249" s="80">
        <v>2320736.4037283305</v>
      </c>
      <c r="M249" s="80">
        <v>0</v>
      </c>
      <c r="N249" s="80">
        <v>6782837.5268970374</v>
      </c>
      <c r="O249" s="80">
        <v>7403884.3751675691</v>
      </c>
      <c r="P249" s="64">
        <v>14713484.772371706</v>
      </c>
      <c r="Q249" s="12"/>
    </row>
    <row r="250" spans="1:81" ht="42" x14ac:dyDescent="0.2">
      <c r="A250" s="167"/>
      <c r="B250" s="168"/>
      <c r="C250" s="168"/>
      <c r="D250" s="168"/>
      <c r="E250" s="36">
        <f t="shared" si="3"/>
        <v>234</v>
      </c>
      <c r="F250" s="32" t="s">
        <v>824</v>
      </c>
      <c r="G250" s="32" t="s">
        <v>1007</v>
      </c>
      <c r="H250" s="33"/>
      <c r="I250" s="34" t="s">
        <v>1205</v>
      </c>
      <c r="J250" s="79">
        <v>0</v>
      </c>
      <c r="K250" s="80">
        <v>0</v>
      </c>
      <c r="L250" s="80">
        <v>145879.12129838835</v>
      </c>
      <c r="M250" s="80">
        <v>0</v>
      </c>
      <c r="N250" s="80">
        <v>145879.12129838835</v>
      </c>
      <c r="O250" s="80">
        <v>149201.42843762683</v>
      </c>
      <c r="P250" s="64">
        <v>2682953.236140416</v>
      </c>
      <c r="Q250" s="12"/>
    </row>
    <row r="251" spans="1:81" ht="28" x14ac:dyDescent="0.2">
      <c r="A251" s="167"/>
      <c r="B251" s="168"/>
      <c r="C251" s="168"/>
      <c r="D251" s="168"/>
      <c r="E251" s="36">
        <f t="shared" si="3"/>
        <v>235</v>
      </c>
      <c r="F251" s="32" t="s">
        <v>825</v>
      </c>
      <c r="G251" s="32" t="s">
        <v>1320</v>
      </c>
      <c r="H251" s="44"/>
      <c r="I251" s="34" t="s">
        <v>1156</v>
      </c>
      <c r="J251" s="79">
        <v>53522.869187952048</v>
      </c>
      <c r="K251" s="80">
        <v>391209.33537020115</v>
      </c>
      <c r="L251" s="80">
        <v>10598924.334954675</v>
      </c>
      <c r="M251" s="80">
        <v>317333.78072742972</v>
      </c>
      <c r="N251" s="80">
        <v>11360990.320240257</v>
      </c>
      <c r="O251" s="80">
        <v>11382706.914107328</v>
      </c>
      <c r="P251" s="64">
        <v>39428474.98567678</v>
      </c>
      <c r="Q251" s="12"/>
    </row>
    <row r="252" spans="1:81" ht="42" x14ac:dyDescent="0.2">
      <c r="A252" s="167"/>
      <c r="B252" s="168"/>
      <c r="C252" s="168"/>
      <c r="D252" s="168"/>
      <c r="E252" s="36">
        <f t="shared" si="3"/>
        <v>236</v>
      </c>
      <c r="F252" s="32" t="s">
        <v>1029</v>
      </c>
      <c r="G252" s="32" t="s">
        <v>142</v>
      </c>
      <c r="H252" s="44" t="s">
        <v>377</v>
      </c>
      <c r="I252" s="35"/>
      <c r="J252" s="79">
        <v>368889.19085088471</v>
      </c>
      <c r="K252" s="80">
        <v>980677.51360379579</v>
      </c>
      <c r="L252" s="80">
        <v>8987196.8595558368</v>
      </c>
      <c r="M252" s="80">
        <v>0</v>
      </c>
      <c r="N252" s="80">
        <v>10336763.564010518</v>
      </c>
      <c r="O252" s="80">
        <v>9830675.813731188</v>
      </c>
      <c r="P252" s="65" t="s">
        <v>1254</v>
      </c>
    </row>
    <row r="253" spans="1:81" ht="28" x14ac:dyDescent="0.2">
      <c r="A253" s="167"/>
      <c r="B253" s="168"/>
      <c r="C253" s="168"/>
      <c r="D253" s="168"/>
      <c r="E253" s="36">
        <f t="shared" si="3"/>
        <v>237</v>
      </c>
      <c r="F253" s="32" t="s">
        <v>826</v>
      </c>
      <c r="G253" s="32" t="s">
        <v>143</v>
      </c>
      <c r="H253" s="44"/>
      <c r="I253" s="34" t="s">
        <v>1157</v>
      </c>
      <c r="J253" s="79">
        <v>4447530.769467067</v>
      </c>
      <c r="K253" s="80">
        <v>24624401.182340428</v>
      </c>
      <c r="L253" s="80">
        <v>12955455.693802254</v>
      </c>
      <c r="M253" s="80">
        <v>288722.99715434108</v>
      </c>
      <c r="N253" s="80">
        <v>42316110.642764091</v>
      </c>
      <c r="O253" s="80">
        <v>32227542.736896019</v>
      </c>
      <c r="P253" s="64">
        <v>32975085.776141599</v>
      </c>
      <c r="Q253" s="12"/>
    </row>
    <row r="254" spans="1:81" s="8" customFormat="1" thickBot="1" x14ac:dyDescent="0.25">
      <c r="A254" s="167"/>
      <c r="B254" s="168"/>
      <c r="C254" s="168"/>
      <c r="D254" s="168"/>
      <c r="E254" s="59">
        <f t="shared" si="3"/>
        <v>238</v>
      </c>
      <c r="F254" s="37" t="s">
        <v>827</v>
      </c>
      <c r="G254" s="37" t="s">
        <v>144</v>
      </c>
      <c r="H254" s="74"/>
      <c r="I254" s="106" t="s">
        <v>1158</v>
      </c>
      <c r="J254" s="79">
        <v>18143383.167010911</v>
      </c>
      <c r="K254" s="80">
        <v>13066471.284685565</v>
      </c>
      <c r="L254" s="80">
        <v>32313221.60439102</v>
      </c>
      <c r="M254" s="80">
        <v>108744.83519072289</v>
      </c>
      <c r="N254" s="80">
        <v>63631820.891278215</v>
      </c>
      <c r="O254" s="80">
        <v>60674134.347967423</v>
      </c>
      <c r="P254" s="64">
        <v>76164776.037884429</v>
      </c>
      <c r="Q254" s="13"/>
      <c r="R254" s="16"/>
      <c r="S254" s="16"/>
      <c r="T254" s="16"/>
      <c r="U254" s="16"/>
      <c r="V254" s="16"/>
      <c r="W254" s="16"/>
      <c r="X254" s="16"/>
      <c r="Y254" s="16"/>
      <c r="Z254" s="16"/>
      <c r="AA254" s="16"/>
      <c r="AB254" s="16"/>
      <c r="AC254" s="16"/>
      <c r="AD254" s="16"/>
      <c r="AE254" s="16"/>
      <c r="AF254" s="16"/>
      <c r="AG254" s="16"/>
      <c r="AH254" s="16"/>
      <c r="AI254" s="16"/>
      <c r="AJ254" s="16"/>
      <c r="AK254" s="16"/>
      <c r="AL254" s="16"/>
      <c r="AM254" s="16"/>
      <c r="AN254" s="16"/>
      <c r="AO254" s="16"/>
      <c r="AP254" s="16"/>
      <c r="AQ254" s="16"/>
      <c r="AR254" s="16"/>
      <c r="AS254" s="16"/>
      <c r="AT254" s="16"/>
      <c r="AU254" s="16"/>
      <c r="AV254" s="16"/>
      <c r="AW254" s="16"/>
      <c r="AX254" s="16"/>
      <c r="AY254" s="16"/>
      <c r="AZ254" s="16"/>
      <c r="BA254" s="16"/>
      <c r="BB254" s="16"/>
      <c r="BC254" s="16"/>
      <c r="BD254" s="16"/>
      <c r="BE254" s="16"/>
      <c r="BF254" s="16"/>
      <c r="BG254" s="16"/>
      <c r="BH254" s="16"/>
      <c r="BI254" s="16"/>
      <c r="BJ254" s="16"/>
      <c r="BK254" s="16"/>
      <c r="BL254" s="16"/>
      <c r="BM254" s="16"/>
      <c r="BN254" s="16"/>
      <c r="BO254" s="16"/>
      <c r="BP254" s="16"/>
      <c r="BQ254" s="16"/>
      <c r="BR254" s="16"/>
      <c r="BS254" s="16"/>
      <c r="BT254" s="16"/>
      <c r="BU254" s="16"/>
      <c r="BV254" s="16"/>
      <c r="BW254" s="16"/>
      <c r="BX254" s="16"/>
      <c r="BY254" s="16"/>
      <c r="BZ254" s="16"/>
      <c r="CA254" s="16"/>
      <c r="CB254" s="16"/>
      <c r="CC254" s="16"/>
    </row>
    <row r="255" spans="1:81" ht="12.75" customHeight="1" thickBot="1" x14ac:dyDescent="0.25">
      <c r="A255" s="171"/>
      <c r="B255" s="172"/>
      <c r="C255" s="157" t="s">
        <v>633</v>
      </c>
      <c r="D255" s="158"/>
      <c r="E255" s="158"/>
      <c r="F255" s="159"/>
      <c r="G255" s="102"/>
      <c r="H255" s="102"/>
      <c r="I255" s="102"/>
      <c r="J255" s="103">
        <v>275459909.32487297</v>
      </c>
      <c r="K255" s="104">
        <v>267992848.39199185</v>
      </c>
      <c r="L255" s="104">
        <v>939869745.01542544</v>
      </c>
      <c r="M255" s="104">
        <v>18190487.831901263</v>
      </c>
      <c r="N255" s="104">
        <v>1501512990.5641916</v>
      </c>
      <c r="O255" s="104">
        <v>1394844517.4910743</v>
      </c>
      <c r="P255" s="105" t="s">
        <v>1254</v>
      </c>
    </row>
    <row r="256" spans="1:81" ht="28" x14ac:dyDescent="0.2">
      <c r="A256" s="167"/>
      <c r="B256" s="168"/>
      <c r="C256" s="168" t="s">
        <v>15</v>
      </c>
      <c r="D256" s="168" t="s">
        <v>312</v>
      </c>
      <c r="E256" s="40">
        <f>E254+1</f>
        <v>239</v>
      </c>
      <c r="F256" s="41" t="s">
        <v>1061</v>
      </c>
      <c r="G256" s="41" t="s">
        <v>145</v>
      </c>
      <c r="H256" s="42" t="s">
        <v>390</v>
      </c>
      <c r="I256" s="43"/>
      <c r="J256" s="77">
        <v>387143.61554602865</v>
      </c>
      <c r="K256" s="78">
        <v>1812550.8958213739</v>
      </c>
      <c r="L256" s="78">
        <v>6171422.5991044855</v>
      </c>
      <c r="M256" s="78">
        <v>32002.846752750364</v>
      </c>
      <c r="N256" s="78">
        <v>8403119.9572246373</v>
      </c>
      <c r="O256" s="78">
        <v>7886577.781752049</v>
      </c>
      <c r="P256" s="63" t="s">
        <v>1254</v>
      </c>
    </row>
    <row r="257" spans="1:81" s="8" customFormat="1" ht="13.75" customHeight="1" thickBot="1" x14ac:dyDescent="0.25">
      <c r="A257" s="167"/>
      <c r="B257" s="168"/>
      <c r="C257" s="195"/>
      <c r="D257" s="195"/>
      <c r="E257" s="118">
        <f t="shared" si="3"/>
        <v>240</v>
      </c>
      <c r="F257" s="119" t="s">
        <v>574</v>
      </c>
      <c r="G257" s="119" t="s">
        <v>1074</v>
      </c>
      <c r="H257" s="120"/>
      <c r="I257" s="121"/>
      <c r="J257" s="122">
        <v>33213.948614069785</v>
      </c>
      <c r="K257" s="123">
        <v>0</v>
      </c>
      <c r="L257" s="123">
        <v>79181.345950637944</v>
      </c>
      <c r="M257" s="123">
        <v>0</v>
      </c>
      <c r="N257" s="123">
        <v>112395.29456470773</v>
      </c>
      <c r="O257" s="123">
        <v>120375.57568600282</v>
      </c>
      <c r="P257" s="124" t="s">
        <v>1254</v>
      </c>
      <c r="R257" s="16"/>
      <c r="S257" s="16"/>
      <c r="T257" s="16"/>
      <c r="U257" s="16"/>
      <c r="V257" s="16"/>
      <c r="W257" s="16"/>
      <c r="X257" s="16"/>
      <c r="Y257" s="16"/>
      <c r="Z257" s="16"/>
      <c r="AA257" s="16"/>
      <c r="AB257" s="16"/>
      <c r="AC257" s="16"/>
      <c r="AD257" s="16"/>
      <c r="AE257" s="16"/>
      <c r="AF257" s="16"/>
      <c r="AG257" s="16"/>
      <c r="AH257" s="16"/>
      <c r="AI257" s="16"/>
      <c r="AJ257" s="16"/>
      <c r="AK257" s="16"/>
      <c r="AL257" s="16"/>
      <c r="AM257" s="16"/>
      <c r="AN257" s="16"/>
      <c r="AO257" s="16"/>
      <c r="AP257" s="16"/>
      <c r="AQ257" s="16"/>
      <c r="AR257" s="16"/>
      <c r="AS257" s="16"/>
      <c r="AT257" s="16"/>
      <c r="AU257" s="16"/>
      <c r="AV257" s="16"/>
      <c r="AW257" s="16"/>
      <c r="AX257" s="16"/>
      <c r="AY257" s="16"/>
      <c r="AZ257" s="16"/>
      <c r="BA257" s="16"/>
      <c r="BB257" s="16"/>
      <c r="BC257" s="16"/>
      <c r="BD257" s="16"/>
      <c r="BE257" s="16"/>
      <c r="BF257" s="16"/>
      <c r="BG257" s="16"/>
      <c r="BH257" s="16"/>
      <c r="BI257" s="16"/>
      <c r="BJ257" s="16"/>
      <c r="BK257" s="16"/>
      <c r="BL257" s="16"/>
      <c r="BM257" s="16"/>
      <c r="BN257" s="16"/>
      <c r="BO257" s="16"/>
      <c r="BP257" s="16"/>
      <c r="BQ257" s="16"/>
      <c r="BR257" s="16"/>
      <c r="BS257" s="16"/>
      <c r="BT257" s="16"/>
      <c r="BU257" s="16"/>
      <c r="BV257" s="16"/>
      <c r="BW257" s="16"/>
      <c r="BX257" s="16"/>
      <c r="BY257" s="16"/>
      <c r="BZ257" s="16"/>
      <c r="CA257" s="16"/>
      <c r="CB257" s="16"/>
      <c r="CC257" s="16"/>
    </row>
    <row r="258" spans="1:81" ht="12.75" customHeight="1" thickBot="1" x14ac:dyDescent="0.25">
      <c r="A258" s="171"/>
      <c r="B258" s="172"/>
      <c r="C258" s="157" t="s">
        <v>631</v>
      </c>
      <c r="D258" s="158"/>
      <c r="E258" s="158"/>
      <c r="F258" s="159"/>
      <c r="G258" s="102"/>
      <c r="H258" s="102"/>
      <c r="I258" s="102"/>
      <c r="J258" s="103">
        <v>420357.56416009844</v>
      </c>
      <c r="K258" s="104">
        <v>1812550.8958213739</v>
      </c>
      <c r="L258" s="104">
        <v>6250603.9450551234</v>
      </c>
      <c r="M258" s="104">
        <v>32002.846752750364</v>
      </c>
      <c r="N258" s="104">
        <v>8515515.2517893445</v>
      </c>
      <c r="O258" s="104">
        <v>8006953.3574380511</v>
      </c>
      <c r="P258" s="105" t="s">
        <v>1254</v>
      </c>
    </row>
    <row r="259" spans="1:81" ht="24" customHeight="1" x14ac:dyDescent="0.2">
      <c r="A259" s="167"/>
      <c r="B259" s="168"/>
      <c r="C259" s="168" t="s">
        <v>16</v>
      </c>
      <c r="D259" s="168" t="s">
        <v>313</v>
      </c>
      <c r="E259" s="40">
        <f>E257+1</f>
        <v>241</v>
      </c>
      <c r="F259" s="41" t="s">
        <v>828</v>
      </c>
      <c r="G259" s="41" t="s">
        <v>146</v>
      </c>
      <c r="H259" s="42" t="s">
        <v>416</v>
      </c>
      <c r="I259" s="43"/>
      <c r="J259" s="77">
        <v>4246753.7747992752</v>
      </c>
      <c r="K259" s="78">
        <v>2556713.4872539751</v>
      </c>
      <c r="L259" s="78">
        <v>9205408.8945146911</v>
      </c>
      <c r="M259" s="78">
        <v>0</v>
      </c>
      <c r="N259" s="78">
        <v>16008876.156567942</v>
      </c>
      <c r="O259" s="78">
        <v>15924442.848427903</v>
      </c>
      <c r="P259" s="63" t="s">
        <v>1254</v>
      </c>
    </row>
    <row r="260" spans="1:81" s="8" customFormat="1" ht="13.75" customHeight="1" thickBot="1" x14ac:dyDescent="0.25">
      <c r="A260" s="167"/>
      <c r="B260" s="168"/>
      <c r="C260" s="168"/>
      <c r="D260" s="168"/>
      <c r="E260" s="36">
        <f t="shared" si="3"/>
        <v>242</v>
      </c>
      <c r="F260" s="37" t="s">
        <v>575</v>
      </c>
      <c r="G260" s="37" t="s">
        <v>1075</v>
      </c>
      <c r="H260" s="38"/>
      <c r="I260" s="39"/>
      <c r="J260" s="79">
        <v>42983.040389172544</v>
      </c>
      <c r="K260" s="80">
        <v>93506.449596757157</v>
      </c>
      <c r="L260" s="80">
        <v>946616.97022149991</v>
      </c>
      <c r="M260" s="80">
        <v>0</v>
      </c>
      <c r="N260" s="80">
        <v>1083106.4602074297</v>
      </c>
      <c r="O260" s="80">
        <v>1061450.1927619555</v>
      </c>
      <c r="P260" s="64" t="s">
        <v>1254</v>
      </c>
      <c r="R260" s="16"/>
      <c r="S260" s="16"/>
      <c r="T260" s="16"/>
      <c r="U260" s="16"/>
      <c r="V260" s="16"/>
      <c r="W260" s="16"/>
      <c r="X260" s="16"/>
      <c r="Y260" s="16"/>
      <c r="Z260" s="16"/>
      <c r="AA260" s="16"/>
      <c r="AB260" s="16"/>
      <c r="AC260" s="16"/>
      <c r="AD260" s="16"/>
      <c r="AE260" s="16"/>
      <c r="AF260" s="16"/>
      <c r="AG260" s="16"/>
      <c r="AH260" s="16"/>
      <c r="AI260" s="16"/>
      <c r="AJ260" s="16"/>
      <c r="AK260" s="16"/>
      <c r="AL260" s="16"/>
      <c r="AM260" s="16"/>
      <c r="AN260" s="16"/>
      <c r="AO260" s="16"/>
      <c r="AP260" s="16"/>
      <c r="AQ260" s="16"/>
      <c r="AR260" s="16"/>
      <c r="AS260" s="16"/>
      <c r="AT260" s="16"/>
      <c r="AU260" s="16"/>
      <c r="AV260" s="16"/>
      <c r="AW260" s="16"/>
      <c r="AX260" s="16"/>
      <c r="AY260" s="16"/>
      <c r="AZ260" s="16"/>
      <c r="BA260" s="16"/>
      <c r="BB260" s="16"/>
      <c r="BC260" s="16"/>
      <c r="BD260" s="16"/>
      <c r="BE260" s="16"/>
      <c r="BF260" s="16"/>
      <c r="BG260" s="16"/>
      <c r="BH260" s="16"/>
      <c r="BI260" s="16"/>
      <c r="BJ260" s="16"/>
      <c r="BK260" s="16"/>
      <c r="BL260" s="16"/>
      <c r="BM260" s="16"/>
      <c r="BN260" s="16"/>
      <c r="BO260" s="16"/>
      <c r="BP260" s="16"/>
      <c r="BQ260" s="16"/>
      <c r="BR260" s="16"/>
      <c r="BS260" s="16"/>
      <c r="BT260" s="16"/>
      <c r="BU260" s="16"/>
      <c r="BV260" s="16"/>
      <c r="BW260" s="16"/>
      <c r="BX260" s="16"/>
      <c r="BY260" s="16"/>
      <c r="BZ260" s="16"/>
      <c r="CA260" s="16"/>
      <c r="CB260" s="16"/>
      <c r="CC260" s="16"/>
    </row>
    <row r="261" spans="1:81" ht="12.75" customHeight="1" thickBot="1" x14ac:dyDescent="0.25">
      <c r="A261" s="171"/>
      <c r="B261" s="172"/>
      <c r="C261" s="157" t="s">
        <v>632</v>
      </c>
      <c r="D261" s="158"/>
      <c r="E261" s="158"/>
      <c r="F261" s="159"/>
      <c r="G261" s="102"/>
      <c r="H261" s="102"/>
      <c r="I261" s="102"/>
      <c r="J261" s="103">
        <v>4289736.8151884479</v>
      </c>
      <c r="K261" s="104">
        <v>2650219.9368507322</v>
      </c>
      <c r="L261" s="104">
        <v>10152025.864736192</v>
      </c>
      <c r="M261" s="104">
        <v>0</v>
      </c>
      <c r="N261" s="104">
        <v>17091982.616775371</v>
      </c>
      <c r="O261" s="104">
        <v>16985893.041189857</v>
      </c>
      <c r="P261" s="105" t="s">
        <v>1254</v>
      </c>
    </row>
    <row r="262" spans="1:81" ht="28" x14ac:dyDescent="0.2">
      <c r="A262" s="167"/>
      <c r="B262" s="168"/>
      <c r="C262" s="168" t="s">
        <v>23</v>
      </c>
      <c r="D262" s="168" t="s">
        <v>314</v>
      </c>
      <c r="E262" s="51">
        <f>E260+1</f>
        <v>243</v>
      </c>
      <c r="F262" s="41" t="s">
        <v>706</v>
      </c>
      <c r="G262" s="41" t="s">
        <v>72</v>
      </c>
      <c r="H262" s="42" t="s">
        <v>393</v>
      </c>
      <c r="I262" s="45" t="s">
        <v>1129</v>
      </c>
      <c r="J262" s="83">
        <v>973997.23669269716</v>
      </c>
      <c r="K262" s="84">
        <v>0</v>
      </c>
      <c r="L262" s="84">
        <v>263460.10852170683</v>
      </c>
      <c r="M262" s="84">
        <v>0</v>
      </c>
      <c r="N262" s="84">
        <v>1237457.3452144039</v>
      </c>
      <c r="O262" s="84">
        <v>1422103.8977206391</v>
      </c>
      <c r="P262" s="67" t="s">
        <v>1253</v>
      </c>
    </row>
    <row r="263" spans="1:81" ht="28" x14ac:dyDescent="0.2">
      <c r="A263" s="167"/>
      <c r="B263" s="168"/>
      <c r="C263" s="168"/>
      <c r="D263" s="168"/>
      <c r="E263" s="36">
        <f t="shared" si="3"/>
        <v>244</v>
      </c>
      <c r="F263" s="32" t="s">
        <v>1059</v>
      </c>
      <c r="G263" s="32" t="s">
        <v>1311</v>
      </c>
      <c r="H263" s="44"/>
      <c r="I263" s="34" t="s">
        <v>1154</v>
      </c>
      <c r="J263" s="79">
        <v>22636100.803044226</v>
      </c>
      <c r="K263" s="80">
        <v>0</v>
      </c>
      <c r="L263" s="80">
        <v>28022.638424225912</v>
      </c>
      <c r="M263" s="80">
        <v>0</v>
      </c>
      <c r="N263" s="80">
        <v>22664123.441468451</v>
      </c>
      <c r="O263" s="80">
        <v>26809197.118951451</v>
      </c>
      <c r="P263" s="64" t="s">
        <v>1253</v>
      </c>
    </row>
    <row r="264" spans="1:81" ht="70" x14ac:dyDescent="0.2">
      <c r="A264" s="167"/>
      <c r="B264" s="168"/>
      <c r="C264" s="168"/>
      <c r="D264" s="168"/>
      <c r="E264" s="31">
        <f t="shared" si="3"/>
        <v>245</v>
      </c>
      <c r="F264" s="32" t="s">
        <v>1062</v>
      </c>
      <c r="G264" s="32" t="s">
        <v>1003</v>
      </c>
      <c r="H264" s="44" t="s">
        <v>406</v>
      </c>
      <c r="I264" s="34" t="s">
        <v>1147</v>
      </c>
      <c r="J264" s="81">
        <v>25745196.151279442</v>
      </c>
      <c r="K264" s="82">
        <v>1618.0533172480746</v>
      </c>
      <c r="L264" s="82">
        <v>1422623.3647614738</v>
      </c>
      <c r="M264" s="82">
        <v>0</v>
      </c>
      <c r="N264" s="82">
        <v>27169437.569358166</v>
      </c>
      <c r="O264" s="82">
        <v>31160037.291356564</v>
      </c>
      <c r="P264" s="66" t="s">
        <v>1253</v>
      </c>
    </row>
    <row r="265" spans="1:81" ht="70" x14ac:dyDescent="0.2">
      <c r="A265" s="167"/>
      <c r="B265" s="168"/>
      <c r="C265" s="168"/>
      <c r="D265" s="168"/>
      <c r="E265" s="31">
        <f t="shared" si="3"/>
        <v>246</v>
      </c>
      <c r="F265" s="32" t="s">
        <v>809</v>
      </c>
      <c r="G265" s="32" t="s">
        <v>133</v>
      </c>
      <c r="H265" s="44" t="s">
        <v>408</v>
      </c>
      <c r="I265" s="34" t="s">
        <v>1152</v>
      </c>
      <c r="J265" s="81">
        <v>77454.253773115022</v>
      </c>
      <c r="K265" s="82">
        <v>0</v>
      </c>
      <c r="L265" s="82">
        <v>1558.3592370969723</v>
      </c>
      <c r="M265" s="82">
        <v>0</v>
      </c>
      <c r="N265" s="82">
        <v>79012.613010211993</v>
      </c>
      <c r="O265" s="82">
        <v>87546.132274431031</v>
      </c>
      <c r="P265" s="66" t="s">
        <v>1253</v>
      </c>
    </row>
    <row r="266" spans="1:81" ht="28" x14ac:dyDescent="0.2">
      <c r="A266" s="167"/>
      <c r="B266" s="168"/>
      <c r="C266" s="168"/>
      <c r="D266" s="168"/>
      <c r="E266" s="36">
        <f t="shared" si="3"/>
        <v>247</v>
      </c>
      <c r="F266" s="32" t="s">
        <v>810</v>
      </c>
      <c r="G266" s="32" t="s">
        <v>134</v>
      </c>
      <c r="H266" s="44"/>
      <c r="I266" s="34" t="s">
        <v>1153</v>
      </c>
      <c r="J266" s="79">
        <v>168430.12520535896</v>
      </c>
      <c r="K266" s="80">
        <v>0</v>
      </c>
      <c r="L266" s="80">
        <v>871.01150216312908</v>
      </c>
      <c r="M266" s="80">
        <v>0</v>
      </c>
      <c r="N266" s="80">
        <v>169301.13670752209</v>
      </c>
      <c r="O266" s="80">
        <v>198563.8490798157</v>
      </c>
      <c r="P266" s="64" t="s">
        <v>1253</v>
      </c>
    </row>
    <row r="267" spans="1:81" ht="70" x14ac:dyDescent="0.2">
      <c r="A267" s="167"/>
      <c r="B267" s="168"/>
      <c r="C267" s="168"/>
      <c r="D267" s="168"/>
      <c r="E267" s="36">
        <f t="shared" si="3"/>
        <v>248</v>
      </c>
      <c r="F267" s="32" t="s">
        <v>530</v>
      </c>
      <c r="G267" s="32" t="s">
        <v>683</v>
      </c>
      <c r="H267" s="44" t="s">
        <v>389</v>
      </c>
      <c r="I267" s="34" t="s">
        <v>1125</v>
      </c>
      <c r="J267" s="79">
        <v>1129939.0135612939</v>
      </c>
      <c r="K267" s="80">
        <v>5033.9436536606763</v>
      </c>
      <c r="L267" s="80">
        <v>28445.621645723659</v>
      </c>
      <c r="M267" s="80">
        <v>0</v>
      </c>
      <c r="N267" s="80">
        <v>1163418.5788606782</v>
      </c>
      <c r="O267" s="80">
        <v>1348717.0835880449</v>
      </c>
      <c r="P267" s="64" t="s">
        <v>1253</v>
      </c>
    </row>
    <row r="268" spans="1:81" ht="28" x14ac:dyDescent="0.2">
      <c r="A268" s="167"/>
      <c r="B268" s="168"/>
      <c r="C268" s="168"/>
      <c r="D268" s="168"/>
      <c r="E268" s="36">
        <f t="shared" si="3"/>
        <v>249</v>
      </c>
      <c r="F268" s="32" t="s">
        <v>829</v>
      </c>
      <c r="G268" s="32" t="s">
        <v>147</v>
      </c>
      <c r="H268" s="44" t="s">
        <v>417</v>
      </c>
      <c r="I268" s="35"/>
      <c r="J268" s="79">
        <v>1386536.6371688747</v>
      </c>
      <c r="K268" s="80">
        <v>41459.067891944083</v>
      </c>
      <c r="L268" s="80">
        <v>146121.22353700877</v>
      </c>
      <c r="M268" s="80">
        <v>0</v>
      </c>
      <c r="N268" s="80">
        <v>1574116.9285978274</v>
      </c>
      <c r="O268" s="80">
        <v>1799022.7240223705</v>
      </c>
      <c r="P268" s="65" t="s">
        <v>1254</v>
      </c>
    </row>
    <row r="269" spans="1:81" ht="28" x14ac:dyDescent="0.2">
      <c r="A269" s="167"/>
      <c r="B269" s="168"/>
      <c r="C269" s="168"/>
      <c r="D269" s="168"/>
      <c r="E269" s="36">
        <f t="shared" si="3"/>
        <v>250</v>
      </c>
      <c r="F269" s="32" t="s">
        <v>830</v>
      </c>
      <c r="G269" s="32" t="s">
        <v>126</v>
      </c>
      <c r="H269" s="44"/>
      <c r="I269" s="34" t="s">
        <v>1148</v>
      </c>
      <c r="J269" s="79">
        <v>2347404.8503738781</v>
      </c>
      <c r="K269" s="80">
        <v>0</v>
      </c>
      <c r="L269" s="80">
        <v>71425.725961728545</v>
      </c>
      <c r="M269" s="80">
        <v>0</v>
      </c>
      <c r="N269" s="80">
        <v>2418830.5763356066</v>
      </c>
      <c r="O269" s="80">
        <v>2268713.7219368559</v>
      </c>
      <c r="P269" s="64" t="s">
        <v>1253</v>
      </c>
    </row>
    <row r="270" spans="1:81" ht="28" x14ac:dyDescent="0.2">
      <c r="A270" s="167"/>
      <c r="B270" s="168"/>
      <c r="C270" s="168"/>
      <c r="D270" s="168"/>
      <c r="E270" s="36">
        <f t="shared" si="3"/>
        <v>251</v>
      </c>
      <c r="F270" s="32" t="s">
        <v>800</v>
      </c>
      <c r="G270" s="32" t="s">
        <v>831</v>
      </c>
      <c r="H270" s="44" t="s">
        <v>405</v>
      </c>
      <c r="I270" s="34" t="s">
        <v>1146</v>
      </c>
      <c r="J270" s="79">
        <v>304703.65665100468</v>
      </c>
      <c r="K270" s="80">
        <v>0</v>
      </c>
      <c r="L270" s="80">
        <v>0</v>
      </c>
      <c r="M270" s="80">
        <v>0</v>
      </c>
      <c r="N270" s="80">
        <v>304703.65665100468</v>
      </c>
      <c r="O270" s="80">
        <v>360491.2817077107</v>
      </c>
      <c r="P270" s="64" t="s">
        <v>1253</v>
      </c>
    </row>
    <row r="271" spans="1:81" ht="28" x14ac:dyDescent="0.2">
      <c r="A271" s="167"/>
      <c r="B271" s="168"/>
      <c r="C271" s="168"/>
      <c r="D271" s="168"/>
      <c r="E271" s="36">
        <f t="shared" si="3"/>
        <v>252</v>
      </c>
      <c r="F271" s="32" t="s">
        <v>805</v>
      </c>
      <c r="G271" s="32" t="s">
        <v>128</v>
      </c>
      <c r="H271" s="44"/>
      <c r="I271" s="34" t="s">
        <v>1149</v>
      </c>
      <c r="J271" s="79">
        <v>1273968.0863076868</v>
      </c>
      <c r="K271" s="80">
        <v>0</v>
      </c>
      <c r="L271" s="80">
        <v>98293.508879891524</v>
      </c>
      <c r="M271" s="80">
        <v>0</v>
      </c>
      <c r="N271" s="80">
        <v>1372261.5951875784</v>
      </c>
      <c r="O271" s="80">
        <v>820328.60239650274</v>
      </c>
      <c r="P271" s="64" t="s">
        <v>1253</v>
      </c>
    </row>
    <row r="272" spans="1:81" ht="28" x14ac:dyDescent="0.2">
      <c r="A272" s="167"/>
      <c r="B272" s="168"/>
      <c r="C272" s="168"/>
      <c r="D272" s="168"/>
      <c r="E272" s="36">
        <f t="shared" si="3"/>
        <v>253</v>
      </c>
      <c r="F272" s="32" t="s">
        <v>806</v>
      </c>
      <c r="G272" s="32" t="s">
        <v>129</v>
      </c>
      <c r="H272" s="44"/>
      <c r="I272" s="34" t="s">
        <v>1150</v>
      </c>
      <c r="J272" s="79">
        <v>1859559.6255780847</v>
      </c>
      <c r="K272" s="80">
        <v>104312.39631194605</v>
      </c>
      <c r="L272" s="80">
        <v>584.38471391136454</v>
      </c>
      <c r="M272" s="80">
        <v>0</v>
      </c>
      <c r="N272" s="80">
        <v>1964456.4066039422</v>
      </c>
      <c r="O272" s="80">
        <v>1816162.6512960971</v>
      </c>
      <c r="P272" s="64" t="s">
        <v>1253</v>
      </c>
    </row>
    <row r="273" spans="1:81" ht="42" x14ac:dyDescent="0.2">
      <c r="A273" s="167"/>
      <c r="B273" s="168"/>
      <c r="C273" s="168"/>
      <c r="D273" s="168"/>
      <c r="E273" s="36">
        <f t="shared" si="3"/>
        <v>254</v>
      </c>
      <c r="F273" s="32" t="s">
        <v>536</v>
      </c>
      <c r="G273" s="32" t="s">
        <v>148</v>
      </c>
      <c r="H273" s="44"/>
      <c r="I273" s="35"/>
      <c r="J273" s="79">
        <v>0</v>
      </c>
      <c r="K273" s="80">
        <v>0</v>
      </c>
      <c r="L273" s="80">
        <v>570.47079215157021</v>
      </c>
      <c r="M273" s="80">
        <v>0</v>
      </c>
      <c r="N273" s="80">
        <v>570.47079215157021</v>
      </c>
      <c r="O273" s="80">
        <v>584.15379735892861</v>
      </c>
      <c r="P273" s="64" t="s">
        <v>1254</v>
      </c>
    </row>
    <row r="274" spans="1:81" ht="42" x14ac:dyDescent="0.2">
      <c r="A274" s="167"/>
      <c r="B274" s="168"/>
      <c r="C274" s="168"/>
      <c r="D274" s="168"/>
      <c r="E274" s="36">
        <f t="shared" si="3"/>
        <v>255</v>
      </c>
      <c r="F274" s="32" t="s">
        <v>807</v>
      </c>
      <c r="G274" s="32" t="s">
        <v>130</v>
      </c>
      <c r="H274" s="44"/>
      <c r="I274" s="34" t="s">
        <v>1151</v>
      </c>
      <c r="J274" s="79">
        <v>1533554.724435214</v>
      </c>
      <c r="K274" s="80">
        <v>0</v>
      </c>
      <c r="L274" s="80">
        <v>0</v>
      </c>
      <c r="M274" s="80">
        <v>0</v>
      </c>
      <c r="N274" s="80">
        <v>1533554.724435214</v>
      </c>
      <c r="O274" s="80">
        <v>1248613.0694357562</v>
      </c>
      <c r="P274" s="64" t="s">
        <v>1253</v>
      </c>
    </row>
    <row r="275" spans="1:81" ht="28" x14ac:dyDescent="0.2">
      <c r="A275" s="167"/>
      <c r="B275" s="168"/>
      <c r="C275" s="168"/>
      <c r="D275" s="168"/>
      <c r="E275" s="36">
        <f t="shared" si="3"/>
        <v>256</v>
      </c>
      <c r="F275" s="32" t="s">
        <v>825</v>
      </c>
      <c r="G275" s="32" t="s">
        <v>1320</v>
      </c>
      <c r="H275" s="44"/>
      <c r="I275" s="34" t="s">
        <v>1156</v>
      </c>
      <c r="J275" s="79">
        <v>21866657.172435336</v>
      </c>
      <c r="K275" s="80">
        <v>0</v>
      </c>
      <c r="L275" s="80">
        <v>2146792.902240437</v>
      </c>
      <c r="M275" s="80">
        <v>7187.8705790847125</v>
      </c>
      <c r="N275" s="80">
        <v>24020637.945254859</v>
      </c>
      <c r="O275" s="80">
        <v>28045768.071569454</v>
      </c>
      <c r="P275" s="64" t="s">
        <v>1253</v>
      </c>
    </row>
    <row r="276" spans="1:81" ht="28" x14ac:dyDescent="0.2">
      <c r="A276" s="167"/>
      <c r="B276" s="168"/>
      <c r="C276" s="168"/>
      <c r="D276" s="168"/>
      <c r="E276" s="36">
        <f t="shared" si="3"/>
        <v>257</v>
      </c>
      <c r="F276" s="32" t="s">
        <v>826</v>
      </c>
      <c r="G276" s="32" t="s">
        <v>143</v>
      </c>
      <c r="H276" s="44"/>
      <c r="I276" s="34" t="s">
        <v>1157</v>
      </c>
      <c r="J276" s="79">
        <v>820305.04851195705</v>
      </c>
      <c r="K276" s="80">
        <v>0</v>
      </c>
      <c r="L276" s="80">
        <v>84847.09489122621</v>
      </c>
      <c r="M276" s="80">
        <v>0</v>
      </c>
      <c r="N276" s="80">
        <v>905152.1434031832</v>
      </c>
      <c r="O276" s="80">
        <v>747543.03924558032</v>
      </c>
      <c r="P276" s="64" t="s">
        <v>1253</v>
      </c>
    </row>
    <row r="277" spans="1:81" thickBot="1" x14ac:dyDescent="0.25">
      <c r="A277" s="167"/>
      <c r="B277" s="168"/>
      <c r="C277" s="168"/>
      <c r="D277" s="168"/>
      <c r="E277" s="36">
        <f t="shared" si="3"/>
        <v>258</v>
      </c>
      <c r="F277" s="37" t="s">
        <v>827</v>
      </c>
      <c r="G277" s="37" t="s">
        <v>144</v>
      </c>
      <c r="H277" s="74"/>
      <c r="I277" s="106" t="s">
        <v>1158</v>
      </c>
      <c r="J277" s="79">
        <v>17070630.432053231</v>
      </c>
      <c r="K277" s="80">
        <v>3392.2345861604372</v>
      </c>
      <c r="L277" s="80">
        <v>2203575.616942158</v>
      </c>
      <c r="M277" s="80">
        <v>0</v>
      </c>
      <c r="N277" s="80">
        <v>19277598.283581547</v>
      </c>
      <c r="O277" s="80">
        <v>15490641.689917006</v>
      </c>
      <c r="P277" s="64" t="s">
        <v>1253</v>
      </c>
    </row>
    <row r="278" spans="1:81" ht="12.75" customHeight="1" thickBot="1" x14ac:dyDescent="0.25">
      <c r="A278" s="154"/>
      <c r="B278" s="156"/>
      <c r="C278" s="157" t="s">
        <v>630</v>
      </c>
      <c r="D278" s="158"/>
      <c r="E278" s="158"/>
      <c r="F278" s="159"/>
      <c r="G278" s="102"/>
      <c r="H278" s="102"/>
      <c r="I278" s="102"/>
      <c r="J278" s="103">
        <v>99194437.817071408</v>
      </c>
      <c r="K278" s="104">
        <v>155815.69576095932</v>
      </c>
      <c r="L278" s="104">
        <v>6497192.032050903</v>
      </c>
      <c r="M278" s="104">
        <v>7187.8705790847125</v>
      </c>
      <c r="N278" s="104">
        <v>105854633.41546236</v>
      </c>
      <c r="O278" s="104">
        <v>113624034.37829565</v>
      </c>
      <c r="P278" s="105" t="s">
        <v>1254</v>
      </c>
    </row>
    <row r="279" spans="1:81" s="9" customFormat="1" ht="12.75" customHeight="1" thickBot="1" x14ac:dyDescent="0.25">
      <c r="A279" s="151" t="s">
        <v>358</v>
      </c>
      <c r="B279" s="152"/>
      <c r="C279" s="152"/>
      <c r="D279" s="152"/>
      <c r="E279" s="152"/>
      <c r="F279" s="152"/>
      <c r="G279" s="47"/>
      <c r="H279" s="47"/>
      <c r="I279" s="47"/>
      <c r="J279" s="85">
        <v>402944476</v>
      </c>
      <c r="K279" s="86">
        <v>449822134.00000006</v>
      </c>
      <c r="L279" s="86">
        <v>2128841934</v>
      </c>
      <c r="M279" s="86">
        <v>313724130</v>
      </c>
      <c r="N279" s="86">
        <v>3295332674</v>
      </c>
      <c r="O279" s="86">
        <v>2749490594</v>
      </c>
      <c r="P279" s="68" t="s">
        <v>1254</v>
      </c>
      <c r="R279" s="17"/>
      <c r="S279" s="17"/>
      <c r="T279" s="17"/>
      <c r="U279" s="17"/>
      <c r="V279" s="17"/>
      <c r="W279" s="17"/>
      <c r="X279" s="17"/>
      <c r="Y279" s="17"/>
      <c r="Z279" s="17"/>
      <c r="AA279" s="17"/>
      <c r="AB279" s="17"/>
      <c r="AC279" s="17"/>
      <c r="AD279" s="17"/>
      <c r="AE279" s="17"/>
      <c r="AF279" s="17"/>
      <c r="AG279" s="17"/>
      <c r="AH279" s="17"/>
      <c r="AI279" s="17"/>
      <c r="AJ279" s="17"/>
      <c r="AK279" s="17"/>
      <c r="AL279" s="17"/>
      <c r="AM279" s="17"/>
      <c r="AN279" s="17"/>
      <c r="AO279" s="17"/>
      <c r="AP279" s="17"/>
      <c r="AQ279" s="17"/>
      <c r="AR279" s="17"/>
      <c r="AS279" s="17"/>
      <c r="AT279" s="17"/>
      <c r="AU279" s="17"/>
      <c r="AV279" s="17"/>
      <c r="AW279" s="17"/>
      <c r="AX279" s="17"/>
      <c r="AY279" s="17"/>
      <c r="AZ279" s="17"/>
      <c r="BA279" s="17"/>
      <c r="BB279" s="17"/>
      <c r="BC279" s="17"/>
      <c r="BD279" s="17"/>
      <c r="BE279" s="17"/>
      <c r="BF279" s="17"/>
      <c r="BG279" s="17"/>
      <c r="BH279" s="17"/>
      <c r="BI279" s="17"/>
      <c r="BJ279" s="17"/>
      <c r="BK279" s="17"/>
      <c r="BL279" s="17"/>
      <c r="BM279" s="17"/>
      <c r="BN279" s="17"/>
      <c r="BO279" s="17"/>
      <c r="BP279" s="17"/>
      <c r="BQ279" s="17"/>
      <c r="BR279" s="17"/>
      <c r="BS279" s="17"/>
      <c r="BT279" s="17"/>
      <c r="BU279" s="17"/>
      <c r="BV279" s="17"/>
      <c r="BW279" s="17"/>
      <c r="BX279" s="17"/>
      <c r="BY279" s="17"/>
      <c r="BZ279" s="17"/>
      <c r="CA279" s="17"/>
      <c r="CB279" s="17"/>
      <c r="CC279" s="17"/>
    </row>
    <row r="280" spans="1:81" ht="56.5" thickTop="1" x14ac:dyDescent="0.2">
      <c r="A280" s="153" t="s">
        <v>0</v>
      </c>
      <c r="B280" s="155" t="s">
        <v>315</v>
      </c>
      <c r="C280" s="188" t="s">
        <v>149</v>
      </c>
      <c r="D280" s="188" t="s">
        <v>316</v>
      </c>
      <c r="E280" s="52">
        <f>E277+1</f>
        <v>259</v>
      </c>
      <c r="F280" s="125" t="s">
        <v>832</v>
      </c>
      <c r="G280" s="125" t="s">
        <v>75</v>
      </c>
      <c r="H280" s="127" t="s">
        <v>393</v>
      </c>
      <c r="I280" s="130" t="s">
        <v>709</v>
      </c>
      <c r="J280" s="91">
        <v>2619067.2026642859</v>
      </c>
      <c r="K280" s="92">
        <v>2264570.9142644643</v>
      </c>
      <c r="L280" s="92">
        <v>19235541.647015892</v>
      </c>
      <c r="M280" s="92">
        <v>3850.0251873272086</v>
      </c>
      <c r="N280" s="92">
        <v>24123029.789131969</v>
      </c>
      <c r="O280" s="92">
        <v>21844833.624782734</v>
      </c>
      <c r="P280" s="71" t="s">
        <v>1253</v>
      </c>
    </row>
    <row r="281" spans="1:81" ht="28" x14ac:dyDescent="0.2">
      <c r="A281" s="167"/>
      <c r="B281" s="168"/>
      <c r="C281" s="174"/>
      <c r="D281" s="174"/>
      <c r="E281" s="36">
        <f>E280+1</f>
        <v>260</v>
      </c>
      <c r="F281" s="32" t="s">
        <v>756</v>
      </c>
      <c r="G281" s="32" t="s">
        <v>102</v>
      </c>
      <c r="H281" s="44"/>
      <c r="I281" s="34" t="s">
        <v>757</v>
      </c>
      <c r="J281" s="79">
        <v>1986296.996088245</v>
      </c>
      <c r="K281" s="80">
        <v>0</v>
      </c>
      <c r="L281" s="80">
        <v>172925.78714399267</v>
      </c>
      <c r="M281" s="80">
        <v>1663049.9182836055</v>
      </c>
      <c r="N281" s="80">
        <v>3822272.7015158432</v>
      </c>
      <c r="O281" s="80">
        <v>5420906.1650817655</v>
      </c>
      <c r="P281" s="64" t="s">
        <v>1253</v>
      </c>
    </row>
    <row r="282" spans="1:81" ht="42" x14ac:dyDescent="0.2">
      <c r="A282" s="167"/>
      <c r="B282" s="168"/>
      <c r="C282" s="174"/>
      <c r="D282" s="174"/>
      <c r="E282" s="36">
        <f t="shared" ref="E282:E294" si="4">E281+1</f>
        <v>261</v>
      </c>
      <c r="F282" s="32" t="s">
        <v>1063</v>
      </c>
      <c r="G282" s="32" t="s">
        <v>150</v>
      </c>
      <c r="H282" s="44"/>
      <c r="I282" s="35"/>
      <c r="J282" s="79">
        <v>2350951.2101205401</v>
      </c>
      <c r="K282" s="80">
        <v>88126.766375153878</v>
      </c>
      <c r="L282" s="80">
        <v>2211918.1971432152</v>
      </c>
      <c r="M282" s="80">
        <v>0</v>
      </c>
      <c r="N282" s="80">
        <v>4650996.1736389091</v>
      </c>
      <c r="O282" s="80">
        <v>4801248.3123712009</v>
      </c>
      <c r="P282" s="64" t="s">
        <v>1254</v>
      </c>
    </row>
    <row r="283" spans="1:81" ht="28" x14ac:dyDescent="0.2">
      <c r="A283" s="167"/>
      <c r="B283" s="168"/>
      <c r="C283" s="174"/>
      <c r="D283" s="174"/>
      <c r="E283" s="36">
        <f t="shared" si="4"/>
        <v>262</v>
      </c>
      <c r="F283" s="32" t="s">
        <v>833</v>
      </c>
      <c r="G283" s="32" t="s">
        <v>151</v>
      </c>
      <c r="H283" s="44"/>
      <c r="I283" s="35"/>
      <c r="J283" s="79">
        <v>65751.238857350283</v>
      </c>
      <c r="K283" s="80">
        <v>36753.988446347968</v>
      </c>
      <c r="L283" s="80">
        <v>122770.36144816107</v>
      </c>
      <c r="M283" s="80">
        <v>0</v>
      </c>
      <c r="N283" s="80">
        <v>225275.58875185932</v>
      </c>
      <c r="O283" s="80">
        <v>220643.15202669558</v>
      </c>
      <c r="P283" s="64" t="s">
        <v>1254</v>
      </c>
    </row>
    <row r="284" spans="1:81" ht="13.25" customHeight="1" x14ac:dyDescent="0.2">
      <c r="A284" s="167"/>
      <c r="B284" s="168"/>
      <c r="C284" s="174"/>
      <c r="D284" s="174"/>
      <c r="E284" s="36">
        <f t="shared" si="4"/>
        <v>263</v>
      </c>
      <c r="F284" s="32" t="s">
        <v>834</v>
      </c>
      <c r="G284" s="32" t="s">
        <v>152</v>
      </c>
      <c r="H284" s="44"/>
      <c r="I284" s="35"/>
      <c r="J284" s="79">
        <v>1715524.2847516185</v>
      </c>
      <c r="K284" s="80">
        <v>168429.55851200246</v>
      </c>
      <c r="L284" s="80">
        <v>3903041.7918148655</v>
      </c>
      <c r="M284" s="80">
        <v>1006.0165109295032</v>
      </c>
      <c r="N284" s="80">
        <v>5788001.651589416</v>
      </c>
      <c r="O284" s="80">
        <v>5814107.4016113402</v>
      </c>
      <c r="P284" s="64" t="s">
        <v>1254</v>
      </c>
    </row>
    <row r="285" spans="1:81" ht="28" x14ac:dyDescent="0.2">
      <c r="A285" s="167"/>
      <c r="B285" s="168"/>
      <c r="C285" s="174"/>
      <c r="D285" s="174"/>
      <c r="E285" s="36">
        <f t="shared" si="4"/>
        <v>264</v>
      </c>
      <c r="F285" s="32" t="s">
        <v>1030</v>
      </c>
      <c r="G285" s="32" t="s">
        <v>153</v>
      </c>
      <c r="H285" s="44" t="s">
        <v>418</v>
      </c>
      <c r="I285" s="35"/>
      <c r="J285" s="79">
        <v>751975.58001895715</v>
      </c>
      <c r="K285" s="80">
        <v>11767.90077451785</v>
      </c>
      <c r="L285" s="80">
        <v>647419.54025153536</v>
      </c>
      <c r="M285" s="80">
        <v>2682.0400181380555</v>
      </c>
      <c r="N285" s="80">
        <v>1413845.0610631483</v>
      </c>
      <c r="O285" s="80">
        <v>1460583.459914691</v>
      </c>
      <c r="P285" s="64" t="s">
        <v>1254</v>
      </c>
    </row>
    <row r="286" spans="1:81" ht="28" x14ac:dyDescent="0.2">
      <c r="A286" s="167"/>
      <c r="B286" s="168"/>
      <c r="C286" s="174"/>
      <c r="D286" s="174"/>
      <c r="E286" s="36">
        <f t="shared" si="4"/>
        <v>265</v>
      </c>
      <c r="F286" s="32" t="s">
        <v>835</v>
      </c>
      <c r="G286" s="32" t="s">
        <v>154</v>
      </c>
      <c r="H286" s="44" t="s">
        <v>418</v>
      </c>
      <c r="I286" s="35"/>
      <c r="J286" s="79">
        <v>760534.22852457536</v>
      </c>
      <c r="K286" s="80">
        <v>2027985.0056293597</v>
      </c>
      <c r="L286" s="80">
        <v>5548605.2129121721</v>
      </c>
      <c r="M286" s="80">
        <v>0</v>
      </c>
      <c r="N286" s="80">
        <v>8337124.4470661078</v>
      </c>
      <c r="O286" s="80">
        <v>7706397.4417741736</v>
      </c>
      <c r="P286" s="64" t="s">
        <v>1254</v>
      </c>
    </row>
    <row r="287" spans="1:81" ht="28" x14ac:dyDescent="0.2">
      <c r="A287" s="167"/>
      <c r="B287" s="168"/>
      <c r="C287" s="174"/>
      <c r="D287" s="174"/>
      <c r="E287" s="36">
        <f t="shared" si="4"/>
        <v>266</v>
      </c>
      <c r="F287" s="32" t="s">
        <v>836</v>
      </c>
      <c r="G287" s="32" t="s">
        <v>155</v>
      </c>
      <c r="H287" s="44"/>
      <c r="I287" s="35"/>
      <c r="J287" s="79">
        <v>2385696.0574322985</v>
      </c>
      <c r="K287" s="80">
        <v>130781.26638797701</v>
      </c>
      <c r="L287" s="80">
        <v>417480.85621167428</v>
      </c>
      <c r="M287" s="80">
        <v>0</v>
      </c>
      <c r="N287" s="80">
        <v>2933958.1800319501</v>
      </c>
      <c r="O287" s="80">
        <v>3124628.8428048184</v>
      </c>
      <c r="P287" s="64" t="s">
        <v>1254</v>
      </c>
    </row>
    <row r="288" spans="1:81" ht="56" x14ac:dyDescent="0.2">
      <c r="A288" s="167"/>
      <c r="B288" s="168"/>
      <c r="C288" s="174"/>
      <c r="D288" s="174"/>
      <c r="E288" s="36">
        <f t="shared" si="4"/>
        <v>267</v>
      </c>
      <c r="F288" s="32" t="s">
        <v>837</v>
      </c>
      <c r="G288" s="32" t="s">
        <v>1001</v>
      </c>
      <c r="H288" s="44" t="s">
        <v>1242</v>
      </c>
      <c r="I288" s="34" t="s">
        <v>752</v>
      </c>
      <c r="J288" s="79">
        <v>370301.01710038993</v>
      </c>
      <c r="K288" s="80">
        <v>28698.157699015181</v>
      </c>
      <c r="L288" s="80">
        <v>397790.74633001687</v>
      </c>
      <c r="M288" s="80">
        <v>0</v>
      </c>
      <c r="N288" s="80">
        <v>796789.92112942203</v>
      </c>
      <c r="O288" s="80">
        <v>816066.42902285268</v>
      </c>
      <c r="P288" s="64" t="s">
        <v>1253</v>
      </c>
    </row>
    <row r="289" spans="1:81" ht="13.25" customHeight="1" x14ac:dyDescent="0.2">
      <c r="A289" s="167"/>
      <c r="B289" s="168"/>
      <c r="C289" s="174"/>
      <c r="D289" s="174"/>
      <c r="E289" s="36">
        <f t="shared" si="4"/>
        <v>268</v>
      </c>
      <c r="F289" s="32" t="s">
        <v>838</v>
      </c>
      <c r="G289" s="32" t="s">
        <v>156</v>
      </c>
      <c r="H289" s="44"/>
      <c r="I289" s="35"/>
      <c r="J289" s="79">
        <v>23548.189300533257</v>
      </c>
      <c r="K289" s="80">
        <v>12657.472686704965</v>
      </c>
      <c r="L289" s="80">
        <v>313912.56245817395</v>
      </c>
      <c r="M289" s="80">
        <v>0</v>
      </c>
      <c r="N289" s="80">
        <v>350118.22444541217</v>
      </c>
      <c r="O289" s="80">
        <v>341597.88585657405</v>
      </c>
      <c r="P289" s="64" t="s">
        <v>1254</v>
      </c>
    </row>
    <row r="290" spans="1:81" ht="13.25" customHeight="1" x14ac:dyDescent="0.2">
      <c r="A290" s="167"/>
      <c r="B290" s="168"/>
      <c r="C290" s="174"/>
      <c r="D290" s="174"/>
      <c r="E290" s="36">
        <f t="shared" si="4"/>
        <v>269</v>
      </c>
      <c r="F290" s="32" t="s">
        <v>839</v>
      </c>
      <c r="G290" s="32" t="s">
        <v>157</v>
      </c>
      <c r="H290" s="33"/>
      <c r="I290" s="35"/>
      <c r="J290" s="79">
        <v>10450283.311478123</v>
      </c>
      <c r="K290" s="80">
        <v>289631.36566475173</v>
      </c>
      <c r="L290" s="80">
        <v>7120200.5773700634</v>
      </c>
      <c r="M290" s="80">
        <v>0</v>
      </c>
      <c r="N290" s="80">
        <v>17860115.25451294</v>
      </c>
      <c r="O290" s="80">
        <v>16266844.600496566</v>
      </c>
      <c r="P290" s="64" t="s">
        <v>1254</v>
      </c>
    </row>
    <row r="291" spans="1:81" ht="13.25" customHeight="1" x14ac:dyDescent="0.2">
      <c r="A291" s="167"/>
      <c r="B291" s="168"/>
      <c r="C291" s="174"/>
      <c r="D291" s="174"/>
      <c r="E291" s="36">
        <f t="shared" si="4"/>
        <v>270</v>
      </c>
      <c r="F291" s="32" t="s">
        <v>840</v>
      </c>
      <c r="G291" s="32" t="s">
        <v>158</v>
      </c>
      <c r="H291" s="33"/>
      <c r="I291" s="35"/>
      <c r="J291" s="79">
        <v>159280.66678341193</v>
      </c>
      <c r="K291" s="80">
        <v>0</v>
      </c>
      <c r="L291" s="80">
        <v>214108.89216280149</v>
      </c>
      <c r="M291" s="80">
        <v>0</v>
      </c>
      <c r="N291" s="80">
        <v>373389.55894621345</v>
      </c>
      <c r="O291" s="80">
        <v>382571.8076829951</v>
      </c>
      <c r="P291" s="64" t="s">
        <v>1254</v>
      </c>
    </row>
    <row r="292" spans="1:81" ht="14" x14ac:dyDescent="0.2">
      <c r="A292" s="167"/>
      <c r="B292" s="168"/>
      <c r="C292" s="174"/>
      <c r="D292" s="174"/>
      <c r="E292" s="36">
        <f t="shared" si="4"/>
        <v>271</v>
      </c>
      <c r="F292" s="32" t="s">
        <v>841</v>
      </c>
      <c r="G292" s="32" t="s">
        <v>159</v>
      </c>
      <c r="H292" s="33"/>
      <c r="I292" s="35"/>
      <c r="J292" s="79">
        <v>8638593.2901391331</v>
      </c>
      <c r="K292" s="80">
        <v>0</v>
      </c>
      <c r="L292" s="80">
        <v>156868.24224633462</v>
      </c>
      <c r="M292" s="80">
        <v>0</v>
      </c>
      <c r="N292" s="80">
        <v>8795461.5323854685</v>
      </c>
      <c r="O292" s="80">
        <v>9609831.5086368844</v>
      </c>
      <c r="P292" s="64" t="s">
        <v>1254</v>
      </c>
    </row>
    <row r="293" spans="1:81" ht="28" x14ac:dyDescent="0.2">
      <c r="A293" s="167"/>
      <c r="B293" s="168"/>
      <c r="C293" s="174"/>
      <c r="D293" s="174"/>
      <c r="E293" s="36">
        <f t="shared" si="4"/>
        <v>272</v>
      </c>
      <c r="F293" s="32" t="s">
        <v>842</v>
      </c>
      <c r="G293" s="32" t="s">
        <v>1308</v>
      </c>
      <c r="H293" s="33"/>
      <c r="I293" s="35"/>
      <c r="J293" s="79">
        <v>20115.885507938376</v>
      </c>
      <c r="K293" s="80">
        <v>0</v>
      </c>
      <c r="L293" s="80">
        <v>106932.91400738391</v>
      </c>
      <c r="M293" s="80">
        <v>0</v>
      </c>
      <c r="N293" s="80">
        <v>127048.79951532229</v>
      </c>
      <c r="O293" s="80">
        <v>126223.768371263</v>
      </c>
      <c r="P293" s="64" t="s">
        <v>1254</v>
      </c>
    </row>
    <row r="294" spans="1:81" s="8" customFormat="1" ht="14.5" thickBot="1" x14ac:dyDescent="0.25">
      <c r="A294" s="167"/>
      <c r="B294" s="168"/>
      <c r="C294" s="175"/>
      <c r="D294" s="175"/>
      <c r="E294" s="36">
        <f t="shared" si="4"/>
        <v>273</v>
      </c>
      <c r="F294" s="37" t="s">
        <v>537</v>
      </c>
      <c r="G294" s="37" t="s">
        <v>160</v>
      </c>
      <c r="H294" s="38"/>
      <c r="I294" s="39"/>
      <c r="J294" s="79">
        <v>5076038.8412326006</v>
      </c>
      <c r="K294" s="80">
        <v>2320637.6035597045</v>
      </c>
      <c r="L294" s="80">
        <v>31808746.671483714</v>
      </c>
      <c r="M294" s="80">
        <v>0</v>
      </c>
      <c r="N294" s="80">
        <v>39205423.116276018</v>
      </c>
      <c r="O294" s="80">
        <v>38370759.599565439</v>
      </c>
      <c r="P294" s="64" t="s">
        <v>1254</v>
      </c>
      <c r="R294" s="16"/>
      <c r="S294" s="16"/>
      <c r="T294" s="16"/>
      <c r="U294" s="16"/>
      <c r="V294" s="16"/>
      <c r="W294" s="16"/>
      <c r="X294" s="16"/>
      <c r="Y294" s="16"/>
      <c r="Z294" s="16"/>
      <c r="AA294" s="16"/>
      <c r="AB294" s="16"/>
      <c r="AC294" s="16"/>
      <c r="AD294" s="16"/>
      <c r="AE294" s="16"/>
      <c r="AF294" s="16"/>
      <c r="AG294" s="16"/>
      <c r="AH294" s="16"/>
      <c r="AI294" s="16"/>
      <c r="AJ294" s="16"/>
      <c r="AK294" s="16"/>
      <c r="AL294" s="16"/>
      <c r="AM294" s="16"/>
      <c r="AN294" s="16"/>
      <c r="AO294" s="16"/>
      <c r="AP294" s="16"/>
      <c r="AQ294" s="16"/>
      <c r="AR294" s="16"/>
      <c r="AS294" s="16"/>
      <c r="AT294" s="16"/>
      <c r="AU294" s="16"/>
      <c r="AV294" s="16"/>
      <c r="AW294" s="16"/>
      <c r="AX294" s="16"/>
      <c r="AY294" s="16"/>
      <c r="AZ294" s="16"/>
      <c r="BA294" s="16"/>
      <c r="BB294" s="16"/>
      <c r="BC294" s="16"/>
      <c r="BD294" s="16"/>
      <c r="BE294" s="16"/>
      <c r="BF294" s="16"/>
      <c r="BG294" s="16"/>
      <c r="BH294" s="16"/>
      <c r="BI294" s="16"/>
      <c r="BJ294" s="16"/>
      <c r="BK294" s="16"/>
      <c r="BL294" s="16"/>
      <c r="BM294" s="16"/>
      <c r="BN294" s="16"/>
      <c r="BO294" s="16"/>
      <c r="BP294" s="16"/>
      <c r="BQ294" s="16"/>
      <c r="BR294" s="16"/>
      <c r="BS294" s="16"/>
      <c r="BT294" s="16"/>
      <c r="BU294" s="16"/>
      <c r="BV294" s="16"/>
      <c r="BW294" s="16"/>
      <c r="BX294" s="16"/>
      <c r="BY294" s="16"/>
      <c r="BZ294" s="16"/>
      <c r="CA294" s="16"/>
      <c r="CB294" s="16"/>
      <c r="CC294" s="16"/>
    </row>
    <row r="295" spans="1:81" ht="12.75" customHeight="1" thickBot="1" x14ac:dyDescent="0.25">
      <c r="A295" s="154"/>
      <c r="B295" s="156"/>
      <c r="C295" s="157" t="s">
        <v>629</v>
      </c>
      <c r="D295" s="158"/>
      <c r="E295" s="158"/>
      <c r="F295" s="159"/>
      <c r="G295" s="102"/>
      <c r="H295" s="102"/>
      <c r="I295" s="102"/>
      <c r="J295" s="103">
        <v>37373958</v>
      </c>
      <c r="K295" s="104">
        <v>7380040</v>
      </c>
      <c r="L295" s="104">
        <v>72378264</v>
      </c>
      <c r="M295" s="104">
        <v>1670588.0000000002</v>
      </c>
      <c r="N295" s="104">
        <v>118802850</v>
      </c>
      <c r="O295" s="104">
        <v>116307244</v>
      </c>
      <c r="P295" s="105" t="s">
        <v>1254</v>
      </c>
    </row>
    <row r="296" spans="1:81" ht="12.75" customHeight="1" thickBot="1" x14ac:dyDescent="0.25">
      <c r="A296" s="151" t="s">
        <v>357</v>
      </c>
      <c r="B296" s="152"/>
      <c r="C296" s="152"/>
      <c r="D296" s="152"/>
      <c r="E296" s="152"/>
      <c r="F296" s="152"/>
      <c r="G296" s="47"/>
      <c r="H296" s="47"/>
      <c r="I296" s="47"/>
      <c r="J296" s="89">
        <v>37373958</v>
      </c>
      <c r="K296" s="90">
        <v>7380040</v>
      </c>
      <c r="L296" s="86">
        <v>72378264</v>
      </c>
      <c r="M296" s="90">
        <v>1670588.0000000002</v>
      </c>
      <c r="N296" s="90">
        <v>118802850</v>
      </c>
      <c r="O296" s="90">
        <v>116307244</v>
      </c>
      <c r="P296" s="70" t="s">
        <v>1254</v>
      </c>
    </row>
    <row r="297" spans="1:81" ht="27.65" customHeight="1" thickTop="1" x14ac:dyDescent="0.2">
      <c r="A297" s="167" t="s">
        <v>1</v>
      </c>
      <c r="B297" s="168" t="s">
        <v>317</v>
      </c>
      <c r="C297" s="168" t="s">
        <v>161</v>
      </c>
      <c r="D297" s="168" t="s">
        <v>163</v>
      </c>
      <c r="E297" s="52">
        <f>E294+1</f>
        <v>274</v>
      </c>
      <c r="F297" s="125" t="s">
        <v>997</v>
      </c>
      <c r="G297" s="126" t="s">
        <v>515</v>
      </c>
      <c r="H297" s="127" t="s">
        <v>419</v>
      </c>
      <c r="I297" s="128"/>
      <c r="J297" s="91">
        <v>18102627.690210629</v>
      </c>
      <c r="K297" s="92">
        <v>330425.11959360423</v>
      </c>
      <c r="L297" s="92">
        <v>13712341.877140865</v>
      </c>
      <c r="M297" s="92">
        <v>0</v>
      </c>
      <c r="N297" s="92">
        <v>32145394.686945099</v>
      </c>
      <c r="O297" s="92">
        <v>30834410.557948016</v>
      </c>
      <c r="P297" s="71" t="s">
        <v>1254</v>
      </c>
    </row>
    <row r="298" spans="1:81" ht="42" x14ac:dyDescent="0.2">
      <c r="A298" s="167"/>
      <c r="B298" s="168"/>
      <c r="C298" s="168"/>
      <c r="D298" s="168"/>
      <c r="E298" s="31">
        <f t="shared" ref="E298:E343" si="5">E297+1</f>
        <v>275</v>
      </c>
      <c r="F298" s="32" t="s">
        <v>843</v>
      </c>
      <c r="G298" s="32" t="s">
        <v>1008</v>
      </c>
      <c r="H298" s="44" t="s">
        <v>420</v>
      </c>
      <c r="I298" s="35"/>
      <c r="J298" s="81">
        <v>4062309.3214187361</v>
      </c>
      <c r="K298" s="82">
        <v>476032.23541535536</v>
      </c>
      <c r="L298" s="82">
        <v>6169850.9481394291</v>
      </c>
      <c r="M298" s="82">
        <v>0</v>
      </c>
      <c r="N298" s="82">
        <v>10708192.50497352</v>
      </c>
      <c r="O298" s="82">
        <v>10590086.278348273</v>
      </c>
      <c r="P298" s="66" t="s">
        <v>1254</v>
      </c>
    </row>
    <row r="299" spans="1:81" ht="28" x14ac:dyDescent="0.2">
      <c r="A299" s="167"/>
      <c r="B299" s="168"/>
      <c r="C299" s="168"/>
      <c r="D299" s="168"/>
      <c r="E299" s="36">
        <f t="shared" si="5"/>
        <v>276</v>
      </c>
      <c r="F299" s="32" t="s">
        <v>844</v>
      </c>
      <c r="G299" s="32" t="s">
        <v>140</v>
      </c>
      <c r="H299" s="44" t="s">
        <v>414</v>
      </c>
      <c r="I299" s="34" t="s">
        <v>821</v>
      </c>
      <c r="J299" s="79">
        <v>182369.92069473857</v>
      </c>
      <c r="K299" s="80">
        <v>203369.97355491747</v>
      </c>
      <c r="L299" s="80">
        <v>637758.971600833</v>
      </c>
      <c r="M299" s="80">
        <v>0</v>
      </c>
      <c r="N299" s="80">
        <v>1023498.865850489</v>
      </c>
      <c r="O299" s="80">
        <v>1040595.2482840776</v>
      </c>
      <c r="P299" s="64" t="s">
        <v>1253</v>
      </c>
    </row>
    <row r="300" spans="1:81" ht="13.25" customHeight="1" x14ac:dyDescent="0.2">
      <c r="A300" s="167"/>
      <c r="B300" s="168"/>
      <c r="C300" s="168"/>
      <c r="D300" s="168"/>
      <c r="E300" s="36">
        <f t="shared" si="5"/>
        <v>277</v>
      </c>
      <c r="F300" s="32" t="s">
        <v>845</v>
      </c>
      <c r="G300" s="32" t="s">
        <v>162</v>
      </c>
      <c r="H300" s="44" t="s">
        <v>421</v>
      </c>
      <c r="I300" s="35"/>
      <c r="J300" s="79">
        <v>4858999.9873606209</v>
      </c>
      <c r="K300" s="80">
        <v>284245.8124532837</v>
      </c>
      <c r="L300" s="80">
        <v>12565304.098849211</v>
      </c>
      <c r="M300" s="80">
        <v>0</v>
      </c>
      <c r="N300" s="80">
        <v>17708549.898663115</v>
      </c>
      <c r="O300" s="80">
        <v>12326508.617141182</v>
      </c>
      <c r="P300" s="64" t="s">
        <v>1254</v>
      </c>
    </row>
    <row r="301" spans="1:81" ht="13.25" customHeight="1" x14ac:dyDescent="0.2">
      <c r="A301" s="167"/>
      <c r="B301" s="168"/>
      <c r="C301" s="168"/>
      <c r="D301" s="168"/>
      <c r="E301" s="36">
        <f t="shared" si="5"/>
        <v>278</v>
      </c>
      <c r="F301" s="32" t="s">
        <v>846</v>
      </c>
      <c r="G301" s="32" t="s">
        <v>164</v>
      </c>
      <c r="H301" s="44" t="s">
        <v>422</v>
      </c>
      <c r="I301" s="35"/>
      <c r="J301" s="79">
        <v>212088.45219460895</v>
      </c>
      <c r="K301" s="80">
        <v>0</v>
      </c>
      <c r="L301" s="80">
        <v>5750305.1551040569</v>
      </c>
      <c r="M301" s="80">
        <v>0</v>
      </c>
      <c r="N301" s="80">
        <v>5962393.6072986657</v>
      </c>
      <c r="O301" s="80">
        <v>5523313.2869101185</v>
      </c>
      <c r="P301" s="64" t="s">
        <v>1254</v>
      </c>
    </row>
    <row r="302" spans="1:81" ht="28" x14ac:dyDescent="0.2">
      <c r="A302" s="167"/>
      <c r="B302" s="168"/>
      <c r="C302" s="168"/>
      <c r="D302" s="168"/>
      <c r="E302" s="36">
        <f t="shared" si="5"/>
        <v>279</v>
      </c>
      <c r="F302" s="32" t="s">
        <v>847</v>
      </c>
      <c r="G302" s="32" t="s">
        <v>165</v>
      </c>
      <c r="H302" s="44" t="s">
        <v>423</v>
      </c>
      <c r="I302" s="35"/>
      <c r="J302" s="79">
        <v>10315507.739000395</v>
      </c>
      <c r="K302" s="80">
        <v>442474.0902952404</v>
      </c>
      <c r="L302" s="80">
        <v>548107.81293623382</v>
      </c>
      <c r="M302" s="80">
        <v>0</v>
      </c>
      <c r="N302" s="80">
        <v>11306089.642231869</v>
      </c>
      <c r="O302" s="80">
        <v>11655970.775024589</v>
      </c>
      <c r="P302" s="64" t="s">
        <v>1254</v>
      </c>
    </row>
    <row r="303" spans="1:81" ht="28" x14ac:dyDescent="0.2">
      <c r="A303" s="167"/>
      <c r="B303" s="168"/>
      <c r="C303" s="168"/>
      <c r="D303" s="168"/>
      <c r="E303" s="36">
        <f t="shared" si="5"/>
        <v>280</v>
      </c>
      <c r="F303" s="32" t="s">
        <v>848</v>
      </c>
      <c r="G303" s="32" t="s">
        <v>166</v>
      </c>
      <c r="H303" s="44" t="s">
        <v>424</v>
      </c>
      <c r="I303" s="35" t="s">
        <v>1179</v>
      </c>
      <c r="J303" s="79">
        <v>35889.493753104754</v>
      </c>
      <c r="K303" s="80">
        <v>746.48304126604262</v>
      </c>
      <c r="L303" s="80">
        <v>738806.60082276899</v>
      </c>
      <c r="M303" s="80">
        <v>0</v>
      </c>
      <c r="N303" s="80">
        <v>775442.57761713979</v>
      </c>
      <c r="O303" s="80">
        <v>724057.53989240748</v>
      </c>
      <c r="P303" s="64">
        <v>2392203.8423677213</v>
      </c>
      <c r="Q303" s="12"/>
    </row>
    <row r="304" spans="1:81" ht="28" x14ac:dyDescent="0.2">
      <c r="A304" s="167"/>
      <c r="B304" s="168"/>
      <c r="C304" s="168"/>
      <c r="D304" s="168"/>
      <c r="E304" s="36">
        <f t="shared" si="5"/>
        <v>281</v>
      </c>
      <c r="F304" s="32" t="s">
        <v>849</v>
      </c>
      <c r="G304" s="32" t="s">
        <v>167</v>
      </c>
      <c r="H304" s="44" t="s">
        <v>425</v>
      </c>
      <c r="I304" s="34" t="s">
        <v>860</v>
      </c>
      <c r="J304" s="79">
        <v>992888.86577024008</v>
      </c>
      <c r="K304" s="80">
        <v>384716.83118488354</v>
      </c>
      <c r="L304" s="80">
        <v>7443670.338255167</v>
      </c>
      <c r="M304" s="80">
        <v>0</v>
      </c>
      <c r="N304" s="80">
        <v>8821276.0352102909</v>
      </c>
      <c r="O304" s="80">
        <v>7935471.2424164917</v>
      </c>
      <c r="P304" s="64">
        <v>15735116.906759057</v>
      </c>
      <c r="Q304" s="12"/>
    </row>
    <row r="305" spans="1:16" ht="13.25" customHeight="1" x14ac:dyDescent="0.2">
      <c r="A305" s="167"/>
      <c r="B305" s="168"/>
      <c r="C305" s="168"/>
      <c r="D305" s="168"/>
      <c r="E305" s="31">
        <f t="shared" si="5"/>
        <v>282</v>
      </c>
      <c r="F305" s="32" t="s">
        <v>850</v>
      </c>
      <c r="G305" s="32" t="s">
        <v>168</v>
      </c>
      <c r="H305" s="44" t="s">
        <v>426</v>
      </c>
      <c r="I305" s="35"/>
      <c r="J305" s="81">
        <v>3520570.9074051385</v>
      </c>
      <c r="K305" s="82">
        <v>9592.307080268647</v>
      </c>
      <c r="L305" s="82">
        <v>5588888.5381534649</v>
      </c>
      <c r="M305" s="82">
        <v>0</v>
      </c>
      <c r="N305" s="82">
        <v>9119051.7526388727</v>
      </c>
      <c r="O305" s="82">
        <v>7668984.4111226844</v>
      </c>
      <c r="P305" s="66" t="s">
        <v>1254</v>
      </c>
    </row>
    <row r="306" spans="1:16" ht="13.25" customHeight="1" x14ac:dyDescent="0.2">
      <c r="A306" s="167"/>
      <c r="B306" s="168"/>
      <c r="C306" s="168"/>
      <c r="D306" s="168"/>
      <c r="E306" s="31">
        <f t="shared" si="5"/>
        <v>283</v>
      </c>
      <c r="F306" s="32" t="s">
        <v>851</v>
      </c>
      <c r="G306" s="32" t="s">
        <v>169</v>
      </c>
      <c r="H306" s="44" t="s">
        <v>427</v>
      </c>
      <c r="I306" s="35"/>
      <c r="J306" s="81">
        <v>7204307.3935970925</v>
      </c>
      <c r="K306" s="82">
        <v>1323609.6087524549</v>
      </c>
      <c r="L306" s="82">
        <v>9769021.3210015669</v>
      </c>
      <c r="M306" s="82">
        <v>0</v>
      </c>
      <c r="N306" s="82">
        <v>18296938.323351115</v>
      </c>
      <c r="O306" s="82">
        <v>18189445.471341003</v>
      </c>
      <c r="P306" s="66" t="s">
        <v>1254</v>
      </c>
    </row>
    <row r="307" spans="1:16" ht="42" x14ac:dyDescent="0.2">
      <c r="A307" s="167"/>
      <c r="B307" s="168"/>
      <c r="C307" s="168"/>
      <c r="D307" s="168"/>
      <c r="E307" s="36">
        <f t="shared" si="5"/>
        <v>284</v>
      </c>
      <c r="F307" s="32" t="s">
        <v>852</v>
      </c>
      <c r="G307" s="32" t="s">
        <v>170</v>
      </c>
      <c r="H307" s="44" t="s">
        <v>428</v>
      </c>
      <c r="I307" s="35"/>
      <c r="J307" s="79">
        <v>483511.06771440036</v>
      </c>
      <c r="K307" s="80">
        <v>123880.72690570293</v>
      </c>
      <c r="L307" s="80">
        <v>1197629.423697673</v>
      </c>
      <c r="M307" s="80">
        <v>0</v>
      </c>
      <c r="N307" s="80">
        <v>1805021.2183177765</v>
      </c>
      <c r="O307" s="80">
        <v>1790453.654668889</v>
      </c>
      <c r="P307" s="64" t="s">
        <v>1254</v>
      </c>
    </row>
    <row r="308" spans="1:16" ht="13.25" customHeight="1" x14ac:dyDescent="0.2">
      <c r="A308" s="167"/>
      <c r="B308" s="168"/>
      <c r="C308" s="168"/>
      <c r="D308" s="168"/>
      <c r="E308" s="36">
        <f t="shared" si="5"/>
        <v>285</v>
      </c>
      <c r="F308" s="32" t="s">
        <v>1064</v>
      </c>
      <c r="G308" s="32" t="s">
        <v>171</v>
      </c>
      <c r="H308" s="44" t="s">
        <v>429</v>
      </c>
      <c r="I308" s="35"/>
      <c r="J308" s="79">
        <v>140098.80422835622</v>
      </c>
      <c r="K308" s="80">
        <v>134796.17517661565</v>
      </c>
      <c r="L308" s="80">
        <v>3650615.607990867</v>
      </c>
      <c r="M308" s="80">
        <v>0</v>
      </c>
      <c r="N308" s="80">
        <v>3925510.5873958389</v>
      </c>
      <c r="O308" s="80">
        <v>3717064.1417577909</v>
      </c>
      <c r="P308" s="64" t="s">
        <v>1254</v>
      </c>
    </row>
    <row r="309" spans="1:16" ht="13.25" customHeight="1" thickBot="1" x14ac:dyDescent="0.25">
      <c r="A309" s="167"/>
      <c r="B309" s="168"/>
      <c r="C309" s="168"/>
      <c r="D309" s="168"/>
      <c r="E309" s="36">
        <f t="shared" si="5"/>
        <v>286</v>
      </c>
      <c r="F309" s="37" t="s">
        <v>538</v>
      </c>
      <c r="G309" s="37" t="s">
        <v>172</v>
      </c>
      <c r="H309" s="38"/>
      <c r="I309" s="39"/>
      <c r="J309" s="79">
        <v>19605127.520685289</v>
      </c>
      <c r="K309" s="80">
        <v>2393403.7862288365</v>
      </c>
      <c r="L309" s="80">
        <v>38439958.068459891</v>
      </c>
      <c r="M309" s="80">
        <v>3224.8239483870966</v>
      </c>
      <c r="N309" s="80">
        <v>60441714.19932241</v>
      </c>
      <c r="O309" s="80">
        <v>54497297.517144278</v>
      </c>
      <c r="P309" s="64" t="s">
        <v>1254</v>
      </c>
    </row>
    <row r="310" spans="1:16" ht="12.75" customHeight="1" thickBot="1" x14ac:dyDescent="0.25">
      <c r="A310" s="171"/>
      <c r="B310" s="172"/>
      <c r="C310" s="157" t="s">
        <v>628</v>
      </c>
      <c r="D310" s="158"/>
      <c r="E310" s="158"/>
      <c r="F310" s="159"/>
      <c r="G310" s="102"/>
      <c r="H310" s="102"/>
      <c r="I310" s="102"/>
      <c r="J310" s="103">
        <v>69716297.164033353</v>
      </c>
      <c r="K310" s="104">
        <v>6107293.1496824296</v>
      </c>
      <c r="L310" s="104">
        <v>106212258.76215202</v>
      </c>
      <c r="M310" s="104">
        <v>3224.8239483870966</v>
      </c>
      <c r="N310" s="104">
        <v>182039073.89981619</v>
      </c>
      <c r="O310" s="104">
        <v>166493658.7419998</v>
      </c>
      <c r="P310" s="105" t="s">
        <v>1254</v>
      </c>
    </row>
    <row r="311" spans="1:16" ht="13.25" customHeight="1" x14ac:dyDescent="0.2">
      <c r="A311" s="167"/>
      <c r="B311" s="168"/>
      <c r="C311" s="173" t="s">
        <v>17</v>
      </c>
      <c r="D311" s="173" t="s">
        <v>318</v>
      </c>
      <c r="E311" s="53">
        <f>E309+1</f>
        <v>287</v>
      </c>
      <c r="F311" s="32" t="s">
        <v>853</v>
      </c>
      <c r="G311" s="32" t="s">
        <v>173</v>
      </c>
      <c r="H311" s="33"/>
      <c r="I311" s="54"/>
      <c r="J311" s="93">
        <v>2421424.3860870381</v>
      </c>
      <c r="K311" s="94">
        <v>13169.827055536156</v>
      </c>
      <c r="L311" s="94">
        <v>1654925.0819461541</v>
      </c>
      <c r="M311" s="94">
        <v>0</v>
      </c>
      <c r="N311" s="94">
        <v>4089519.2950887284</v>
      </c>
      <c r="O311" s="94">
        <v>3883375.6407596637</v>
      </c>
      <c r="P311" s="72" t="s">
        <v>1254</v>
      </c>
    </row>
    <row r="312" spans="1:16" ht="28" x14ac:dyDescent="0.2">
      <c r="A312" s="167"/>
      <c r="B312" s="168"/>
      <c r="C312" s="174"/>
      <c r="D312" s="174"/>
      <c r="E312" s="36">
        <f t="shared" si="5"/>
        <v>288</v>
      </c>
      <c r="F312" s="32" t="s">
        <v>854</v>
      </c>
      <c r="G312" s="32" t="s">
        <v>174</v>
      </c>
      <c r="H312" s="33"/>
      <c r="I312" s="55"/>
      <c r="J312" s="79">
        <v>6028830.6938256202</v>
      </c>
      <c r="K312" s="80">
        <v>30805.488905446411</v>
      </c>
      <c r="L312" s="80">
        <v>111404.72524636949</v>
      </c>
      <c r="M312" s="80">
        <v>0</v>
      </c>
      <c r="N312" s="80">
        <v>6171040.9079774367</v>
      </c>
      <c r="O312" s="80">
        <v>6257768.3918078328</v>
      </c>
      <c r="P312" s="64" t="s">
        <v>1254</v>
      </c>
    </row>
    <row r="313" spans="1:16" ht="13.25" customHeight="1" x14ac:dyDescent="0.2">
      <c r="A313" s="167"/>
      <c r="B313" s="168"/>
      <c r="C313" s="174"/>
      <c r="D313" s="174"/>
      <c r="E313" s="36">
        <f t="shared" si="5"/>
        <v>289</v>
      </c>
      <c r="F313" s="32" t="s">
        <v>855</v>
      </c>
      <c r="G313" s="32" t="s">
        <v>175</v>
      </c>
      <c r="H313" s="33"/>
      <c r="I313" s="55"/>
      <c r="J313" s="79">
        <v>2943052.6005930039</v>
      </c>
      <c r="K313" s="80">
        <v>20701.840941910526</v>
      </c>
      <c r="L313" s="80">
        <v>10128118.981368426</v>
      </c>
      <c r="M313" s="80">
        <v>0</v>
      </c>
      <c r="N313" s="80">
        <v>13091873.42290334</v>
      </c>
      <c r="O313" s="80">
        <v>12164469.273522208</v>
      </c>
      <c r="P313" s="64" t="s">
        <v>1254</v>
      </c>
    </row>
    <row r="314" spans="1:16" ht="13.75" customHeight="1" thickBot="1" x14ac:dyDescent="0.25">
      <c r="A314" s="167"/>
      <c r="B314" s="168"/>
      <c r="C314" s="175"/>
      <c r="D314" s="175"/>
      <c r="E314" s="36">
        <f t="shared" si="5"/>
        <v>290</v>
      </c>
      <c r="F314" s="37" t="s">
        <v>539</v>
      </c>
      <c r="G314" s="37" t="s">
        <v>176</v>
      </c>
      <c r="H314" s="74" t="s">
        <v>430</v>
      </c>
      <c r="I314" s="55"/>
      <c r="J314" s="79">
        <v>9688884.5929538086</v>
      </c>
      <c r="K314" s="80">
        <v>516006.40227515192</v>
      </c>
      <c r="L314" s="80">
        <v>8643733.0823849291</v>
      </c>
      <c r="M314" s="80">
        <v>245309.02172903225</v>
      </c>
      <c r="N314" s="80">
        <v>19093933.099342924</v>
      </c>
      <c r="O314" s="80">
        <v>18296808.064333823</v>
      </c>
      <c r="P314" s="64" t="s">
        <v>1254</v>
      </c>
    </row>
    <row r="315" spans="1:16" ht="12.75" customHeight="1" thickBot="1" x14ac:dyDescent="0.25">
      <c r="A315" s="171"/>
      <c r="B315" s="172"/>
      <c r="C315" s="157" t="s">
        <v>627</v>
      </c>
      <c r="D315" s="158"/>
      <c r="E315" s="158"/>
      <c r="F315" s="159"/>
      <c r="G315" s="102"/>
      <c r="H315" s="102"/>
      <c r="I315" s="102"/>
      <c r="J315" s="103">
        <v>21082192.273459472</v>
      </c>
      <c r="K315" s="104">
        <v>580683.55917804502</v>
      </c>
      <c r="L315" s="104">
        <v>20538181.870945878</v>
      </c>
      <c r="M315" s="104">
        <v>245309.02172903225</v>
      </c>
      <c r="N315" s="104">
        <v>42446366.725312427</v>
      </c>
      <c r="O315" s="104">
        <v>40602421.370423526</v>
      </c>
      <c r="P315" s="105" t="s">
        <v>1254</v>
      </c>
    </row>
    <row r="316" spans="1:16" ht="28" x14ac:dyDescent="0.2">
      <c r="A316" s="167"/>
      <c r="B316" s="168"/>
      <c r="C316" s="170" t="s">
        <v>177</v>
      </c>
      <c r="D316" s="170" t="s">
        <v>319</v>
      </c>
      <c r="E316" s="49">
        <f>E314+1</f>
        <v>291</v>
      </c>
      <c r="F316" s="32" t="s">
        <v>856</v>
      </c>
      <c r="G316" s="32" t="s">
        <v>1346</v>
      </c>
      <c r="H316" s="44" t="s">
        <v>431</v>
      </c>
      <c r="I316" s="35"/>
      <c r="J316" s="89">
        <v>9646831.3114896007</v>
      </c>
      <c r="K316" s="90">
        <v>1644688.7606694084</v>
      </c>
      <c r="L316" s="90">
        <v>28904370.106765673</v>
      </c>
      <c r="M316" s="90">
        <v>0</v>
      </c>
      <c r="N316" s="90">
        <v>40195890.17892468</v>
      </c>
      <c r="O316" s="90">
        <v>33841184.779084824</v>
      </c>
      <c r="P316" s="70" t="s">
        <v>1254</v>
      </c>
    </row>
    <row r="317" spans="1:16" ht="28" x14ac:dyDescent="0.2">
      <c r="A317" s="167"/>
      <c r="B317" s="168"/>
      <c r="C317" s="168"/>
      <c r="D317" s="168"/>
      <c r="E317" s="31">
        <f t="shared" si="5"/>
        <v>292</v>
      </c>
      <c r="F317" s="32" t="s">
        <v>857</v>
      </c>
      <c r="G317" s="32" t="s">
        <v>858</v>
      </c>
      <c r="H317" s="33"/>
      <c r="I317" s="35"/>
      <c r="J317" s="81">
        <v>775316.69980774715</v>
      </c>
      <c r="K317" s="82">
        <v>17850.275724274245</v>
      </c>
      <c r="L317" s="82">
        <v>1970410.6423857359</v>
      </c>
      <c r="M317" s="82">
        <v>213527.82571354837</v>
      </c>
      <c r="N317" s="82">
        <v>2977105.4436313058</v>
      </c>
      <c r="O317" s="82">
        <v>2092941.6843580471</v>
      </c>
      <c r="P317" s="66" t="s">
        <v>1254</v>
      </c>
    </row>
    <row r="318" spans="1:16" ht="28" x14ac:dyDescent="0.2">
      <c r="A318" s="167"/>
      <c r="B318" s="168"/>
      <c r="C318" s="168"/>
      <c r="D318" s="168"/>
      <c r="E318" s="51">
        <f t="shared" si="5"/>
        <v>293</v>
      </c>
      <c r="F318" s="32" t="s">
        <v>859</v>
      </c>
      <c r="G318" s="32" t="s">
        <v>1068</v>
      </c>
      <c r="H318" s="33"/>
      <c r="I318" s="35"/>
      <c r="J318" s="81">
        <v>142229.34038415275</v>
      </c>
      <c r="K318" s="82">
        <v>536738.10253871314</v>
      </c>
      <c r="L318" s="82">
        <v>14223941.187258434</v>
      </c>
      <c r="M318" s="82">
        <v>0</v>
      </c>
      <c r="N318" s="82">
        <v>14902908.6301813</v>
      </c>
      <c r="O318" s="82">
        <v>14067546.318197127</v>
      </c>
      <c r="P318" s="66" t="s">
        <v>1254</v>
      </c>
    </row>
    <row r="319" spans="1:16" ht="13.75" customHeight="1" thickBot="1" x14ac:dyDescent="0.25">
      <c r="A319" s="167"/>
      <c r="B319" s="168"/>
      <c r="C319" s="168"/>
      <c r="D319" s="168"/>
      <c r="E319" s="36">
        <f t="shared" si="5"/>
        <v>294</v>
      </c>
      <c r="F319" s="37" t="s">
        <v>576</v>
      </c>
      <c r="G319" s="37" t="s">
        <v>1073</v>
      </c>
      <c r="H319" s="38"/>
      <c r="I319" s="39"/>
      <c r="J319" s="83">
        <v>1935600.8531691702</v>
      </c>
      <c r="K319" s="84">
        <v>262181.63996106264</v>
      </c>
      <c r="L319" s="84">
        <v>5988099.4063230306</v>
      </c>
      <c r="M319" s="84">
        <v>451119.51013161289</v>
      </c>
      <c r="N319" s="84">
        <v>8637001.4095848761</v>
      </c>
      <c r="O319" s="84">
        <v>5959008.5367438337</v>
      </c>
      <c r="P319" s="67" t="s">
        <v>1254</v>
      </c>
    </row>
    <row r="320" spans="1:16" ht="12.75" customHeight="1" thickBot="1" x14ac:dyDescent="0.25">
      <c r="A320" s="171"/>
      <c r="B320" s="172"/>
      <c r="C320" s="157" t="s">
        <v>626</v>
      </c>
      <c r="D320" s="158"/>
      <c r="E320" s="158"/>
      <c r="F320" s="159"/>
      <c r="G320" s="102"/>
      <c r="H320" s="102"/>
      <c r="I320" s="102"/>
      <c r="J320" s="103">
        <v>12499978.204850672</v>
      </c>
      <c r="K320" s="104">
        <v>2461458.7788934582</v>
      </c>
      <c r="L320" s="104">
        <v>51086821.342732877</v>
      </c>
      <c r="M320" s="104">
        <v>664647.33584516123</v>
      </c>
      <c r="N320" s="104">
        <v>66712905.662322164</v>
      </c>
      <c r="O320" s="104">
        <v>55960681.318383828</v>
      </c>
      <c r="P320" s="105" t="s">
        <v>1254</v>
      </c>
    </row>
    <row r="321" spans="1:81" ht="28" x14ac:dyDescent="0.2">
      <c r="A321" s="167"/>
      <c r="B321" s="168"/>
      <c r="C321" s="170" t="s">
        <v>178</v>
      </c>
      <c r="D321" s="170" t="s">
        <v>320</v>
      </c>
      <c r="E321" s="53">
        <f>E319+1</f>
        <v>295</v>
      </c>
      <c r="F321" s="32" t="s">
        <v>849</v>
      </c>
      <c r="G321" s="32" t="s">
        <v>167</v>
      </c>
      <c r="H321" s="44" t="s">
        <v>425</v>
      </c>
      <c r="I321" s="34" t="s">
        <v>860</v>
      </c>
      <c r="J321" s="93">
        <v>2742688.8085823981</v>
      </c>
      <c r="K321" s="94">
        <v>124132.66493213022</v>
      </c>
      <c r="L321" s="94">
        <v>6209569.7353753652</v>
      </c>
      <c r="M321" s="94">
        <v>0</v>
      </c>
      <c r="N321" s="94">
        <v>9076391.2088898942</v>
      </c>
      <c r="O321" s="94">
        <v>7799645.6643425655</v>
      </c>
      <c r="P321" s="72" t="s">
        <v>1253</v>
      </c>
    </row>
    <row r="322" spans="1:81" ht="42" x14ac:dyDescent="0.2">
      <c r="A322" s="167"/>
      <c r="B322" s="168"/>
      <c r="C322" s="168"/>
      <c r="D322" s="168"/>
      <c r="E322" s="36">
        <f t="shared" si="5"/>
        <v>296</v>
      </c>
      <c r="F322" s="32" t="s">
        <v>540</v>
      </c>
      <c r="G322" s="32" t="s">
        <v>1303</v>
      </c>
      <c r="H322" s="44" t="s">
        <v>432</v>
      </c>
      <c r="I322" s="35"/>
      <c r="J322" s="79">
        <v>330977.3325316488</v>
      </c>
      <c r="K322" s="80">
        <v>26382.576885945109</v>
      </c>
      <c r="L322" s="80">
        <v>1413068.9350516547</v>
      </c>
      <c r="M322" s="80">
        <v>0</v>
      </c>
      <c r="N322" s="80">
        <v>1770428.8444692486</v>
      </c>
      <c r="O322" s="80">
        <v>1689740.9076425862</v>
      </c>
      <c r="P322" s="64" t="s">
        <v>1254</v>
      </c>
    </row>
    <row r="323" spans="1:81" ht="28" x14ac:dyDescent="0.2">
      <c r="A323" s="167"/>
      <c r="B323" s="168"/>
      <c r="C323" s="168"/>
      <c r="D323" s="168"/>
      <c r="E323" s="36">
        <f t="shared" si="5"/>
        <v>297</v>
      </c>
      <c r="F323" s="32" t="s">
        <v>1164</v>
      </c>
      <c r="G323" s="32" t="s">
        <v>374</v>
      </c>
      <c r="H323" s="44" t="s">
        <v>433</v>
      </c>
      <c r="I323" s="35"/>
      <c r="J323" s="79">
        <v>390889.17664971843</v>
      </c>
      <c r="K323" s="80">
        <v>9351.5662994603481</v>
      </c>
      <c r="L323" s="80">
        <v>857104.51889024582</v>
      </c>
      <c r="M323" s="80">
        <v>0</v>
      </c>
      <c r="N323" s="80">
        <v>1257345.2618394247</v>
      </c>
      <c r="O323" s="80">
        <v>1122623.895126217</v>
      </c>
      <c r="P323" s="64" t="s">
        <v>1254</v>
      </c>
    </row>
    <row r="324" spans="1:81" ht="28" x14ac:dyDescent="0.2">
      <c r="A324" s="167"/>
      <c r="B324" s="168"/>
      <c r="C324" s="168"/>
      <c r="D324" s="168"/>
      <c r="E324" s="36">
        <f t="shared" si="5"/>
        <v>298</v>
      </c>
      <c r="F324" s="32" t="s">
        <v>1165</v>
      </c>
      <c r="G324" s="32" t="s">
        <v>376</v>
      </c>
      <c r="H324" s="44"/>
      <c r="I324" s="35"/>
      <c r="J324" s="79">
        <v>3335316.4108446129</v>
      </c>
      <c r="K324" s="80">
        <v>39354.585935545765</v>
      </c>
      <c r="L324" s="80">
        <v>1444263.1487477245</v>
      </c>
      <c r="M324" s="80">
        <v>0</v>
      </c>
      <c r="N324" s="80">
        <v>4818934.1455278825</v>
      </c>
      <c r="O324" s="80">
        <v>4508096.9867149843</v>
      </c>
      <c r="P324" s="64" t="s">
        <v>1254</v>
      </c>
    </row>
    <row r="325" spans="1:81" ht="28" x14ac:dyDescent="0.2">
      <c r="A325" s="167"/>
      <c r="B325" s="168"/>
      <c r="C325" s="168"/>
      <c r="D325" s="168"/>
      <c r="E325" s="36">
        <f t="shared" si="5"/>
        <v>299</v>
      </c>
      <c r="F325" s="32" t="s">
        <v>1352</v>
      </c>
      <c r="G325" s="32" t="s">
        <v>375</v>
      </c>
      <c r="H325" s="44" t="s">
        <v>432</v>
      </c>
      <c r="I325" s="35"/>
      <c r="J325" s="79">
        <v>67973217.97869584</v>
      </c>
      <c r="K325" s="80">
        <v>142789.1423409718</v>
      </c>
      <c r="L325" s="80">
        <v>1873564.489188608</v>
      </c>
      <c r="M325" s="80">
        <v>0</v>
      </c>
      <c r="N325" s="80">
        <v>69989571.610225424</v>
      </c>
      <c r="O325" s="80">
        <v>70774533.171361327</v>
      </c>
      <c r="P325" s="64" t="s">
        <v>1254</v>
      </c>
    </row>
    <row r="326" spans="1:81" ht="28" x14ac:dyDescent="0.2">
      <c r="A326" s="167"/>
      <c r="B326" s="168"/>
      <c r="C326" s="168"/>
      <c r="D326" s="168"/>
      <c r="E326" s="36">
        <f t="shared" si="5"/>
        <v>300</v>
      </c>
      <c r="F326" s="32" t="s">
        <v>861</v>
      </c>
      <c r="G326" s="32" t="s">
        <v>371</v>
      </c>
      <c r="H326" s="44"/>
      <c r="I326" s="35"/>
      <c r="J326" s="79">
        <v>4354812.9839053946</v>
      </c>
      <c r="K326" s="80">
        <v>130319.14313662254</v>
      </c>
      <c r="L326" s="80">
        <v>4458256.5370192993</v>
      </c>
      <c r="M326" s="80">
        <v>1027162.0279741935</v>
      </c>
      <c r="N326" s="80">
        <v>9970550.6920355093</v>
      </c>
      <c r="O326" s="80">
        <v>5604671.9829445165</v>
      </c>
      <c r="P326" s="64" t="s">
        <v>1254</v>
      </c>
    </row>
    <row r="327" spans="1:81" ht="28" x14ac:dyDescent="0.2">
      <c r="A327" s="167"/>
      <c r="B327" s="168"/>
      <c r="C327" s="168"/>
      <c r="D327" s="168"/>
      <c r="E327" s="36">
        <f t="shared" si="5"/>
        <v>301</v>
      </c>
      <c r="F327" s="32" t="s">
        <v>862</v>
      </c>
      <c r="G327" s="32" t="s">
        <v>372</v>
      </c>
      <c r="H327" s="44"/>
      <c r="I327" s="35"/>
      <c r="J327" s="79">
        <v>6152223.7597583886</v>
      </c>
      <c r="K327" s="80">
        <v>294810.41369480139</v>
      </c>
      <c r="L327" s="80">
        <v>6886032.8154960079</v>
      </c>
      <c r="M327" s="80">
        <v>0</v>
      </c>
      <c r="N327" s="80">
        <v>13333066.988949198</v>
      </c>
      <c r="O327" s="80">
        <v>12930525.034380823</v>
      </c>
      <c r="P327" s="64" t="s">
        <v>1254</v>
      </c>
    </row>
    <row r="328" spans="1:81" ht="13.25" customHeight="1" x14ac:dyDescent="0.2">
      <c r="A328" s="167"/>
      <c r="B328" s="168"/>
      <c r="C328" s="168"/>
      <c r="D328" s="168"/>
      <c r="E328" s="36">
        <f t="shared" si="5"/>
        <v>302</v>
      </c>
      <c r="F328" s="32" t="s">
        <v>863</v>
      </c>
      <c r="G328" s="32" t="s">
        <v>373</v>
      </c>
      <c r="H328" s="44"/>
      <c r="I328" s="35"/>
      <c r="J328" s="79">
        <v>18292830.130351733</v>
      </c>
      <c r="K328" s="80">
        <v>0</v>
      </c>
      <c r="L328" s="80">
        <v>353384.92377074016</v>
      </c>
      <c r="M328" s="80">
        <v>0</v>
      </c>
      <c r="N328" s="80">
        <v>18646215.054122474</v>
      </c>
      <c r="O328" s="80">
        <v>18845460.595809955</v>
      </c>
      <c r="P328" s="64" t="s">
        <v>1254</v>
      </c>
    </row>
    <row r="329" spans="1:81" ht="13.25" customHeight="1" x14ac:dyDescent="0.2">
      <c r="A329" s="167"/>
      <c r="B329" s="168"/>
      <c r="C329" s="168"/>
      <c r="D329" s="168"/>
      <c r="E329" s="36">
        <f t="shared" si="5"/>
        <v>303</v>
      </c>
      <c r="F329" s="32" t="s">
        <v>1169</v>
      </c>
      <c r="G329" s="32" t="s">
        <v>1170</v>
      </c>
      <c r="H329" s="44"/>
      <c r="I329" s="35"/>
      <c r="J329" s="79">
        <v>71431.332072766672</v>
      </c>
      <c r="K329" s="80">
        <v>274078.71343124018</v>
      </c>
      <c r="L329" s="80">
        <v>1878208.4732812217</v>
      </c>
      <c r="M329" s="80">
        <v>0</v>
      </c>
      <c r="N329" s="80">
        <v>2223718.5187852285</v>
      </c>
      <c r="O329" s="80">
        <v>2249291.2367168232</v>
      </c>
      <c r="P329" s="64" t="s">
        <v>1254</v>
      </c>
    </row>
    <row r="330" spans="1:81" ht="13.25" customHeight="1" x14ac:dyDescent="0.2">
      <c r="A330" s="167"/>
      <c r="B330" s="168"/>
      <c r="C330" s="168"/>
      <c r="D330" s="168"/>
      <c r="E330" s="36">
        <f t="shared" si="5"/>
        <v>304</v>
      </c>
      <c r="F330" s="32" t="s">
        <v>1167</v>
      </c>
      <c r="G330" s="32" t="s">
        <v>1168</v>
      </c>
      <c r="H330" s="44"/>
      <c r="I330" s="35"/>
      <c r="J330" s="79">
        <v>338215.31837599864</v>
      </c>
      <c r="K330" s="80">
        <v>5858.0256663352693</v>
      </c>
      <c r="L330" s="80">
        <v>199719.94328158675</v>
      </c>
      <c r="M330" s="80">
        <v>0</v>
      </c>
      <c r="N330" s="80">
        <v>543793.28732392064</v>
      </c>
      <c r="O330" s="80">
        <v>537391.17838452419</v>
      </c>
      <c r="P330" s="64" t="s">
        <v>1254</v>
      </c>
    </row>
    <row r="331" spans="1:81" ht="13.25" customHeight="1" x14ac:dyDescent="0.2">
      <c r="A331" s="167"/>
      <c r="B331" s="168"/>
      <c r="C331" s="168"/>
      <c r="D331" s="168"/>
      <c r="E331" s="31">
        <f t="shared" si="5"/>
        <v>305</v>
      </c>
      <c r="F331" s="32" t="s">
        <v>1171</v>
      </c>
      <c r="G331" s="32" t="s">
        <v>1172</v>
      </c>
      <c r="H331" s="44"/>
      <c r="I331" s="35"/>
      <c r="J331" s="81">
        <v>320210.8285881785</v>
      </c>
      <c r="K331" s="82">
        <v>2564.1692467488565</v>
      </c>
      <c r="L331" s="82">
        <v>111442.89497863755</v>
      </c>
      <c r="M331" s="82">
        <v>0</v>
      </c>
      <c r="N331" s="82">
        <v>434217.89281356486</v>
      </c>
      <c r="O331" s="82">
        <v>430387.63386418432</v>
      </c>
      <c r="P331" s="66" t="s">
        <v>1254</v>
      </c>
    </row>
    <row r="332" spans="1:81" ht="25.75" customHeight="1" x14ac:dyDescent="0.2">
      <c r="A332" s="167"/>
      <c r="B332" s="168"/>
      <c r="C332" s="168"/>
      <c r="D332" s="168"/>
      <c r="E332" s="31">
        <f t="shared" si="5"/>
        <v>306</v>
      </c>
      <c r="F332" s="32" t="s">
        <v>1173</v>
      </c>
      <c r="G332" s="32" t="s">
        <v>1174</v>
      </c>
      <c r="H332" s="44"/>
      <c r="I332" s="35"/>
      <c r="J332" s="81">
        <v>2863898.8045911444</v>
      </c>
      <c r="K332" s="82">
        <v>152848.00132203172</v>
      </c>
      <c r="L332" s="82">
        <v>1417712.9191442684</v>
      </c>
      <c r="M332" s="82">
        <v>0</v>
      </c>
      <c r="N332" s="82">
        <v>4434459.7250574445</v>
      </c>
      <c r="O332" s="82">
        <v>3839713.512709985</v>
      </c>
      <c r="P332" s="66" t="s">
        <v>1254</v>
      </c>
    </row>
    <row r="333" spans="1:81" ht="28" x14ac:dyDescent="0.2">
      <c r="A333" s="167"/>
      <c r="B333" s="168"/>
      <c r="C333" s="168"/>
      <c r="D333" s="168"/>
      <c r="E333" s="36">
        <f t="shared" si="5"/>
        <v>307</v>
      </c>
      <c r="F333" s="32" t="s">
        <v>848</v>
      </c>
      <c r="G333" s="32" t="s">
        <v>166</v>
      </c>
      <c r="H333" s="44" t="s">
        <v>424</v>
      </c>
      <c r="I333" s="35" t="s">
        <v>1179</v>
      </c>
      <c r="J333" s="79">
        <v>590158.51515563426</v>
      </c>
      <c r="K333" s="80">
        <v>82004.894498281108</v>
      </c>
      <c r="L333" s="80">
        <v>1486459.7877700615</v>
      </c>
      <c r="M333" s="80">
        <v>0</v>
      </c>
      <c r="N333" s="80">
        <v>2158623.1974239768</v>
      </c>
      <c r="O333" s="80">
        <v>1668146.3024753137</v>
      </c>
      <c r="P333" s="64" t="s">
        <v>1253</v>
      </c>
    </row>
    <row r="334" spans="1:81" ht="28" x14ac:dyDescent="0.2">
      <c r="A334" s="167"/>
      <c r="B334" s="168"/>
      <c r="C334" s="168"/>
      <c r="D334" s="168"/>
      <c r="E334" s="36">
        <f t="shared" si="5"/>
        <v>308</v>
      </c>
      <c r="F334" s="32" t="s">
        <v>1105</v>
      </c>
      <c r="G334" s="32" t="s">
        <v>1106</v>
      </c>
      <c r="H334" s="44"/>
      <c r="I334" s="35"/>
      <c r="J334" s="79">
        <v>0</v>
      </c>
      <c r="K334" s="80">
        <v>0</v>
      </c>
      <c r="L334" s="80">
        <v>529856.31929005776</v>
      </c>
      <c r="M334" s="80">
        <v>0</v>
      </c>
      <c r="N334" s="80">
        <v>529856.31929005776</v>
      </c>
      <c r="O334" s="80">
        <v>492363.50043239834</v>
      </c>
      <c r="P334" s="64" t="s">
        <v>1254</v>
      </c>
    </row>
    <row r="335" spans="1:81" s="8" customFormat="1" ht="14.5" thickBot="1" x14ac:dyDescent="0.25">
      <c r="A335" s="167"/>
      <c r="B335" s="168"/>
      <c r="C335" s="168"/>
      <c r="D335" s="168"/>
      <c r="E335" s="36">
        <f t="shared" si="5"/>
        <v>309</v>
      </c>
      <c r="F335" s="37" t="s">
        <v>541</v>
      </c>
      <c r="G335" s="37" t="s">
        <v>179</v>
      </c>
      <c r="H335" s="38"/>
      <c r="I335" s="39"/>
      <c r="J335" s="79">
        <v>39499959.378821254</v>
      </c>
      <c r="K335" s="80">
        <v>582157.86318454542</v>
      </c>
      <c r="L335" s="80">
        <v>10793525.562375421</v>
      </c>
      <c r="M335" s="80">
        <v>214172.79050322578</v>
      </c>
      <c r="N335" s="80">
        <v>51089815.594884448</v>
      </c>
      <c r="O335" s="80">
        <v>49769000.221530147</v>
      </c>
      <c r="P335" s="64" t="s">
        <v>1254</v>
      </c>
      <c r="R335" s="16"/>
      <c r="S335" s="16"/>
      <c r="T335" s="16"/>
      <c r="U335" s="16"/>
      <c r="V335" s="16"/>
      <c r="W335" s="16"/>
      <c r="X335" s="16"/>
      <c r="Y335" s="16"/>
      <c r="Z335" s="16"/>
      <c r="AA335" s="16"/>
      <c r="AB335" s="16"/>
      <c r="AC335" s="16"/>
      <c r="AD335" s="16"/>
      <c r="AE335" s="16"/>
      <c r="AF335" s="16"/>
      <c r="AG335" s="16"/>
      <c r="AH335" s="16"/>
      <c r="AI335" s="16"/>
      <c r="AJ335" s="16"/>
      <c r="AK335" s="16"/>
      <c r="AL335" s="16"/>
      <c r="AM335" s="16"/>
      <c r="AN335" s="16"/>
      <c r="AO335" s="16"/>
      <c r="AP335" s="16"/>
      <c r="AQ335" s="16"/>
      <c r="AR335" s="16"/>
      <c r="AS335" s="16"/>
      <c r="AT335" s="16"/>
      <c r="AU335" s="16"/>
      <c r="AV335" s="16"/>
      <c r="AW335" s="16"/>
      <c r="AX335" s="16"/>
      <c r="AY335" s="16"/>
      <c r="AZ335" s="16"/>
      <c r="BA335" s="16"/>
      <c r="BB335" s="16"/>
      <c r="BC335" s="16"/>
      <c r="BD335" s="16"/>
      <c r="BE335" s="16"/>
      <c r="BF335" s="16"/>
      <c r="BG335" s="16"/>
      <c r="BH335" s="16"/>
      <c r="BI335" s="16"/>
      <c r="BJ335" s="16"/>
      <c r="BK335" s="16"/>
      <c r="BL335" s="16"/>
      <c r="BM335" s="16"/>
      <c r="BN335" s="16"/>
      <c r="BO335" s="16"/>
      <c r="BP335" s="16"/>
      <c r="BQ335" s="16"/>
      <c r="BR335" s="16"/>
      <c r="BS335" s="16"/>
      <c r="BT335" s="16"/>
      <c r="BU335" s="16"/>
      <c r="BV335" s="16"/>
      <c r="BW335" s="16"/>
      <c r="BX335" s="16"/>
      <c r="BY335" s="16"/>
      <c r="BZ335" s="16"/>
      <c r="CA335" s="16"/>
      <c r="CB335" s="16"/>
      <c r="CC335" s="16"/>
    </row>
    <row r="336" spans="1:81" ht="12.75" customHeight="1" thickBot="1" x14ac:dyDescent="0.25">
      <c r="A336" s="171"/>
      <c r="B336" s="172"/>
      <c r="C336" s="157" t="s">
        <v>625</v>
      </c>
      <c r="D336" s="158"/>
      <c r="E336" s="158"/>
      <c r="F336" s="159"/>
      <c r="G336" s="102"/>
      <c r="H336" s="102"/>
      <c r="I336" s="102"/>
      <c r="J336" s="103">
        <v>147256830.75892472</v>
      </c>
      <c r="K336" s="104">
        <v>1866651.7605746598</v>
      </c>
      <c r="L336" s="104">
        <v>39912171.003660902</v>
      </c>
      <c r="M336" s="104">
        <v>1241334.8184774192</v>
      </c>
      <c r="N336" s="104">
        <v>190276988.3416377</v>
      </c>
      <c r="O336" s="104">
        <v>182261591.82443634</v>
      </c>
      <c r="P336" s="105" t="s">
        <v>1254</v>
      </c>
    </row>
    <row r="337" spans="1:16" ht="12" customHeight="1" x14ac:dyDescent="0.2">
      <c r="A337" s="167"/>
      <c r="B337" s="168"/>
      <c r="C337" s="170" t="s">
        <v>180</v>
      </c>
      <c r="D337" s="170" t="s">
        <v>321</v>
      </c>
      <c r="E337" s="53">
        <f>E335+1</f>
        <v>310</v>
      </c>
      <c r="F337" s="32" t="s">
        <v>1300</v>
      </c>
      <c r="G337" s="32" t="s">
        <v>181</v>
      </c>
      <c r="H337" s="44"/>
      <c r="I337" s="35"/>
      <c r="J337" s="93">
        <v>5181496.0348665919</v>
      </c>
      <c r="K337" s="94">
        <v>0</v>
      </c>
      <c r="L337" s="94">
        <v>317413.13191911863</v>
      </c>
      <c r="M337" s="94">
        <v>0</v>
      </c>
      <c r="N337" s="94">
        <v>5498909.1667857105</v>
      </c>
      <c r="O337" s="94">
        <v>5538342.3176613571</v>
      </c>
      <c r="P337" s="72" t="s">
        <v>1254</v>
      </c>
    </row>
    <row r="338" spans="1:16" ht="13.25" customHeight="1" x14ac:dyDescent="0.2">
      <c r="A338" s="167"/>
      <c r="B338" s="168"/>
      <c r="C338" s="168"/>
      <c r="D338" s="168"/>
      <c r="E338" s="36">
        <f t="shared" si="5"/>
        <v>311</v>
      </c>
      <c r="F338" s="32" t="s">
        <v>864</v>
      </c>
      <c r="G338" s="32" t="s">
        <v>182</v>
      </c>
      <c r="H338" s="44" t="s">
        <v>434</v>
      </c>
      <c r="I338" s="35"/>
      <c r="J338" s="79">
        <v>634783.0327201942</v>
      </c>
      <c r="K338" s="80">
        <v>277564.78923395264</v>
      </c>
      <c r="L338" s="80">
        <v>2169628.0175257935</v>
      </c>
      <c r="M338" s="80">
        <v>0</v>
      </c>
      <c r="N338" s="80">
        <v>3081975.8394799405</v>
      </c>
      <c r="O338" s="80">
        <v>3082764.3736034045</v>
      </c>
      <c r="P338" s="64" t="s">
        <v>1254</v>
      </c>
    </row>
    <row r="339" spans="1:16" ht="13.25" customHeight="1" x14ac:dyDescent="0.2">
      <c r="A339" s="167"/>
      <c r="B339" s="168"/>
      <c r="C339" s="168"/>
      <c r="D339" s="168"/>
      <c r="E339" s="36">
        <f t="shared" si="5"/>
        <v>312</v>
      </c>
      <c r="F339" s="32" t="s">
        <v>865</v>
      </c>
      <c r="G339" s="32" t="s">
        <v>183</v>
      </c>
      <c r="H339" s="44" t="s">
        <v>435</v>
      </c>
      <c r="I339" s="35"/>
      <c r="J339" s="79">
        <v>1267029.8518521867</v>
      </c>
      <c r="K339" s="80">
        <v>0</v>
      </c>
      <c r="L339" s="80">
        <v>92720.641301155512</v>
      </c>
      <c r="M339" s="80">
        <v>0</v>
      </c>
      <c r="N339" s="80">
        <v>1359750.4931533423</v>
      </c>
      <c r="O339" s="80">
        <v>1369336.1999040812</v>
      </c>
      <c r="P339" s="64" t="s">
        <v>1254</v>
      </c>
    </row>
    <row r="340" spans="1:16" ht="13.25" customHeight="1" x14ac:dyDescent="0.2">
      <c r="A340" s="167"/>
      <c r="B340" s="168"/>
      <c r="C340" s="168"/>
      <c r="D340" s="168"/>
      <c r="E340" s="36">
        <f t="shared" si="5"/>
        <v>313</v>
      </c>
      <c r="F340" s="32" t="s">
        <v>866</v>
      </c>
      <c r="G340" s="32" t="s">
        <v>184</v>
      </c>
      <c r="H340" s="44" t="s">
        <v>436</v>
      </c>
      <c r="I340" s="35"/>
      <c r="J340" s="79">
        <v>6165873.7838688819</v>
      </c>
      <c r="K340" s="80">
        <v>242614.4532418765</v>
      </c>
      <c r="L340" s="80">
        <v>955458.37651196215</v>
      </c>
      <c r="M340" s="80">
        <v>0</v>
      </c>
      <c r="N340" s="80">
        <v>7363946.6136227204</v>
      </c>
      <c r="O340" s="80">
        <v>7313190.6796136135</v>
      </c>
      <c r="P340" s="64" t="s">
        <v>1254</v>
      </c>
    </row>
    <row r="341" spans="1:16" ht="28" x14ac:dyDescent="0.2">
      <c r="A341" s="167"/>
      <c r="B341" s="168"/>
      <c r="C341" s="168"/>
      <c r="D341" s="168"/>
      <c r="E341" s="36">
        <f t="shared" si="5"/>
        <v>314</v>
      </c>
      <c r="F341" s="32" t="s">
        <v>867</v>
      </c>
      <c r="G341" s="32" t="s">
        <v>868</v>
      </c>
      <c r="H341" s="44"/>
      <c r="I341" s="35"/>
      <c r="J341" s="81">
        <v>0</v>
      </c>
      <c r="K341" s="82">
        <v>0</v>
      </c>
      <c r="L341" s="82">
        <v>576649.23023967352</v>
      </c>
      <c r="M341" s="82">
        <v>0</v>
      </c>
      <c r="N341" s="82">
        <v>576649.23023967352</v>
      </c>
      <c r="O341" s="82">
        <v>535845.32860318222</v>
      </c>
      <c r="P341" s="66" t="s">
        <v>1254</v>
      </c>
    </row>
    <row r="342" spans="1:16" ht="28" x14ac:dyDescent="0.2">
      <c r="A342" s="167"/>
      <c r="B342" s="168"/>
      <c r="C342" s="168"/>
      <c r="D342" s="168"/>
      <c r="E342" s="31">
        <f t="shared" si="5"/>
        <v>315</v>
      </c>
      <c r="F342" s="32" t="s">
        <v>543</v>
      </c>
      <c r="G342" s="32" t="s">
        <v>869</v>
      </c>
      <c r="H342" s="33"/>
      <c r="I342" s="35"/>
      <c r="J342" s="81">
        <v>195262.17940741091</v>
      </c>
      <c r="K342" s="82">
        <v>0</v>
      </c>
      <c r="L342" s="82">
        <v>1024774.6103107539</v>
      </c>
      <c r="M342" s="82">
        <v>0</v>
      </c>
      <c r="N342" s="82">
        <v>1220036.7897181648</v>
      </c>
      <c r="O342" s="82">
        <v>1036792.2855652494</v>
      </c>
      <c r="P342" s="66" t="s">
        <v>1254</v>
      </c>
    </row>
    <row r="343" spans="1:16" ht="13.75" customHeight="1" thickBot="1" x14ac:dyDescent="0.25">
      <c r="A343" s="167"/>
      <c r="B343" s="168"/>
      <c r="C343" s="168"/>
      <c r="D343" s="168"/>
      <c r="E343" s="51">
        <f t="shared" si="5"/>
        <v>316</v>
      </c>
      <c r="F343" s="37" t="s">
        <v>542</v>
      </c>
      <c r="G343" s="37" t="s">
        <v>185</v>
      </c>
      <c r="H343" s="74" t="s">
        <v>437</v>
      </c>
      <c r="I343" s="39"/>
      <c r="J343" s="79">
        <v>12627045.716016518</v>
      </c>
      <c r="K343" s="80">
        <v>1049745.5091955788</v>
      </c>
      <c r="L343" s="80">
        <v>12525668.012699855</v>
      </c>
      <c r="M343" s="80">
        <v>0</v>
      </c>
      <c r="N343" s="80">
        <v>26202459.237911955</v>
      </c>
      <c r="O343" s="80">
        <v>25598592.559805565</v>
      </c>
      <c r="P343" s="64" t="s">
        <v>1254</v>
      </c>
    </row>
    <row r="344" spans="1:16" ht="12.75" customHeight="1" thickBot="1" x14ac:dyDescent="0.25">
      <c r="A344" s="154"/>
      <c r="B344" s="156"/>
      <c r="C344" s="157" t="s">
        <v>624</v>
      </c>
      <c r="D344" s="158"/>
      <c r="E344" s="158"/>
      <c r="F344" s="159"/>
      <c r="G344" s="102"/>
      <c r="H344" s="102"/>
      <c r="I344" s="102"/>
      <c r="J344" s="103">
        <v>26071490.598731786</v>
      </c>
      <c r="K344" s="104">
        <v>1569924.7516714078</v>
      </c>
      <c r="L344" s="104">
        <v>17662312.020508312</v>
      </c>
      <c r="M344" s="104">
        <v>0</v>
      </c>
      <c r="N344" s="104">
        <v>45303727.370911509</v>
      </c>
      <c r="O344" s="104">
        <v>44474863.744756453</v>
      </c>
      <c r="P344" s="105" t="s">
        <v>1254</v>
      </c>
    </row>
    <row r="345" spans="1:16" ht="12.75" customHeight="1" thickBot="1" x14ac:dyDescent="0.25">
      <c r="A345" s="151" t="s">
        <v>356</v>
      </c>
      <c r="B345" s="152"/>
      <c r="C345" s="152"/>
      <c r="D345" s="152"/>
      <c r="E345" s="152"/>
      <c r="F345" s="152"/>
      <c r="G345" s="47"/>
      <c r="H345" s="47"/>
      <c r="I345" s="47"/>
      <c r="J345" s="85">
        <v>276626789</v>
      </c>
      <c r="K345" s="86">
        <v>12586012</v>
      </c>
      <c r="L345" s="86">
        <v>235411745</v>
      </c>
      <c r="M345" s="86">
        <v>2154516</v>
      </c>
      <c r="N345" s="86">
        <v>526779062</v>
      </c>
      <c r="O345" s="86">
        <v>489793216.99999994</v>
      </c>
      <c r="P345" s="68" t="s">
        <v>1254</v>
      </c>
    </row>
    <row r="346" spans="1:16" ht="12.65" customHeight="1" thickTop="1" x14ac:dyDescent="0.2">
      <c r="A346" s="167" t="s">
        <v>2</v>
      </c>
      <c r="B346" s="168" t="s">
        <v>322</v>
      </c>
      <c r="C346" s="168" t="s">
        <v>186</v>
      </c>
      <c r="D346" s="168" t="s">
        <v>322</v>
      </c>
      <c r="E346" s="40">
        <f>E343+1</f>
        <v>317</v>
      </c>
      <c r="F346" s="41" t="s">
        <v>870</v>
      </c>
      <c r="G346" s="41" t="s">
        <v>187</v>
      </c>
      <c r="H346" s="42" t="s">
        <v>438</v>
      </c>
      <c r="I346" s="43"/>
      <c r="J346" s="77">
        <v>1445378.1265359526</v>
      </c>
      <c r="K346" s="78">
        <v>2052300.7419950441</v>
      </c>
      <c r="L346" s="78">
        <v>3134502.071799193</v>
      </c>
      <c r="M346" s="78">
        <v>98204.934504563804</v>
      </c>
      <c r="N346" s="78">
        <v>6730385.8748347536</v>
      </c>
      <c r="O346" s="78">
        <v>5661226.4448547438</v>
      </c>
      <c r="P346" s="63" t="s">
        <v>1254</v>
      </c>
    </row>
    <row r="347" spans="1:16" ht="13.25" customHeight="1" x14ac:dyDescent="0.2">
      <c r="A347" s="167"/>
      <c r="B347" s="168"/>
      <c r="C347" s="168"/>
      <c r="D347" s="168"/>
      <c r="E347" s="36">
        <f t="shared" ref="E347:E368" si="6">E346+1</f>
        <v>318</v>
      </c>
      <c r="F347" s="32" t="s">
        <v>871</v>
      </c>
      <c r="G347" s="32" t="s">
        <v>188</v>
      </c>
      <c r="H347" s="44" t="s">
        <v>439</v>
      </c>
      <c r="I347" s="35"/>
      <c r="J347" s="79">
        <v>2049471336.5254211</v>
      </c>
      <c r="K347" s="80">
        <v>342717860.42248452</v>
      </c>
      <c r="L347" s="80">
        <v>319346745.39274633</v>
      </c>
      <c r="M347" s="80">
        <v>0</v>
      </c>
      <c r="N347" s="80">
        <v>2711535942.340652</v>
      </c>
      <c r="O347" s="80">
        <v>2740834598.2157564</v>
      </c>
      <c r="P347" s="64" t="s">
        <v>1254</v>
      </c>
    </row>
    <row r="348" spans="1:16" ht="28" x14ac:dyDescent="0.2">
      <c r="A348" s="167"/>
      <c r="B348" s="168"/>
      <c r="C348" s="168"/>
      <c r="D348" s="168"/>
      <c r="E348" s="36">
        <f t="shared" si="6"/>
        <v>319</v>
      </c>
      <c r="F348" s="32" t="s">
        <v>872</v>
      </c>
      <c r="G348" s="32" t="s">
        <v>1305</v>
      </c>
      <c r="H348" s="44"/>
      <c r="I348" s="35"/>
      <c r="J348" s="79">
        <v>3095.368731729372</v>
      </c>
      <c r="K348" s="80">
        <v>1651445.0654149021</v>
      </c>
      <c r="L348" s="80">
        <v>762964.96532222955</v>
      </c>
      <c r="M348" s="80">
        <v>0</v>
      </c>
      <c r="N348" s="80">
        <v>2417505.3994688611</v>
      </c>
      <c r="O348" s="80">
        <v>1223933.4349783733</v>
      </c>
      <c r="P348" s="64" t="s">
        <v>1254</v>
      </c>
    </row>
    <row r="349" spans="1:16" ht="28" x14ac:dyDescent="0.2">
      <c r="A349" s="167"/>
      <c r="B349" s="168"/>
      <c r="C349" s="168"/>
      <c r="D349" s="168"/>
      <c r="E349" s="36">
        <f t="shared" si="6"/>
        <v>320</v>
      </c>
      <c r="F349" s="32" t="s">
        <v>873</v>
      </c>
      <c r="G349" s="32" t="s">
        <v>189</v>
      </c>
      <c r="H349" s="44" t="s">
        <v>440</v>
      </c>
      <c r="I349" s="35"/>
      <c r="J349" s="79">
        <v>67899038.42577979</v>
      </c>
      <c r="K349" s="80">
        <v>71627883.577313706</v>
      </c>
      <c r="L349" s="80">
        <v>52246666.833925821</v>
      </c>
      <c r="M349" s="80">
        <v>0</v>
      </c>
      <c r="N349" s="80">
        <v>191773588.83701929</v>
      </c>
      <c r="O349" s="80">
        <v>150467443.82651088</v>
      </c>
      <c r="P349" s="64" t="s">
        <v>1254</v>
      </c>
    </row>
    <row r="350" spans="1:16" ht="13.25" customHeight="1" x14ac:dyDescent="0.2">
      <c r="A350" s="167"/>
      <c r="B350" s="168"/>
      <c r="C350" s="168"/>
      <c r="D350" s="168"/>
      <c r="E350" s="36">
        <f t="shared" si="6"/>
        <v>321</v>
      </c>
      <c r="F350" s="32" t="s">
        <v>874</v>
      </c>
      <c r="G350" s="32" t="s">
        <v>190</v>
      </c>
      <c r="H350" s="44" t="s">
        <v>441</v>
      </c>
      <c r="I350" s="35"/>
      <c r="J350" s="79">
        <v>1389537.6641846576</v>
      </c>
      <c r="K350" s="80">
        <v>1028906.1024580065</v>
      </c>
      <c r="L350" s="80">
        <v>143034.20474899284</v>
      </c>
      <c r="M350" s="80">
        <v>0</v>
      </c>
      <c r="N350" s="80">
        <v>2561477.9713916569</v>
      </c>
      <c r="O350" s="80">
        <v>1939259.8619607911</v>
      </c>
      <c r="P350" s="64" t="s">
        <v>1254</v>
      </c>
    </row>
    <row r="351" spans="1:16" ht="28" x14ac:dyDescent="0.2">
      <c r="A351" s="167"/>
      <c r="B351" s="168"/>
      <c r="C351" s="168"/>
      <c r="D351" s="168"/>
      <c r="E351" s="36">
        <f t="shared" si="6"/>
        <v>322</v>
      </c>
      <c r="F351" s="32" t="s">
        <v>1065</v>
      </c>
      <c r="G351" s="32" t="s">
        <v>1280</v>
      </c>
      <c r="H351" s="44" t="s">
        <v>442</v>
      </c>
      <c r="I351" s="35"/>
      <c r="J351" s="79">
        <v>34431763.058037303</v>
      </c>
      <c r="K351" s="80">
        <v>17102510.930460785</v>
      </c>
      <c r="L351" s="80">
        <v>10029643.388218533</v>
      </c>
      <c r="M351" s="80">
        <v>0</v>
      </c>
      <c r="N351" s="80">
        <v>61563917.376716629</v>
      </c>
      <c r="O351" s="80">
        <v>53782176.006072208</v>
      </c>
      <c r="P351" s="64" t="s">
        <v>1254</v>
      </c>
    </row>
    <row r="352" spans="1:16" ht="13.25" customHeight="1" x14ac:dyDescent="0.2">
      <c r="A352" s="167"/>
      <c r="B352" s="168"/>
      <c r="C352" s="168"/>
      <c r="D352" s="168"/>
      <c r="E352" s="36">
        <f t="shared" si="6"/>
        <v>323</v>
      </c>
      <c r="F352" s="32" t="s">
        <v>875</v>
      </c>
      <c r="G352" s="32" t="s">
        <v>191</v>
      </c>
      <c r="H352" s="44"/>
      <c r="I352" s="35"/>
      <c r="J352" s="79">
        <v>15565323.743792251</v>
      </c>
      <c r="K352" s="80">
        <v>5386479.4620686956</v>
      </c>
      <c r="L352" s="80">
        <v>5583398.5799966743</v>
      </c>
      <c r="M352" s="80">
        <v>1313.0116455406451</v>
      </c>
      <c r="N352" s="80">
        <v>26536514.797503162</v>
      </c>
      <c r="O352" s="80">
        <v>25049256.957589842</v>
      </c>
      <c r="P352" s="64" t="s">
        <v>1254</v>
      </c>
    </row>
    <row r="353" spans="1:16" ht="13.25" customHeight="1" x14ac:dyDescent="0.2">
      <c r="A353" s="167"/>
      <c r="B353" s="168"/>
      <c r="C353" s="168"/>
      <c r="D353" s="168"/>
      <c r="E353" s="36">
        <f t="shared" si="6"/>
        <v>324</v>
      </c>
      <c r="F353" s="32" t="s">
        <v>876</v>
      </c>
      <c r="G353" s="32" t="s">
        <v>192</v>
      </c>
      <c r="H353" s="44"/>
      <c r="I353" s="35"/>
      <c r="J353" s="79">
        <v>61707779.151475251</v>
      </c>
      <c r="K353" s="80">
        <v>1457618.1652743639</v>
      </c>
      <c r="L353" s="80">
        <v>1979962.2261399317</v>
      </c>
      <c r="M353" s="80">
        <v>0</v>
      </c>
      <c r="N353" s="80">
        <v>65145359.54288955</v>
      </c>
      <c r="O353" s="80">
        <v>71914340.364464104</v>
      </c>
      <c r="P353" s="64" t="s">
        <v>1254</v>
      </c>
    </row>
    <row r="354" spans="1:16" ht="42" x14ac:dyDescent="0.2">
      <c r="A354" s="167"/>
      <c r="B354" s="168"/>
      <c r="C354" s="168"/>
      <c r="D354" s="168"/>
      <c r="E354" s="31">
        <f t="shared" si="6"/>
        <v>325</v>
      </c>
      <c r="F354" s="32" t="s">
        <v>877</v>
      </c>
      <c r="G354" s="32" t="s">
        <v>193</v>
      </c>
      <c r="H354" s="44" t="s">
        <v>443</v>
      </c>
      <c r="I354" s="35"/>
      <c r="J354" s="81">
        <v>234039845.69263452</v>
      </c>
      <c r="K354" s="82">
        <v>11345211.12850529</v>
      </c>
      <c r="L354" s="82">
        <v>73899948.54858911</v>
      </c>
      <c r="M354" s="82">
        <v>15881.188474634468</v>
      </c>
      <c r="N354" s="82">
        <v>319300886.55820358</v>
      </c>
      <c r="O354" s="82">
        <v>350674491.99939215</v>
      </c>
      <c r="P354" s="66" t="s">
        <v>1254</v>
      </c>
    </row>
    <row r="355" spans="1:16" ht="42" x14ac:dyDescent="0.2">
      <c r="A355" s="167"/>
      <c r="B355" s="168"/>
      <c r="C355" s="168"/>
      <c r="D355" s="168"/>
      <c r="E355" s="31">
        <f t="shared" si="6"/>
        <v>326</v>
      </c>
      <c r="F355" s="32" t="s">
        <v>878</v>
      </c>
      <c r="G355" s="32" t="s">
        <v>194</v>
      </c>
      <c r="H355" s="44" t="s">
        <v>443</v>
      </c>
      <c r="I355" s="35"/>
      <c r="J355" s="81">
        <v>6944406.29128691</v>
      </c>
      <c r="K355" s="82">
        <v>12769390.237091191</v>
      </c>
      <c r="L355" s="82">
        <v>23510716.777667496</v>
      </c>
      <c r="M355" s="82">
        <v>0</v>
      </c>
      <c r="N355" s="82">
        <v>43224513.306045592</v>
      </c>
      <c r="O355" s="82">
        <v>35322771.4701057</v>
      </c>
      <c r="P355" s="66" t="s">
        <v>1254</v>
      </c>
    </row>
    <row r="356" spans="1:16" ht="42" x14ac:dyDescent="0.2">
      <c r="A356" s="167"/>
      <c r="B356" s="168"/>
      <c r="C356" s="168"/>
      <c r="D356" s="168"/>
      <c r="E356" s="36">
        <f t="shared" si="6"/>
        <v>327</v>
      </c>
      <c r="F356" s="32" t="s">
        <v>879</v>
      </c>
      <c r="G356" s="32" t="s">
        <v>195</v>
      </c>
      <c r="H356" s="44" t="s">
        <v>443</v>
      </c>
      <c r="I356" s="35"/>
      <c r="J356" s="79">
        <v>67595345.462739795</v>
      </c>
      <c r="K356" s="80">
        <v>4976181.6668410022</v>
      </c>
      <c r="L356" s="80">
        <v>16755420.189220622</v>
      </c>
      <c r="M356" s="80">
        <v>0</v>
      </c>
      <c r="N356" s="80">
        <v>89326947.318801418</v>
      </c>
      <c r="O356" s="80">
        <v>96284335.937000751</v>
      </c>
      <c r="P356" s="64" t="s">
        <v>1254</v>
      </c>
    </row>
    <row r="357" spans="1:16" ht="42" x14ac:dyDescent="0.2">
      <c r="A357" s="167"/>
      <c r="B357" s="168"/>
      <c r="C357" s="168"/>
      <c r="D357" s="168"/>
      <c r="E357" s="36">
        <f t="shared" si="6"/>
        <v>328</v>
      </c>
      <c r="F357" s="32" t="s">
        <v>880</v>
      </c>
      <c r="G357" s="32" t="s">
        <v>196</v>
      </c>
      <c r="H357" s="44" t="s">
        <v>443</v>
      </c>
      <c r="I357" s="35"/>
      <c r="J357" s="79">
        <v>14152124.934989695</v>
      </c>
      <c r="K357" s="80">
        <v>4947698.6543295346</v>
      </c>
      <c r="L357" s="80">
        <v>20737353.807419006</v>
      </c>
      <c r="M357" s="80">
        <v>0</v>
      </c>
      <c r="N357" s="80">
        <v>39837177.396738231</v>
      </c>
      <c r="O357" s="80">
        <v>32925394.881354664</v>
      </c>
      <c r="P357" s="64" t="s">
        <v>1254</v>
      </c>
    </row>
    <row r="358" spans="1:16" ht="13.25" customHeight="1" x14ac:dyDescent="0.2">
      <c r="A358" s="167"/>
      <c r="B358" s="168"/>
      <c r="C358" s="168"/>
      <c r="D358" s="168"/>
      <c r="E358" s="31">
        <f t="shared" si="6"/>
        <v>329</v>
      </c>
      <c r="F358" s="56" t="s">
        <v>881</v>
      </c>
      <c r="G358" s="56" t="s">
        <v>197</v>
      </c>
      <c r="H358" s="44"/>
      <c r="I358" s="35"/>
      <c r="J358" s="81">
        <v>3145356.1986362976</v>
      </c>
      <c r="K358" s="82">
        <v>1861122.7620180722</v>
      </c>
      <c r="L358" s="82">
        <v>849557.86425020464</v>
      </c>
      <c r="M358" s="82">
        <v>0</v>
      </c>
      <c r="N358" s="82">
        <v>5856036.8249045741</v>
      </c>
      <c r="O358" s="82">
        <v>4900524.1893090419</v>
      </c>
      <c r="P358" s="66" t="s">
        <v>1254</v>
      </c>
    </row>
    <row r="359" spans="1:16" ht="42" x14ac:dyDescent="0.2">
      <c r="A359" s="167"/>
      <c r="B359" s="168"/>
      <c r="C359" s="168"/>
      <c r="D359" s="168"/>
      <c r="E359" s="31">
        <f t="shared" si="6"/>
        <v>330</v>
      </c>
      <c r="F359" s="32" t="s">
        <v>823</v>
      </c>
      <c r="G359" s="32" t="s">
        <v>141</v>
      </c>
      <c r="H359" s="33"/>
      <c r="I359" s="34" t="s">
        <v>1219</v>
      </c>
      <c r="J359" s="81">
        <v>2781195.3247695649</v>
      </c>
      <c r="K359" s="82">
        <v>628876.43324069725</v>
      </c>
      <c r="L359" s="82">
        <v>178067.70184802148</v>
      </c>
      <c r="M359" s="82">
        <v>0</v>
      </c>
      <c r="N359" s="82">
        <v>3588139.4598582834</v>
      </c>
      <c r="O359" s="82">
        <v>3082343.4224881725</v>
      </c>
      <c r="P359" s="66" t="s">
        <v>1253</v>
      </c>
    </row>
    <row r="360" spans="1:16" ht="13.25" customHeight="1" x14ac:dyDescent="0.2">
      <c r="A360" s="167"/>
      <c r="B360" s="168"/>
      <c r="C360" s="168"/>
      <c r="D360" s="168"/>
      <c r="E360" s="31">
        <f t="shared" si="6"/>
        <v>331</v>
      </c>
      <c r="F360" s="32" t="s">
        <v>544</v>
      </c>
      <c r="G360" s="32" t="s">
        <v>513</v>
      </c>
      <c r="H360" s="44"/>
      <c r="I360" s="35"/>
      <c r="J360" s="79">
        <v>39899634.203384936</v>
      </c>
      <c r="K360" s="80">
        <v>9251268.22221848</v>
      </c>
      <c r="L360" s="80">
        <v>42496068.409129359</v>
      </c>
      <c r="M360" s="80">
        <v>38327.435176972162</v>
      </c>
      <c r="N360" s="80">
        <v>91685298.269909739</v>
      </c>
      <c r="O360" s="80">
        <v>94844026.132196009</v>
      </c>
      <c r="P360" s="64" t="s">
        <v>1254</v>
      </c>
    </row>
    <row r="361" spans="1:16" ht="14.5" thickBot="1" x14ac:dyDescent="0.25">
      <c r="A361" s="167"/>
      <c r="B361" s="168"/>
      <c r="C361" s="168"/>
      <c r="D361" s="168"/>
      <c r="E361" s="51">
        <f t="shared" si="6"/>
        <v>332</v>
      </c>
      <c r="F361" s="107" t="s">
        <v>545</v>
      </c>
      <c r="G361" s="107" t="s">
        <v>198</v>
      </c>
      <c r="H361" s="74"/>
      <c r="I361" s="39"/>
      <c r="J361" s="79">
        <v>17349625.188520398</v>
      </c>
      <c r="K361" s="80">
        <v>7237661.6527202651</v>
      </c>
      <c r="L361" s="80">
        <v>608324.82041744934</v>
      </c>
      <c r="M361" s="80">
        <v>0</v>
      </c>
      <c r="N361" s="80">
        <v>25195611.661658112</v>
      </c>
      <c r="O361" s="80">
        <v>21611693.210400201</v>
      </c>
      <c r="P361" s="64" t="s">
        <v>1254</v>
      </c>
    </row>
    <row r="362" spans="1:16" ht="12.75" customHeight="1" thickBot="1" x14ac:dyDescent="0.25">
      <c r="A362" s="171"/>
      <c r="B362" s="172"/>
      <c r="C362" s="157" t="s">
        <v>623</v>
      </c>
      <c r="D362" s="158"/>
      <c r="E362" s="158"/>
      <c r="F362" s="159"/>
      <c r="G362" s="102"/>
      <c r="H362" s="102"/>
      <c r="I362" s="102"/>
      <c r="J362" s="103">
        <v>2617820785.3609204</v>
      </c>
      <c r="K362" s="104">
        <v>496042415.22443455</v>
      </c>
      <c r="L362" s="104">
        <v>572262375.78143895</v>
      </c>
      <c r="M362" s="104">
        <v>153726.56980171107</v>
      </c>
      <c r="N362" s="104">
        <v>3686279302.9365954</v>
      </c>
      <c r="O362" s="104">
        <v>3690517816.354434</v>
      </c>
      <c r="P362" s="105" t="s">
        <v>1254</v>
      </c>
    </row>
    <row r="363" spans="1:16" ht="28" x14ac:dyDescent="0.2">
      <c r="A363" s="167"/>
      <c r="B363" s="168"/>
      <c r="C363" s="173" t="s">
        <v>18</v>
      </c>
      <c r="D363" s="173" t="s">
        <v>323</v>
      </c>
      <c r="E363" s="53">
        <f>E361+1</f>
        <v>333</v>
      </c>
      <c r="F363" s="32" t="s">
        <v>882</v>
      </c>
      <c r="G363" s="32" t="s">
        <v>511</v>
      </c>
      <c r="H363" s="44"/>
      <c r="I363" s="35"/>
      <c r="J363" s="93">
        <v>14648009.785895891</v>
      </c>
      <c r="K363" s="94">
        <v>3023542.9856235841</v>
      </c>
      <c r="L363" s="94">
        <v>6709250.8962721722</v>
      </c>
      <c r="M363" s="94">
        <v>103623.71272425535</v>
      </c>
      <c r="N363" s="94">
        <v>24484427.3805159</v>
      </c>
      <c r="O363" s="94">
        <v>24746379.76845026</v>
      </c>
      <c r="P363" s="72" t="s">
        <v>1254</v>
      </c>
    </row>
    <row r="364" spans="1:16" ht="13.25" customHeight="1" x14ac:dyDescent="0.2">
      <c r="A364" s="167"/>
      <c r="B364" s="168"/>
      <c r="C364" s="174"/>
      <c r="D364" s="174"/>
      <c r="E364" s="36">
        <f t="shared" si="6"/>
        <v>334</v>
      </c>
      <c r="F364" s="32" t="s">
        <v>883</v>
      </c>
      <c r="G364" s="32" t="s">
        <v>199</v>
      </c>
      <c r="H364" s="44"/>
      <c r="I364" s="35"/>
      <c r="J364" s="79">
        <v>18033206.210617568</v>
      </c>
      <c r="K364" s="80">
        <v>9544401.1454802509</v>
      </c>
      <c r="L364" s="80">
        <v>18299779.05369794</v>
      </c>
      <c r="M364" s="80">
        <v>145660.92683624712</v>
      </c>
      <c r="N364" s="80">
        <v>46023047.336632006</v>
      </c>
      <c r="O364" s="80">
        <v>43324880.036237665</v>
      </c>
      <c r="P364" s="64" t="s">
        <v>1254</v>
      </c>
    </row>
    <row r="365" spans="1:16" ht="28" x14ac:dyDescent="0.2">
      <c r="A365" s="167"/>
      <c r="B365" s="168"/>
      <c r="C365" s="174"/>
      <c r="D365" s="174"/>
      <c r="E365" s="36">
        <f t="shared" si="6"/>
        <v>335</v>
      </c>
      <c r="F365" s="32" t="s">
        <v>884</v>
      </c>
      <c r="G365" s="32" t="s">
        <v>1009</v>
      </c>
      <c r="H365" s="44"/>
      <c r="I365" s="35"/>
      <c r="J365" s="79">
        <v>7133380.2473797761</v>
      </c>
      <c r="K365" s="80">
        <v>17753575.630447917</v>
      </c>
      <c r="L365" s="80">
        <v>63668208.544382788</v>
      </c>
      <c r="M365" s="80">
        <v>0</v>
      </c>
      <c r="N365" s="80">
        <v>88555164.422210485</v>
      </c>
      <c r="O365" s="80">
        <v>85129267.329904139</v>
      </c>
      <c r="P365" s="64" t="s">
        <v>1254</v>
      </c>
    </row>
    <row r="366" spans="1:16" ht="13.25" customHeight="1" x14ac:dyDescent="0.2">
      <c r="A366" s="167"/>
      <c r="B366" s="168"/>
      <c r="C366" s="174"/>
      <c r="D366" s="174"/>
      <c r="E366" s="36">
        <f t="shared" si="6"/>
        <v>336</v>
      </c>
      <c r="F366" s="32" t="s">
        <v>885</v>
      </c>
      <c r="G366" s="32" t="s">
        <v>200</v>
      </c>
      <c r="H366" s="44" t="s">
        <v>444</v>
      </c>
      <c r="I366" s="35"/>
      <c r="J366" s="79">
        <v>2611860.1403015121</v>
      </c>
      <c r="K366" s="80">
        <v>792838.89476296154</v>
      </c>
      <c r="L366" s="80">
        <v>2939784.1339865285</v>
      </c>
      <c r="M366" s="80">
        <v>214562.7760450943</v>
      </c>
      <c r="N366" s="80">
        <v>6559045.945096097</v>
      </c>
      <c r="O366" s="80">
        <v>6380720.2813650565</v>
      </c>
      <c r="P366" s="64" t="s">
        <v>1254</v>
      </c>
    </row>
    <row r="367" spans="1:16" ht="28" x14ac:dyDescent="0.2">
      <c r="A367" s="167"/>
      <c r="B367" s="168"/>
      <c r="C367" s="174"/>
      <c r="D367" s="174"/>
      <c r="E367" s="36">
        <f t="shared" si="6"/>
        <v>337</v>
      </c>
      <c r="F367" s="32" t="s">
        <v>886</v>
      </c>
      <c r="G367" s="32" t="s">
        <v>1010</v>
      </c>
      <c r="H367" s="44"/>
      <c r="I367" s="35"/>
      <c r="J367" s="79">
        <v>10955511.307717446</v>
      </c>
      <c r="K367" s="80">
        <v>16825983.603493199</v>
      </c>
      <c r="L367" s="80">
        <v>29020501.117218234</v>
      </c>
      <c r="M367" s="80">
        <v>69610.458668345309</v>
      </c>
      <c r="N367" s="80">
        <v>56871606.487097226</v>
      </c>
      <c r="O367" s="80">
        <v>48341533.045012474</v>
      </c>
      <c r="P367" s="64" t="s">
        <v>1254</v>
      </c>
    </row>
    <row r="368" spans="1:16" ht="13.25" customHeight="1" thickBot="1" x14ac:dyDescent="0.25">
      <c r="A368" s="167"/>
      <c r="B368" s="168"/>
      <c r="C368" s="175"/>
      <c r="D368" s="175"/>
      <c r="E368" s="36">
        <f t="shared" si="6"/>
        <v>338</v>
      </c>
      <c r="F368" s="37" t="s">
        <v>1245</v>
      </c>
      <c r="G368" s="37" t="s">
        <v>512</v>
      </c>
      <c r="H368" s="74"/>
      <c r="I368" s="39"/>
      <c r="J368" s="79">
        <v>14114857.947167331</v>
      </c>
      <c r="K368" s="80">
        <v>6228095.5157575458</v>
      </c>
      <c r="L368" s="80">
        <v>14380107.47300343</v>
      </c>
      <c r="M368" s="80">
        <v>41203.555924346911</v>
      </c>
      <c r="N368" s="80">
        <v>34764264.491852656</v>
      </c>
      <c r="O368" s="80">
        <v>32881278.184595663</v>
      </c>
      <c r="P368" s="64" t="s">
        <v>1254</v>
      </c>
    </row>
    <row r="369" spans="1:17" ht="12.75" customHeight="1" thickBot="1" x14ac:dyDescent="0.25">
      <c r="A369" s="154"/>
      <c r="B369" s="156"/>
      <c r="C369" s="157" t="s">
        <v>622</v>
      </c>
      <c r="D369" s="158"/>
      <c r="E369" s="158"/>
      <c r="F369" s="159"/>
      <c r="G369" s="102"/>
      <c r="H369" s="102"/>
      <c r="I369" s="102"/>
      <c r="J369" s="103">
        <v>67496825.639079526</v>
      </c>
      <c r="K369" s="104">
        <v>54168437.77556546</v>
      </c>
      <c r="L369" s="104">
        <v>135017631.21856108</v>
      </c>
      <c r="M369" s="104">
        <v>574661.43019828899</v>
      </c>
      <c r="N369" s="104">
        <v>257257556.06340435</v>
      </c>
      <c r="O369" s="104">
        <v>240804058.64556524</v>
      </c>
      <c r="P369" s="105" t="s">
        <v>1254</v>
      </c>
    </row>
    <row r="370" spans="1:17" ht="12.75" customHeight="1" thickBot="1" x14ac:dyDescent="0.25">
      <c r="A370" s="151" t="s">
        <v>355</v>
      </c>
      <c r="B370" s="152"/>
      <c r="C370" s="152"/>
      <c r="D370" s="152"/>
      <c r="E370" s="152"/>
      <c r="F370" s="152"/>
      <c r="G370" s="47"/>
      <c r="H370" s="47"/>
      <c r="I370" s="47"/>
      <c r="J370" s="85">
        <v>2685317611</v>
      </c>
      <c r="K370" s="86">
        <v>550210853</v>
      </c>
      <c r="L370" s="86">
        <v>707280007</v>
      </c>
      <c r="M370" s="90">
        <v>728388</v>
      </c>
      <c r="N370" s="90">
        <v>3943536859</v>
      </c>
      <c r="O370" s="90">
        <v>3931321875</v>
      </c>
      <c r="P370" s="70" t="s">
        <v>1254</v>
      </c>
    </row>
    <row r="371" spans="1:17" thickTop="1" x14ac:dyDescent="0.2">
      <c r="A371" s="189" t="s">
        <v>3</v>
      </c>
      <c r="B371" s="192" t="s">
        <v>324</v>
      </c>
      <c r="C371" s="177" t="s">
        <v>19</v>
      </c>
      <c r="D371" s="177" t="s">
        <v>325</v>
      </c>
      <c r="E371" s="40">
        <f>E368+1</f>
        <v>339</v>
      </c>
      <c r="F371" s="41" t="s">
        <v>887</v>
      </c>
      <c r="G371" s="41" t="s">
        <v>201</v>
      </c>
      <c r="H371" s="42" t="s">
        <v>445</v>
      </c>
      <c r="I371" s="43"/>
      <c r="J371" s="91">
        <v>2010367.5308041144</v>
      </c>
      <c r="K371" s="92">
        <v>587810.08941182983</v>
      </c>
      <c r="L371" s="92">
        <v>2425665.376958109</v>
      </c>
      <c r="M371" s="92">
        <v>0</v>
      </c>
      <c r="N371" s="92">
        <v>5023842.9971740525</v>
      </c>
      <c r="O371" s="92">
        <v>4543290.0373455891</v>
      </c>
      <c r="P371" s="71" t="s">
        <v>1254</v>
      </c>
    </row>
    <row r="372" spans="1:17" ht="28" x14ac:dyDescent="0.2">
      <c r="A372" s="189"/>
      <c r="B372" s="192"/>
      <c r="C372" s="174"/>
      <c r="D372" s="174"/>
      <c r="E372" s="36">
        <f t="shared" ref="E372:E412" si="7">E371+1</f>
        <v>340</v>
      </c>
      <c r="F372" s="32" t="s">
        <v>888</v>
      </c>
      <c r="G372" s="32" t="s">
        <v>202</v>
      </c>
      <c r="H372" s="44" t="s">
        <v>446</v>
      </c>
      <c r="I372" s="35"/>
      <c r="J372" s="79">
        <v>9329145.0126047507</v>
      </c>
      <c r="K372" s="80">
        <v>7469452.7963280389</v>
      </c>
      <c r="L372" s="80">
        <v>14597032.164717369</v>
      </c>
      <c r="M372" s="80">
        <v>0</v>
      </c>
      <c r="N372" s="80">
        <v>31395629.973650157</v>
      </c>
      <c r="O372" s="80">
        <v>30399084.232620228</v>
      </c>
      <c r="P372" s="64" t="s">
        <v>1254</v>
      </c>
    </row>
    <row r="373" spans="1:17" ht="28" x14ac:dyDescent="0.2">
      <c r="A373" s="189"/>
      <c r="B373" s="192"/>
      <c r="C373" s="174"/>
      <c r="D373" s="174"/>
      <c r="E373" s="36">
        <f t="shared" si="7"/>
        <v>341</v>
      </c>
      <c r="F373" s="32" t="s">
        <v>889</v>
      </c>
      <c r="G373" s="32" t="s">
        <v>203</v>
      </c>
      <c r="H373" s="44" t="s">
        <v>447</v>
      </c>
      <c r="I373" s="34" t="s">
        <v>1181</v>
      </c>
      <c r="J373" s="79">
        <v>555632.55400283856</v>
      </c>
      <c r="K373" s="80">
        <v>230827.50454527643</v>
      </c>
      <c r="L373" s="80">
        <v>128245.24013630886</v>
      </c>
      <c r="M373" s="80">
        <v>0</v>
      </c>
      <c r="N373" s="80">
        <v>914705.29868442379</v>
      </c>
      <c r="O373" s="80">
        <v>883480.83098503016</v>
      </c>
      <c r="P373" s="64">
        <v>1354304.9759956039</v>
      </c>
      <c r="Q373" s="12"/>
    </row>
    <row r="374" spans="1:17" ht="28" x14ac:dyDescent="0.2">
      <c r="A374" s="189"/>
      <c r="B374" s="192"/>
      <c r="C374" s="174"/>
      <c r="D374" s="174"/>
      <c r="E374" s="36">
        <f t="shared" si="7"/>
        <v>342</v>
      </c>
      <c r="F374" s="32" t="s">
        <v>890</v>
      </c>
      <c r="G374" s="32" t="s">
        <v>204</v>
      </c>
      <c r="H374" s="44" t="s">
        <v>448</v>
      </c>
      <c r="I374" s="34" t="s">
        <v>1217</v>
      </c>
      <c r="J374" s="79">
        <v>8411665.0431845188</v>
      </c>
      <c r="K374" s="80">
        <v>5816.3519521604303</v>
      </c>
      <c r="L374" s="80">
        <v>5417369.775873729</v>
      </c>
      <c r="M374" s="80">
        <v>0</v>
      </c>
      <c r="N374" s="80">
        <v>13834851.171010409</v>
      </c>
      <c r="O374" s="80">
        <v>11349529.755134966</v>
      </c>
      <c r="P374" s="64">
        <v>15986339.363784121</v>
      </c>
      <c r="Q374" s="12"/>
    </row>
    <row r="375" spans="1:17" ht="13.25" customHeight="1" thickBot="1" x14ac:dyDescent="0.25">
      <c r="A375" s="189"/>
      <c r="B375" s="192"/>
      <c r="C375" s="175"/>
      <c r="D375" s="175"/>
      <c r="E375" s="36">
        <f t="shared" si="7"/>
        <v>343</v>
      </c>
      <c r="F375" s="37" t="s">
        <v>546</v>
      </c>
      <c r="G375" s="37" t="s">
        <v>205</v>
      </c>
      <c r="H375" s="74" t="s">
        <v>446</v>
      </c>
      <c r="I375" s="39"/>
      <c r="J375" s="79">
        <v>63069169.349402644</v>
      </c>
      <c r="K375" s="80">
        <v>12696148.166521963</v>
      </c>
      <c r="L375" s="80">
        <v>36908251.669135436</v>
      </c>
      <c r="M375" s="80">
        <v>0</v>
      </c>
      <c r="N375" s="80">
        <v>112673569.18506004</v>
      </c>
      <c r="O375" s="80">
        <v>97896250.409717485</v>
      </c>
      <c r="P375" s="64" t="s">
        <v>1254</v>
      </c>
    </row>
    <row r="376" spans="1:17" ht="12.75" customHeight="1" thickBot="1" x14ac:dyDescent="0.25">
      <c r="A376" s="190"/>
      <c r="B376" s="193"/>
      <c r="C376" s="157" t="s">
        <v>621</v>
      </c>
      <c r="D376" s="158"/>
      <c r="E376" s="158"/>
      <c r="F376" s="159"/>
      <c r="G376" s="102"/>
      <c r="H376" s="102"/>
      <c r="I376" s="102"/>
      <c r="J376" s="103">
        <v>83375979.489998862</v>
      </c>
      <c r="K376" s="104">
        <v>20990054.90875927</v>
      </c>
      <c r="L376" s="104">
        <v>59476564.226820953</v>
      </c>
      <c r="M376" s="104">
        <v>0</v>
      </c>
      <c r="N376" s="104">
        <v>163842598.62557909</v>
      </c>
      <c r="O376" s="104">
        <v>145071635.26580331</v>
      </c>
      <c r="P376" s="105" t="s">
        <v>1254</v>
      </c>
    </row>
    <row r="377" spans="1:17" ht="28" x14ac:dyDescent="0.2">
      <c r="A377" s="189"/>
      <c r="B377" s="192"/>
      <c r="C377" s="173" t="s">
        <v>20</v>
      </c>
      <c r="D377" s="173" t="s">
        <v>206</v>
      </c>
      <c r="E377" s="53">
        <f>E375+1</f>
        <v>344</v>
      </c>
      <c r="F377" s="32" t="s">
        <v>891</v>
      </c>
      <c r="G377" s="32" t="s">
        <v>1276</v>
      </c>
      <c r="H377" s="33" t="s">
        <v>449</v>
      </c>
      <c r="I377" s="35"/>
      <c r="J377" s="93">
        <v>5383977.4775510961</v>
      </c>
      <c r="K377" s="94">
        <v>20151486.349859245</v>
      </c>
      <c r="L377" s="94">
        <v>47978782.836914904</v>
      </c>
      <c r="M377" s="94">
        <v>0</v>
      </c>
      <c r="N377" s="94">
        <v>73514246.664325237</v>
      </c>
      <c r="O377" s="94">
        <v>75478749.716705665</v>
      </c>
      <c r="P377" s="72" t="s">
        <v>1254</v>
      </c>
    </row>
    <row r="378" spans="1:17" ht="28" x14ac:dyDescent="0.2">
      <c r="A378" s="189"/>
      <c r="B378" s="192"/>
      <c r="C378" s="174"/>
      <c r="D378" s="174"/>
      <c r="E378" s="36">
        <f t="shared" si="7"/>
        <v>345</v>
      </c>
      <c r="F378" s="32" t="s">
        <v>892</v>
      </c>
      <c r="G378" s="32" t="s">
        <v>558</v>
      </c>
      <c r="H378" s="33" t="s">
        <v>449</v>
      </c>
      <c r="I378" s="35"/>
      <c r="J378" s="79">
        <v>1291777.3477008957</v>
      </c>
      <c r="K378" s="80">
        <v>219362.12035464786</v>
      </c>
      <c r="L378" s="80">
        <v>8545300.355615573</v>
      </c>
      <c r="M378" s="80">
        <v>0</v>
      </c>
      <c r="N378" s="80">
        <v>10056439.823671117</v>
      </c>
      <c r="O378" s="80">
        <v>9198128.9286408406</v>
      </c>
      <c r="P378" s="64" t="s">
        <v>1254</v>
      </c>
    </row>
    <row r="379" spans="1:17" ht="13.25" customHeight="1" x14ac:dyDescent="0.2">
      <c r="A379" s="189"/>
      <c r="B379" s="192"/>
      <c r="C379" s="174"/>
      <c r="D379" s="174"/>
      <c r="E379" s="36">
        <f t="shared" si="7"/>
        <v>346</v>
      </c>
      <c r="F379" s="32" t="s">
        <v>893</v>
      </c>
      <c r="G379" s="32" t="s">
        <v>894</v>
      </c>
      <c r="H379" s="33" t="s">
        <v>450</v>
      </c>
      <c r="I379" s="35"/>
      <c r="J379" s="79">
        <v>2184259.6168171298</v>
      </c>
      <c r="K379" s="80">
        <v>5966360.0511896256</v>
      </c>
      <c r="L379" s="80">
        <v>9233458.9658371732</v>
      </c>
      <c r="M379" s="80">
        <v>0</v>
      </c>
      <c r="N379" s="80">
        <v>17384078.633843929</v>
      </c>
      <c r="O379" s="80">
        <v>19404345.666629128</v>
      </c>
      <c r="P379" s="64" t="s">
        <v>1254</v>
      </c>
    </row>
    <row r="380" spans="1:17" ht="14" x14ac:dyDescent="0.2">
      <c r="A380" s="189"/>
      <c r="B380" s="192"/>
      <c r="C380" s="174"/>
      <c r="D380" s="174"/>
      <c r="E380" s="31">
        <f t="shared" si="7"/>
        <v>347</v>
      </c>
      <c r="F380" s="32" t="s">
        <v>584</v>
      </c>
      <c r="G380" s="32" t="s">
        <v>895</v>
      </c>
      <c r="H380" s="33"/>
      <c r="I380" s="35"/>
      <c r="J380" s="81">
        <v>0</v>
      </c>
      <c r="K380" s="82">
        <v>0</v>
      </c>
      <c r="L380" s="82">
        <v>2232190.7410106752</v>
      </c>
      <c r="M380" s="82">
        <v>0</v>
      </c>
      <c r="N380" s="82">
        <v>2232190.7410106752</v>
      </c>
      <c r="O380" s="82">
        <v>2109565.8490689597</v>
      </c>
      <c r="P380" s="66" t="s">
        <v>1254</v>
      </c>
    </row>
    <row r="381" spans="1:17" thickBot="1" x14ac:dyDescent="0.25">
      <c r="A381" s="189"/>
      <c r="B381" s="192"/>
      <c r="C381" s="175"/>
      <c r="D381" s="175"/>
      <c r="E381" s="51">
        <f t="shared" si="7"/>
        <v>348</v>
      </c>
      <c r="F381" s="37" t="s">
        <v>547</v>
      </c>
      <c r="G381" s="37" t="s">
        <v>207</v>
      </c>
      <c r="H381" s="38" t="s">
        <v>449</v>
      </c>
      <c r="I381" s="39"/>
      <c r="J381" s="83">
        <v>15853813.672036326</v>
      </c>
      <c r="K381" s="84">
        <v>7980311.7526522446</v>
      </c>
      <c r="L381" s="84">
        <v>17008053.153938979</v>
      </c>
      <c r="M381" s="84">
        <v>0</v>
      </c>
      <c r="N381" s="84">
        <v>40842178.578627549</v>
      </c>
      <c r="O381" s="84">
        <v>37942471.171935745</v>
      </c>
      <c r="P381" s="67" t="s">
        <v>1254</v>
      </c>
    </row>
    <row r="382" spans="1:17" ht="12.75" customHeight="1" thickBot="1" x14ac:dyDescent="0.25">
      <c r="A382" s="190"/>
      <c r="B382" s="193"/>
      <c r="C382" s="157" t="s">
        <v>620</v>
      </c>
      <c r="D382" s="158"/>
      <c r="E382" s="158"/>
      <c r="F382" s="159"/>
      <c r="G382" s="102"/>
      <c r="H382" s="102"/>
      <c r="I382" s="102"/>
      <c r="J382" s="103">
        <v>24713828.114105448</v>
      </c>
      <c r="K382" s="104">
        <v>34317520.274055764</v>
      </c>
      <c r="L382" s="104">
        <v>84997786.053317308</v>
      </c>
      <c r="M382" s="104">
        <v>0</v>
      </c>
      <c r="N382" s="104">
        <v>144029134.44147852</v>
      </c>
      <c r="O382" s="104">
        <v>144133261.33298033</v>
      </c>
      <c r="P382" s="105" t="s">
        <v>1254</v>
      </c>
    </row>
    <row r="383" spans="1:17" ht="28" x14ac:dyDescent="0.2">
      <c r="A383" s="189"/>
      <c r="B383" s="192"/>
      <c r="C383" s="173" t="s">
        <v>21</v>
      </c>
      <c r="D383" s="173" t="s">
        <v>326</v>
      </c>
      <c r="E383" s="53">
        <f>E381+1</f>
        <v>349</v>
      </c>
      <c r="F383" s="32" t="s">
        <v>896</v>
      </c>
      <c r="G383" s="32" t="s">
        <v>208</v>
      </c>
      <c r="H383" s="44" t="s">
        <v>451</v>
      </c>
      <c r="I383" s="35"/>
      <c r="J383" s="93">
        <v>4932148.9332852</v>
      </c>
      <c r="K383" s="94">
        <v>2097999.9790726905</v>
      </c>
      <c r="L383" s="94">
        <v>13774815.741149956</v>
      </c>
      <c r="M383" s="94">
        <v>5988.8594947338852</v>
      </c>
      <c r="N383" s="94">
        <v>20810953.513002582</v>
      </c>
      <c r="O383" s="94">
        <v>19373440.330267198</v>
      </c>
      <c r="P383" s="72" t="s">
        <v>1254</v>
      </c>
    </row>
    <row r="384" spans="1:17" ht="14" x14ac:dyDescent="0.2">
      <c r="A384" s="189"/>
      <c r="B384" s="192"/>
      <c r="C384" s="174"/>
      <c r="D384" s="174"/>
      <c r="E384" s="36">
        <f t="shared" si="7"/>
        <v>350</v>
      </c>
      <c r="F384" s="32" t="s">
        <v>897</v>
      </c>
      <c r="G384" s="32" t="s">
        <v>209</v>
      </c>
      <c r="H384" s="44" t="s">
        <v>452</v>
      </c>
      <c r="I384" s="35"/>
      <c r="J384" s="79">
        <v>8210404.2233640943</v>
      </c>
      <c r="K384" s="80">
        <v>1479964.7785231611</v>
      </c>
      <c r="L384" s="80">
        <v>3305683.2423462179</v>
      </c>
      <c r="M384" s="80">
        <v>5943.7368848748874</v>
      </c>
      <c r="N384" s="80">
        <v>13001995.981118347</v>
      </c>
      <c r="O384" s="80">
        <v>11366636.230691198</v>
      </c>
      <c r="P384" s="64" t="s">
        <v>1254</v>
      </c>
    </row>
    <row r="385" spans="1:17" ht="42" x14ac:dyDescent="0.2">
      <c r="A385" s="189"/>
      <c r="B385" s="192"/>
      <c r="C385" s="174"/>
      <c r="D385" s="174"/>
      <c r="E385" s="36">
        <f t="shared" si="7"/>
        <v>351</v>
      </c>
      <c r="F385" s="32" t="s">
        <v>898</v>
      </c>
      <c r="G385" s="32" t="s">
        <v>1304</v>
      </c>
      <c r="H385" s="44" t="s">
        <v>453</v>
      </c>
      <c r="I385" s="35"/>
      <c r="J385" s="79">
        <v>2078813.8089670015</v>
      </c>
      <c r="K385" s="80">
        <v>0</v>
      </c>
      <c r="L385" s="80">
        <v>232304.55139227671</v>
      </c>
      <c r="M385" s="80">
        <v>0</v>
      </c>
      <c r="N385" s="80">
        <v>2311118.360359278</v>
      </c>
      <c r="O385" s="80">
        <v>1648023.5845740507</v>
      </c>
      <c r="P385" s="64" t="s">
        <v>1254</v>
      </c>
    </row>
    <row r="386" spans="1:17" ht="13.25" customHeight="1" thickBot="1" x14ac:dyDescent="0.25">
      <c r="A386" s="189"/>
      <c r="B386" s="192"/>
      <c r="C386" s="175"/>
      <c r="D386" s="175"/>
      <c r="E386" s="36">
        <f t="shared" si="7"/>
        <v>352</v>
      </c>
      <c r="F386" s="37" t="s">
        <v>548</v>
      </c>
      <c r="G386" s="37" t="s">
        <v>210</v>
      </c>
      <c r="H386" s="74" t="s">
        <v>452</v>
      </c>
      <c r="I386" s="39"/>
      <c r="J386" s="79">
        <v>1716766.7704539595</v>
      </c>
      <c r="K386" s="80">
        <v>77642.32285728131</v>
      </c>
      <c r="L386" s="80">
        <v>1558980.0008668206</v>
      </c>
      <c r="M386" s="80">
        <v>0</v>
      </c>
      <c r="N386" s="80">
        <v>3353389.0941780615</v>
      </c>
      <c r="O386" s="80">
        <v>2680292.6578838076</v>
      </c>
      <c r="P386" s="64" t="s">
        <v>1254</v>
      </c>
    </row>
    <row r="387" spans="1:17" ht="12.75" customHeight="1" thickBot="1" x14ac:dyDescent="0.25">
      <c r="A387" s="190"/>
      <c r="B387" s="193"/>
      <c r="C387" s="157" t="s">
        <v>619</v>
      </c>
      <c r="D387" s="158"/>
      <c r="E387" s="158"/>
      <c r="F387" s="159"/>
      <c r="G387" s="102"/>
      <c r="H387" s="102"/>
      <c r="I387" s="102"/>
      <c r="J387" s="103">
        <v>16938133.736070253</v>
      </c>
      <c r="K387" s="104">
        <v>3655607.0804531327</v>
      </c>
      <c r="L387" s="104">
        <v>18871783.535755273</v>
      </c>
      <c r="M387" s="104">
        <v>11932.596379608773</v>
      </c>
      <c r="N387" s="104">
        <v>39477456.948658265</v>
      </c>
      <c r="O387" s="104">
        <v>35068392.803416252</v>
      </c>
      <c r="P387" s="105" t="s">
        <v>1254</v>
      </c>
    </row>
    <row r="388" spans="1:17" ht="24" customHeight="1" x14ac:dyDescent="0.2">
      <c r="A388" s="189"/>
      <c r="B388" s="192"/>
      <c r="C388" s="173" t="s">
        <v>211</v>
      </c>
      <c r="D388" s="173" t="s">
        <v>327</v>
      </c>
      <c r="E388" s="53">
        <f>E386+1</f>
        <v>353</v>
      </c>
      <c r="F388" s="131" t="s">
        <v>899</v>
      </c>
      <c r="G388" s="131" t="s">
        <v>212</v>
      </c>
      <c r="H388" s="132" t="s">
        <v>454</v>
      </c>
      <c r="I388" s="133"/>
      <c r="J388" s="93">
        <v>14675915.189491503</v>
      </c>
      <c r="K388" s="94">
        <v>26693940.126699533</v>
      </c>
      <c r="L388" s="94">
        <v>9652274.4225628767</v>
      </c>
      <c r="M388" s="94">
        <v>5051264.56423409</v>
      </c>
      <c r="N388" s="94">
        <v>56073394.302988</v>
      </c>
      <c r="O388" s="94">
        <v>50761446.572668299</v>
      </c>
      <c r="P388" s="72" t="s">
        <v>1254</v>
      </c>
    </row>
    <row r="389" spans="1:17" ht="13.75" customHeight="1" thickBot="1" x14ac:dyDescent="0.25">
      <c r="A389" s="189"/>
      <c r="B389" s="192"/>
      <c r="C389" s="175"/>
      <c r="D389" s="175"/>
      <c r="E389" s="118">
        <f t="shared" si="7"/>
        <v>354</v>
      </c>
      <c r="F389" s="119" t="s">
        <v>559</v>
      </c>
      <c r="G389" s="119" t="s">
        <v>1078</v>
      </c>
      <c r="H389" s="120"/>
      <c r="I389" s="121"/>
      <c r="J389" s="122">
        <v>5772635.4968962297</v>
      </c>
      <c r="K389" s="123">
        <v>0</v>
      </c>
      <c r="L389" s="123">
        <v>2292519.6153240241</v>
      </c>
      <c r="M389" s="123">
        <v>0</v>
      </c>
      <c r="N389" s="123">
        <v>8065155.1122202538</v>
      </c>
      <c r="O389" s="123">
        <v>4128205.550050586</v>
      </c>
      <c r="P389" s="124" t="s">
        <v>1254</v>
      </c>
    </row>
    <row r="390" spans="1:17" ht="12.75" customHeight="1" thickBot="1" x14ac:dyDescent="0.25">
      <c r="A390" s="190"/>
      <c r="B390" s="193"/>
      <c r="C390" s="157" t="s">
        <v>618</v>
      </c>
      <c r="D390" s="158"/>
      <c r="E390" s="158"/>
      <c r="F390" s="159"/>
      <c r="G390" s="102"/>
      <c r="H390" s="102"/>
      <c r="I390" s="102"/>
      <c r="J390" s="103">
        <v>20448550.686387733</v>
      </c>
      <c r="K390" s="104">
        <v>26693940.126699533</v>
      </c>
      <c r="L390" s="104">
        <v>11944794.037886901</v>
      </c>
      <c r="M390" s="104">
        <v>5051264.56423409</v>
      </c>
      <c r="N390" s="104">
        <v>64138549.415208265</v>
      </c>
      <c r="O390" s="104">
        <v>54889652.122718886</v>
      </c>
      <c r="P390" s="105" t="s">
        <v>1254</v>
      </c>
    </row>
    <row r="391" spans="1:17" ht="28" x14ac:dyDescent="0.2">
      <c r="A391" s="189"/>
      <c r="B391" s="192"/>
      <c r="C391" s="173" t="s">
        <v>213</v>
      </c>
      <c r="D391" s="173" t="s">
        <v>328</v>
      </c>
      <c r="E391" s="53">
        <f>E389+1</f>
        <v>355</v>
      </c>
      <c r="F391" s="32" t="s">
        <v>900</v>
      </c>
      <c r="G391" s="32" t="s">
        <v>901</v>
      </c>
      <c r="H391" s="44"/>
      <c r="I391" s="35"/>
      <c r="J391" s="93">
        <v>408559.219799018</v>
      </c>
      <c r="K391" s="94">
        <v>3421512.8576881499</v>
      </c>
      <c r="L391" s="94">
        <v>5328862.902948169</v>
      </c>
      <c r="M391" s="94">
        <v>0</v>
      </c>
      <c r="N391" s="94">
        <v>9158934.9804353379</v>
      </c>
      <c r="O391" s="94">
        <v>10292441.477540813</v>
      </c>
      <c r="P391" s="72" t="s">
        <v>1254</v>
      </c>
    </row>
    <row r="392" spans="1:17" ht="28" x14ac:dyDescent="0.2">
      <c r="A392" s="189"/>
      <c r="B392" s="192"/>
      <c r="C392" s="174"/>
      <c r="D392" s="174"/>
      <c r="E392" s="31">
        <f t="shared" si="7"/>
        <v>356</v>
      </c>
      <c r="F392" s="32" t="s">
        <v>902</v>
      </c>
      <c r="G392" s="32" t="s">
        <v>214</v>
      </c>
      <c r="H392" s="44" t="s">
        <v>455</v>
      </c>
      <c r="I392" s="34" t="s">
        <v>1215</v>
      </c>
      <c r="J392" s="81">
        <v>5215255.2223212896</v>
      </c>
      <c r="K392" s="82">
        <v>1783000.6990334266</v>
      </c>
      <c r="L392" s="82">
        <v>12039871.192246163</v>
      </c>
      <c r="M392" s="82">
        <v>0</v>
      </c>
      <c r="N392" s="82">
        <v>19038127.11360088</v>
      </c>
      <c r="O392" s="82">
        <v>17853694.148467947</v>
      </c>
      <c r="P392" s="66">
        <v>116718662.40213051</v>
      </c>
      <c r="Q392" s="12"/>
    </row>
    <row r="393" spans="1:17" ht="13.75" customHeight="1" thickBot="1" x14ac:dyDescent="0.25">
      <c r="A393" s="189"/>
      <c r="B393" s="192"/>
      <c r="C393" s="175"/>
      <c r="D393" s="175"/>
      <c r="E393" s="51">
        <f t="shared" si="7"/>
        <v>357</v>
      </c>
      <c r="F393" s="37" t="s">
        <v>560</v>
      </c>
      <c r="G393" s="37" t="s">
        <v>1079</v>
      </c>
      <c r="H393" s="38"/>
      <c r="I393" s="39"/>
      <c r="J393" s="83">
        <v>53898.235824950723</v>
      </c>
      <c r="K393" s="84">
        <v>4349828.5239705499</v>
      </c>
      <c r="L393" s="84">
        <v>948605.97371402767</v>
      </c>
      <c r="M393" s="84">
        <v>0</v>
      </c>
      <c r="N393" s="84">
        <v>5352332.7335095285</v>
      </c>
      <c r="O393" s="84">
        <v>7505473.7088315301</v>
      </c>
      <c r="P393" s="67" t="s">
        <v>1254</v>
      </c>
    </row>
    <row r="394" spans="1:17" ht="12.75" customHeight="1" thickBot="1" x14ac:dyDescent="0.25">
      <c r="A394" s="190"/>
      <c r="B394" s="193"/>
      <c r="C394" s="157" t="s">
        <v>617</v>
      </c>
      <c r="D394" s="158"/>
      <c r="E394" s="158"/>
      <c r="F394" s="159"/>
      <c r="G394" s="102"/>
      <c r="H394" s="102"/>
      <c r="I394" s="102"/>
      <c r="J394" s="103">
        <v>5677712.677945259</v>
      </c>
      <c r="K394" s="104">
        <v>9554342.0806921255</v>
      </c>
      <c r="L394" s="104">
        <v>18317340.06890836</v>
      </c>
      <c r="M394" s="104">
        <v>0</v>
      </c>
      <c r="N394" s="104">
        <v>33549394.827545743</v>
      </c>
      <c r="O394" s="104">
        <v>35651609.33484029</v>
      </c>
      <c r="P394" s="105" t="s">
        <v>1254</v>
      </c>
    </row>
    <row r="395" spans="1:17" ht="28" x14ac:dyDescent="0.2">
      <c r="A395" s="189"/>
      <c r="B395" s="192"/>
      <c r="C395" s="173" t="s">
        <v>215</v>
      </c>
      <c r="D395" s="173" t="s">
        <v>216</v>
      </c>
      <c r="E395" s="49">
        <f>E393+1</f>
        <v>358</v>
      </c>
      <c r="F395" s="32" t="s">
        <v>903</v>
      </c>
      <c r="G395" s="32" t="s">
        <v>1268</v>
      </c>
      <c r="H395" s="44" t="s">
        <v>456</v>
      </c>
      <c r="I395" s="35"/>
      <c r="J395" s="93">
        <v>43674750.826257989</v>
      </c>
      <c r="K395" s="94">
        <v>42797562.230170324</v>
      </c>
      <c r="L395" s="94">
        <v>126840284.29382284</v>
      </c>
      <c r="M395" s="94">
        <v>189069.95911745736</v>
      </c>
      <c r="N395" s="94">
        <v>213501667.30936861</v>
      </c>
      <c r="O395" s="94">
        <v>215622338.32218519</v>
      </c>
      <c r="P395" s="72" t="s">
        <v>1254</v>
      </c>
    </row>
    <row r="396" spans="1:17" ht="13.75" customHeight="1" thickBot="1" x14ac:dyDescent="0.25">
      <c r="A396" s="189"/>
      <c r="B396" s="192"/>
      <c r="C396" s="175"/>
      <c r="D396" s="175"/>
      <c r="E396" s="36">
        <f t="shared" si="7"/>
        <v>359</v>
      </c>
      <c r="F396" s="37" t="s">
        <v>577</v>
      </c>
      <c r="G396" s="37" t="s">
        <v>1080</v>
      </c>
      <c r="H396" s="38"/>
      <c r="I396" s="39"/>
      <c r="J396" s="83">
        <v>7126841.9123054817</v>
      </c>
      <c r="K396" s="84">
        <v>36244.637027914796</v>
      </c>
      <c r="L396" s="84">
        <v>4365446.6064308118</v>
      </c>
      <c r="M396" s="84">
        <v>20062.445914548902</v>
      </c>
      <c r="N396" s="84">
        <v>11548595.601678757</v>
      </c>
      <c r="O396" s="84">
        <v>6270427.2920999033</v>
      </c>
      <c r="P396" s="67" t="s">
        <v>1254</v>
      </c>
    </row>
    <row r="397" spans="1:17" ht="12.75" customHeight="1" thickBot="1" x14ac:dyDescent="0.25">
      <c r="A397" s="190"/>
      <c r="B397" s="193"/>
      <c r="C397" s="157" t="s">
        <v>616</v>
      </c>
      <c r="D397" s="158"/>
      <c r="E397" s="158"/>
      <c r="F397" s="159"/>
      <c r="G397" s="102"/>
      <c r="H397" s="102"/>
      <c r="I397" s="102"/>
      <c r="J397" s="103">
        <v>50801592.738563471</v>
      </c>
      <c r="K397" s="104">
        <v>42833806.867198236</v>
      </c>
      <c r="L397" s="104">
        <v>131205730.90025365</v>
      </c>
      <c r="M397" s="104">
        <v>209132.40503200627</v>
      </c>
      <c r="N397" s="104">
        <v>225050262.91104737</v>
      </c>
      <c r="O397" s="104">
        <v>221892765.61428508</v>
      </c>
      <c r="P397" s="105" t="s">
        <v>1254</v>
      </c>
    </row>
    <row r="398" spans="1:17" ht="24" customHeight="1" x14ac:dyDescent="0.2">
      <c r="A398" s="189"/>
      <c r="B398" s="192"/>
      <c r="C398" s="173" t="s">
        <v>217</v>
      </c>
      <c r="D398" s="173" t="s">
        <v>329</v>
      </c>
      <c r="E398" s="53">
        <f>E396+1</f>
        <v>360</v>
      </c>
      <c r="F398" s="32" t="s">
        <v>904</v>
      </c>
      <c r="G398" s="32" t="s">
        <v>1011</v>
      </c>
      <c r="H398" s="44" t="s">
        <v>457</v>
      </c>
      <c r="I398" s="35"/>
      <c r="J398" s="93">
        <v>3681864.6718939883</v>
      </c>
      <c r="K398" s="94">
        <v>22391670.239444662</v>
      </c>
      <c r="L398" s="94">
        <v>127933081.39518389</v>
      </c>
      <c r="M398" s="94">
        <v>0</v>
      </c>
      <c r="N398" s="94">
        <v>154006616.30652255</v>
      </c>
      <c r="O398" s="94">
        <v>157290475.11121419</v>
      </c>
      <c r="P398" s="72" t="s">
        <v>1254</v>
      </c>
    </row>
    <row r="399" spans="1:17" ht="13.75" customHeight="1" thickBot="1" x14ac:dyDescent="0.25">
      <c r="A399" s="189"/>
      <c r="B399" s="192"/>
      <c r="C399" s="175"/>
      <c r="D399" s="175"/>
      <c r="E399" s="51">
        <f t="shared" si="7"/>
        <v>361</v>
      </c>
      <c r="F399" s="37" t="s">
        <v>561</v>
      </c>
      <c r="G399" s="37" t="s">
        <v>1081</v>
      </c>
      <c r="H399" s="38"/>
      <c r="I399" s="39"/>
      <c r="J399" s="83">
        <v>8913.7823117907919</v>
      </c>
      <c r="K399" s="84">
        <v>21152.000472599866</v>
      </c>
      <c r="L399" s="84">
        <v>15775783.116320737</v>
      </c>
      <c r="M399" s="84">
        <v>0</v>
      </c>
      <c r="N399" s="84">
        <v>15805848.899105128</v>
      </c>
      <c r="O399" s="84">
        <v>14842482.798010664</v>
      </c>
      <c r="P399" s="67" t="s">
        <v>1254</v>
      </c>
    </row>
    <row r="400" spans="1:17" ht="12.75" customHeight="1" thickBot="1" x14ac:dyDescent="0.25">
      <c r="A400" s="190"/>
      <c r="B400" s="193"/>
      <c r="C400" s="157" t="s">
        <v>615</v>
      </c>
      <c r="D400" s="158"/>
      <c r="E400" s="158"/>
      <c r="F400" s="159"/>
      <c r="G400" s="102"/>
      <c r="H400" s="102"/>
      <c r="I400" s="102"/>
      <c r="J400" s="103">
        <v>3690778.4542057789</v>
      </c>
      <c r="K400" s="104">
        <v>22412822.239917263</v>
      </c>
      <c r="L400" s="104">
        <v>143708864.51150462</v>
      </c>
      <c r="M400" s="104">
        <v>0</v>
      </c>
      <c r="N400" s="104">
        <v>169812465.20562765</v>
      </c>
      <c r="O400" s="104">
        <v>172132957.90922487</v>
      </c>
      <c r="P400" s="105" t="s">
        <v>1254</v>
      </c>
    </row>
    <row r="401" spans="1:17" ht="56" x14ac:dyDescent="0.2">
      <c r="A401" s="189"/>
      <c r="B401" s="192"/>
      <c r="C401" s="173" t="s">
        <v>218</v>
      </c>
      <c r="D401" s="173" t="s">
        <v>330</v>
      </c>
      <c r="E401" s="53">
        <f>E399+1</f>
        <v>362</v>
      </c>
      <c r="F401" s="32" t="s">
        <v>905</v>
      </c>
      <c r="G401" s="32" t="s">
        <v>1272</v>
      </c>
      <c r="H401" s="44" t="s">
        <v>458</v>
      </c>
      <c r="I401" s="35"/>
      <c r="J401" s="93">
        <v>5632834.1468910137</v>
      </c>
      <c r="K401" s="94">
        <v>37104736.048544578</v>
      </c>
      <c r="L401" s="94">
        <v>55721389.286780581</v>
      </c>
      <c r="M401" s="94">
        <v>586.59392816697186</v>
      </c>
      <c r="N401" s="94">
        <v>98459546.076144353</v>
      </c>
      <c r="O401" s="94">
        <v>110288410.85660122</v>
      </c>
      <c r="P401" s="72" t="s">
        <v>1254</v>
      </c>
    </row>
    <row r="402" spans="1:17" ht="13.75" customHeight="1" thickBot="1" x14ac:dyDescent="0.25">
      <c r="A402" s="189"/>
      <c r="B402" s="192"/>
      <c r="C402" s="175"/>
      <c r="D402" s="175"/>
      <c r="E402" s="51">
        <f t="shared" si="7"/>
        <v>363</v>
      </c>
      <c r="F402" s="37" t="s">
        <v>562</v>
      </c>
      <c r="G402" s="37" t="s">
        <v>1082</v>
      </c>
      <c r="H402" s="38"/>
      <c r="I402" s="39"/>
      <c r="J402" s="83">
        <v>1103642.7649045067</v>
      </c>
      <c r="K402" s="84">
        <v>3544787.6486522951</v>
      </c>
      <c r="L402" s="84">
        <v>25245436.342519701</v>
      </c>
      <c r="M402" s="84">
        <v>0</v>
      </c>
      <c r="N402" s="84">
        <v>29893866.756076504</v>
      </c>
      <c r="O402" s="84">
        <v>28696805.107350998</v>
      </c>
      <c r="P402" s="67" t="s">
        <v>1254</v>
      </c>
    </row>
    <row r="403" spans="1:17" ht="12.75" customHeight="1" thickBot="1" x14ac:dyDescent="0.25">
      <c r="A403" s="190"/>
      <c r="B403" s="193"/>
      <c r="C403" s="157" t="s">
        <v>614</v>
      </c>
      <c r="D403" s="158"/>
      <c r="E403" s="158"/>
      <c r="F403" s="159"/>
      <c r="G403" s="102"/>
      <c r="H403" s="102"/>
      <c r="I403" s="102"/>
      <c r="J403" s="103">
        <v>6736476.9117955212</v>
      </c>
      <c r="K403" s="104">
        <v>40649523.697196871</v>
      </c>
      <c r="L403" s="104">
        <v>80966825.629300281</v>
      </c>
      <c r="M403" s="104">
        <v>586.59392816697186</v>
      </c>
      <c r="N403" s="104">
        <v>128353412.83222084</v>
      </c>
      <c r="O403" s="104">
        <v>138985215.96395221</v>
      </c>
      <c r="P403" s="105" t="s">
        <v>1254</v>
      </c>
    </row>
    <row r="404" spans="1:17" ht="28" x14ac:dyDescent="0.2">
      <c r="A404" s="189"/>
      <c r="B404" s="192"/>
      <c r="C404" s="173" t="s">
        <v>219</v>
      </c>
      <c r="D404" s="173" t="s">
        <v>331</v>
      </c>
      <c r="E404" s="53">
        <f>E402+1</f>
        <v>364</v>
      </c>
      <c r="F404" s="32" t="s">
        <v>906</v>
      </c>
      <c r="G404" s="32" t="s">
        <v>1271</v>
      </c>
      <c r="H404" s="44"/>
      <c r="I404" s="35"/>
      <c r="J404" s="93">
        <v>101626565.82296212</v>
      </c>
      <c r="K404" s="94">
        <v>24527900.781194687</v>
      </c>
      <c r="L404" s="94">
        <v>43067081.624625631</v>
      </c>
      <c r="M404" s="94">
        <v>245.84042612833304</v>
      </c>
      <c r="N404" s="94">
        <v>169221794.06920856</v>
      </c>
      <c r="O404" s="94">
        <v>138330722.45104387</v>
      </c>
      <c r="P404" s="72" t="s">
        <v>1254</v>
      </c>
    </row>
    <row r="405" spans="1:17" ht="28" x14ac:dyDescent="0.2">
      <c r="A405" s="189"/>
      <c r="B405" s="192"/>
      <c r="C405" s="174"/>
      <c r="D405" s="174"/>
      <c r="E405" s="36">
        <f t="shared" si="7"/>
        <v>365</v>
      </c>
      <c r="F405" s="32" t="s">
        <v>1287</v>
      </c>
      <c r="G405" s="32" t="s">
        <v>1288</v>
      </c>
      <c r="H405" s="44"/>
      <c r="I405" s="35"/>
      <c r="J405" s="79">
        <v>3545778.7558322609</v>
      </c>
      <c r="K405" s="80">
        <v>12026895.206470413</v>
      </c>
      <c r="L405" s="80">
        <v>9603515.5131695382</v>
      </c>
      <c r="M405" s="80">
        <v>0</v>
      </c>
      <c r="N405" s="80">
        <v>25176189.475472212</v>
      </c>
      <c r="O405" s="80">
        <v>29514538.78078109</v>
      </c>
      <c r="P405" s="64" t="s">
        <v>1254</v>
      </c>
    </row>
    <row r="406" spans="1:17" ht="28" x14ac:dyDescent="0.2">
      <c r="A406" s="189"/>
      <c r="B406" s="192"/>
      <c r="C406" s="174"/>
      <c r="D406" s="174"/>
      <c r="E406" s="36">
        <f t="shared" si="7"/>
        <v>366</v>
      </c>
      <c r="F406" s="32" t="s">
        <v>907</v>
      </c>
      <c r="G406" s="32" t="s">
        <v>220</v>
      </c>
      <c r="H406" s="44"/>
      <c r="I406" s="35" t="s">
        <v>1237</v>
      </c>
      <c r="J406" s="79">
        <v>1066741.0097947258</v>
      </c>
      <c r="K406" s="80">
        <v>1128497.7685043928</v>
      </c>
      <c r="L406" s="80">
        <v>603407.09776496293</v>
      </c>
      <c r="M406" s="80">
        <v>0</v>
      </c>
      <c r="N406" s="80">
        <v>2798645.8760640812</v>
      </c>
      <c r="O406" s="80">
        <v>2306099.8428931595</v>
      </c>
      <c r="P406" s="64">
        <v>2385624.5183535498</v>
      </c>
      <c r="Q406" s="12"/>
    </row>
    <row r="407" spans="1:17" ht="28" x14ac:dyDescent="0.2">
      <c r="A407" s="189"/>
      <c r="B407" s="192"/>
      <c r="C407" s="174"/>
      <c r="D407" s="174"/>
      <c r="E407" s="36">
        <f t="shared" si="7"/>
        <v>367</v>
      </c>
      <c r="F407" s="32" t="s">
        <v>889</v>
      </c>
      <c r="G407" s="32" t="s">
        <v>203</v>
      </c>
      <c r="H407" s="44" t="s">
        <v>447</v>
      </c>
      <c r="I407" s="34" t="s">
        <v>1180</v>
      </c>
      <c r="J407" s="79">
        <v>52427.543222319793</v>
      </c>
      <c r="K407" s="80">
        <v>61043.808878735807</v>
      </c>
      <c r="L407" s="80">
        <v>358937.60952148441</v>
      </c>
      <c r="M407" s="80">
        <v>0</v>
      </c>
      <c r="N407" s="80">
        <v>472408.96162254002</v>
      </c>
      <c r="O407" s="80">
        <v>470824.14501057379</v>
      </c>
      <c r="P407" s="64" t="s">
        <v>1253</v>
      </c>
    </row>
    <row r="408" spans="1:17" ht="42" x14ac:dyDescent="0.2">
      <c r="A408" s="189"/>
      <c r="B408" s="192"/>
      <c r="C408" s="174"/>
      <c r="D408" s="174"/>
      <c r="E408" s="31">
        <f t="shared" si="7"/>
        <v>368</v>
      </c>
      <c r="F408" s="32" t="s">
        <v>908</v>
      </c>
      <c r="G408" s="32" t="s">
        <v>1007</v>
      </c>
      <c r="H408" s="44"/>
      <c r="I408" s="34" t="s">
        <v>1205</v>
      </c>
      <c r="J408" s="81">
        <v>210610.51379005876</v>
      </c>
      <c r="K408" s="82">
        <v>104554.90204414418</v>
      </c>
      <c r="L408" s="82">
        <v>1083140.0031875605</v>
      </c>
      <c r="M408" s="82">
        <v>0</v>
      </c>
      <c r="N408" s="82">
        <v>1398305.4190217634</v>
      </c>
      <c r="O408" s="82">
        <v>1200670.2012713298</v>
      </c>
      <c r="P408" s="66" t="s">
        <v>1253</v>
      </c>
    </row>
    <row r="409" spans="1:17" ht="13.75" customHeight="1" thickBot="1" x14ac:dyDescent="0.25">
      <c r="A409" s="189"/>
      <c r="B409" s="192"/>
      <c r="C409" s="175"/>
      <c r="D409" s="175"/>
      <c r="E409" s="118">
        <f t="shared" si="7"/>
        <v>369</v>
      </c>
      <c r="F409" s="119" t="s">
        <v>563</v>
      </c>
      <c r="G409" s="119" t="s">
        <v>1083</v>
      </c>
      <c r="H409" s="120"/>
      <c r="I409" s="121"/>
      <c r="J409" s="122">
        <v>202205.97406920666</v>
      </c>
      <c r="K409" s="123">
        <v>159893.9054465144</v>
      </c>
      <c r="L409" s="123">
        <v>2700775.9196579801</v>
      </c>
      <c r="M409" s="123">
        <v>0</v>
      </c>
      <c r="N409" s="123">
        <v>3062875.7991737011</v>
      </c>
      <c r="O409" s="123">
        <v>2737719.3805269809</v>
      </c>
      <c r="P409" s="124" t="s">
        <v>1254</v>
      </c>
    </row>
    <row r="410" spans="1:17" ht="12.75" customHeight="1" thickBot="1" x14ac:dyDescent="0.25">
      <c r="A410" s="190"/>
      <c r="B410" s="193"/>
      <c r="C410" s="157" t="s">
        <v>613</v>
      </c>
      <c r="D410" s="158"/>
      <c r="E410" s="158"/>
      <c r="F410" s="159"/>
      <c r="G410" s="102"/>
      <c r="H410" s="102"/>
      <c r="I410" s="102"/>
      <c r="J410" s="103">
        <v>106704329.61967069</v>
      </c>
      <c r="K410" s="104">
        <v>38008786.372538887</v>
      </c>
      <c r="L410" s="104">
        <v>57416857.767927155</v>
      </c>
      <c r="M410" s="104">
        <v>245.84042612833304</v>
      </c>
      <c r="N410" s="104">
        <v>202130219.60056284</v>
      </c>
      <c r="O410" s="104">
        <v>174560574.80152702</v>
      </c>
      <c r="P410" s="105" t="s">
        <v>1254</v>
      </c>
    </row>
    <row r="411" spans="1:17" ht="24" customHeight="1" x14ac:dyDescent="0.2">
      <c r="A411" s="189"/>
      <c r="B411" s="192"/>
      <c r="C411" s="173" t="s">
        <v>221</v>
      </c>
      <c r="D411" s="173" t="s">
        <v>332</v>
      </c>
      <c r="E411" s="53">
        <f>E409+1</f>
        <v>370</v>
      </c>
      <c r="F411" s="56" t="s">
        <v>909</v>
      </c>
      <c r="G411" s="56" t="s">
        <v>1012</v>
      </c>
      <c r="H411" s="33"/>
      <c r="I411" s="35"/>
      <c r="J411" s="93">
        <v>11614234.66242774</v>
      </c>
      <c r="K411" s="94">
        <v>5294091.3524889071</v>
      </c>
      <c r="L411" s="94">
        <v>295867.3860412988</v>
      </c>
      <c r="M411" s="94">
        <v>0</v>
      </c>
      <c r="N411" s="94">
        <v>17204193.400957946</v>
      </c>
      <c r="O411" s="94">
        <v>8920116.9550066553</v>
      </c>
      <c r="P411" s="72" t="s">
        <v>1254</v>
      </c>
    </row>
    <row r="412" spans="1:17" ht="13.75" customHeight="1" thickBot="1" x14ac:dyDescent="0.25">
      <c r="A412" s="189"/>
      <c r="B412" s="192"/>
      <c r="C412" s="175"/>
      <c r="D412" s="175"/>
      <c r="E412" s="51">
        <f t="shared" si="7"/>
        <v>371</v>
      </c>
      <c r="F412" s="37" t="s">
        <v>578</v>
      </c>
      <c r="G412" s="37" t="s">
        <v>1084</v>
      </c>
      <c r="H412" s="38"/>
      <c r="I412" s="39"/>
      <c r="J412" s="83">
        <v>1509993.9088292147</v>
      </c>
      <c r="K412" s="84">
        <v>0</v>
      </c>
      <c r="L412" s="84">
        <v>48307.882284209722</v>
      </c>
      <c r="M412" s="84">
        <v>0</v>
      </c>
      <c r="N412" s="84">
        <v>1558301.7911134246</v>
      </c>
      <c r="O412" s="84">
        <v>1146783.8962450435</v>
      </c>
      <c r="P412" s="67" t="s">
        <v>1254</v>
      </c>
    </row>
    <row r="413" spans="1:17" ht="12.75" customHeight="1" thickBot="1" x14ac:dyDescent="0.25">
      <c r="A413" s="191"/>
      <c r="B413" s="194"/>
      <c r="C413" s="157" t="s">
        <v>612</v>
      </c>
      <c r="D413" s="158"/>
      <c r="E413" s="158"/>
      <c r="F413" s="159"/>
      <c r="G413" s="102"/>
      <c r="H413" s="102"/>
      <c r="I413" s="102"/>
      <c r="J413" s="103">
        <v>13124228.571256956</v>
      </c>
      <c r="K413" s="104">
        <v>5294091.3524889071</v>
      </c>
      <c r="L413" s="104">
        <v>344175.26832550851</v>
      </c>
      <c r="M413" s="104">
        <v>0</v>
      </c>
      <c r="N413" s="104">
        <v>18762495.192071371</v>
      </c>
      <c r="O413" s="104">
        <v>10066900.851251699</v>
      </c>
      <c r="P413" s="105" t="s">
        <v>1254</v>
      </c>
    </row>
    <row r="414" spans="1:17" ht="12.75" customHeight="1" thickBot="1" x14ac:dyDescent="0.25">
      <c r="A414" s="151" t="s">
        <v>354</v>
      </c>
      <c r="B414" s="152"/>
      <c r="C414" s="152"/>
      <c r="D414" s="152"/>
      <c r="E414" s="152"/>
      <c r="F414" s="152"/>
      <c r="G414" s="47"/>
      <c r="H414" s="47"/>
      <c r="I414" s="47"/>
      <c r="J414" s="85">
        <v>332211611</v>
      </c>
      <c r="K414" s="86">
        <v>244410495</v>
      </c>
      <c r="L414" s="86">
        <v>607250722</v>
      </c>
      <c r="M414" s="86">
        <v>5273162</v>
      </c>
      <c r="N414" s="90">
        <v>1189145990</v>
      </c>
      <c r="O414" s="90">
        <v>1132452966</v>
      </c>
      <c r="P414" s="70" t="s">
        <v>1254</v>
      </c>
    </row>
    <row r="415" spans="1:17" ht="14.5" thickTop="1" x14ac:dyDescent="0.2">
      <c r="A415" s="181" t="s">
        <v>4</v>
      </c>
      <c r="B415" s="185" t="s">
        <v>310</v>
      </c>
      <c r="C415" s="177" t="s">
        <v>22</v>
      </c>
      <c r="D415" s="177" t="s">
        <v>310</v>
      </c>
      <c r="E415" s="40">
        <f>E412+1</f>
        <v>372</v>
      </c>
      <c r="F415" s="41" t="s">
        <v>910</v>
      </c>
      <c r="G415" s="41" t="s">
        <v>911</v>
      </c>
      <c r="H415" s="42" t="s">
        <v>459</v>
      </c>
      <c r="I415" s="43"/>
      <c r="J415" s="91">
        <v>56147489.692738019</v>
      </c>
      <c r="K415" s="92">
        <v>0</v>
      </c>
      <c r="L415" s="92">
        <v>0</v>
      </c>
      <c r="M415" s="92">
        <v>0</v>
      </c>
      <c r="N415" s="92">
        <v>56147489.692738019</v>
      </c>
      <c r="O415" s="92">
        <v>56096556.735116974</v>
      </c>
      <c r="P415" s="71" t="s">
        <v>1254</v>
      </c>
    </row>
    <row r="416" spans="1:17" ht="14" x14ac:dyDescent="0.2">
      <c r="A416" s="181"/>
      <c r="B416" s="185"/>
      <c r="C416" s="174"/>
      <c r="D416" s="174"/>
      <c r="E416" s="36">
        <f t="shared" ref="E416:E418" si="8">E415+1</f>
        <v>373</v>
      </c>
      <c r="F416" s="32" t="s">
        <v>912</v>
      </c>
      <c r="G416" s="32" t="s">
        <v>222</v>
      </c>
      <c r="H416" s="44" t="s">
        <v>460</v>
      </c>
      <c r="I416" s="35"/>
      <c r="J416" s="79">
        <v>42052673.957714699</v>
      </c>
      <c r="K416" s="80">
        <v>0</v>
      </c>
      <c r="L416" s="80">
        <v>0</v>
      </c>
      <c r="M416" s="80">
        <v>0</v>
      </c>
      <c r="N416" s="80">
        <v>42052673.957714699</v>
      </c>
      <c r="O416" s="80">
        <v>42025449.197770618</v>
      </c>
      <c r="P416" s="64" t="s">
        <v>1254</v>
      </c>
    </row>
    <row r="417" spans="1:17" ht="14" x14ac:dyDescent="0.2">
      <c r="A417" s="181"/>
      <c r="B417" s="185"/>
      <c r="C417" s="174"/>
      <c r="D417" s="174"/>
      <c r="E417" s="36">
        <f t="shared" si="8"/>
        <v>374</v>
      </c>
      <c r="F417" s="32" t="s">
        <v>913</v>
      </c>
      <c r="G417" s="32" t="s">
        <v>223</v>
      </c>
      <c r="H417" s="44" t="s">
        <v>461</v>
      </c>
      <c r="I417" s="35"/>
      <c r="J417" s="79">
        <v>73425839.750745133</v>
      </c>
      <c r="K417" s="80">
        <v>0</v>
      </c>
      <c r="L417" s="80">
        <v>0</v>
      </c>
      <c r="M417" s="80">
        <v>0</v>
      </c>
      <c r="N417" s="80">
        <v>73425839.750745133</v>
      </c>
      <c r="O417" s="80">
        <v>73417561.69274196</v>
      </c>
      <c r="P417" s="64" t="s">
        <v>1254</v>
      </c>
    </row>
    <row r="418" spans="1:17" ht="14.5" thickBot="1" x14ac:dyDescent="0.25">
      <c r="A418" s="181"/>
      <c r="B418" s="185"/>
      <c r="C418" s="175"/>
      <c r="D418" s="175"/>
      <c r="E418" s="36">
        <f t="shared" si="8"/>
        <v>375</v>
      </c>
      <c r="F418" s="107" t="s">
        <v>914</v>
      </c>
      <c r="G418" s="107" t="s">
        <v>224</v>
      </c>
      <c r="H418" s="74"/>
      <c r="I418" s="39"/>
      <c r="J418" s="79">
        <v>152577368.59880215</v>
      </c>
      <c r="K418" s="80">
        <v>0</v>
      </c>
      <c r="L418" s="80">
        <v>0</v>
      </c>
      <c r="M418" s="80">
        <v>0</v>
      </c>
      <c r="N418" s="80">
        <v>152577368.59880215</v>
      </c>
      <c r="O418" s="80">
        <v>152522422.37437046</v>
      </c>
      <c r="P418" s="64" t="s">
        <v>1254</v>
      </c>
    </row>
    <row r="419" spans="1:17" ht="12.75" customHeight="1" thickBot="1" x14ac:dyDescent="0.25">
      <c r="A419" s="183"/>
      <c r="B419" s="187"/>
      <c r="C419" s="157" t="s">
        <v>611</v>
      </c>
      <c r="D419" s="158"/>
      <c r="E419" s="158"/>
      <c r="F419" s="159"/>
      <c r="G419" s="102"/>
      <c r="H419" s="102"/>
      <c r="I419" s="102"/>
      <c r="J419" s="103">
        <v>324203372</v>
      </c>
      <c r="K419" s="104">
        <v>0</v>
      </c>
      <c r="L419" s="104">
        <v>0</v>
      </c>
      <c r="M419" s="104">
        <v>0</v>
      </c>
      <c r="N419" s="104">
        <v>324203372</v>
      </c>
      <c r="O419" s="104">
        <v>324061990</v>
      </c>
      <c r="P419" s="105" t="s">
        <v>1254</v>
      </c>
    </row>
    <row r="420" spans="1:17" ht="12.75" customHeight="1" thickBot="1" x14ac:dyDescent="0.25">
      <c r="A420" s="151" t="s">
        <v>353</v>
      </c>
      <c r="B420" s="152"/>
      <c r="C420" s="152"/>
      <c r="D420" s="152"/>
      <c r="E420" s="152"/>
      <c r="F420" s="152"/>
      <c r="G420" s="47"/>
      <c r="H420" s="47"/>
      <c r="I420" s="47"/>
      <c r="J420" s="89">
        <v>324203372</v>
      </c>
      <c r="K420" s="90">
        <v>0</v>
      </c>
      <c r="L420" s="90">
        <v>0</v>
      </c>
      <c r="M420" s="90">
        <v>0</v>
      </c>
      <c r="N420" s="90">
        <v>324203372</v>
      </c>
      <c r="O420" s="90">
        <v>324061990</v>
      </c>
      <c r="P420" s="70" t="s">
        <v>1254</v>
      </c>
    </row>
    <row r="421" spans="1:17" ht="42.5" thickTop="1" x14ac:dyDescent="0.2">
      <c r="A421" s="153" t="s">
        <v>5</v>
      </c>
      <c r="B421" s="155" t="s">
        <v>333</v>
      </c>
      <c r="C421" s="155" t="s">
        <v>225</v>
      </c>
      <c r="D421" s="155" t="s">
        <v>333</v>
      </c>
      <c r="E421" s="52">
        <f>E418+1</f>
        <v>376</v>
      </c>
      <c r="F421" s="32" t="s">
        <v>915</v>
      </c>
      <c r="G421" s="41" t="s">
        <v>1273</v>
      </c>
      <c r="H421" s="42" t="s">
        <v>462</v>
      </c>
      <c r="I421" s="43"/>
      <c r="J421" s="91">
        <v>0</v>
      </c>
      <c r="K421" s="92">
        <v>10692674.771388745</v>
      </c>
      <c r="L421" s="92">
        <v>584616568.85290039</v>
      </c>
      <c r="M421" s="92">
        <v>36075099.752795018</v>
      </c>
      <c r="N421" s="92">
        <v>631384343.37708414</v>
      </c>
      <c r="O421" s="92">
        <v>108729487.9983563</v>
      </c>
      <c r="P421" s="71" t="s">
        <v>1254</v>
      </c>
    </row>
    <row r="422" spans="1:17" ht="28" x14ac:dyDescent="0.2">
      <c r="A422" s="167"/>
      <c r="B422" s="168"/>
      <c r="C422" s="168"/>
      <c r="D422" s="168"/>
      <c r="E422" s="36">
        <f t="shared" ref="E422:E433" si="9">E421+1</f>
        <v>377</v>
      </c>
      <c r="F422" s="32" t="s">
        <v>1166</v>
      </c>
      <c r="G422" s="41" t="s">
        <v>1166</v>
      </c>
      <c r="H422" s="42"/>
      <c r="I422" s="43" t="s">
        <v>1229</v>
      </c>
      <c r="J422" s="83">
        <v>0</v>
      </c>
      <c r="K422" s="84">
        <v>1775525.401968553</v>
      </c>
      <c r="L422" s="84">
        <v>7661720.0672701448</v>
      </c>
      <c r="M422" s="84">
        <v>4049950.969579387</v>
      </c>
      <c r="N422" s="84">
        <v>13487196.438818086</v>
      </c>
      <c r="O422" s="84">
        <v>10120762.206044361</v>
      </c>
      <c r="P422" s="67">
        <v>10255909.609255275</v>
      </c>
      <c r="Q422" s="12"/>
    </row>
    <row r="423" spans="1:17" ht="28" x14ac:dyDescent="0.2">
      <c r="A423" s="167"/>
      <c r="B423" s="168"/>
      <c r="C423" s="168"/>
      <c r="D423" s="168"/>
      <c r="E423" s="36">
        <f t="shared" si="9"/>
        <v>378</v>
      </c>
      <c r="F423" s="32" t="s">
        <v>916</v>
      </c>
      <c r="G423" s="32" t="s">
        <v>917</v>
      </c>
      <c r="H423" s="44" t="s">
        <v>463</v>
      </c>
      <c r="I423" s="34" t="s">
        <v>1225</v>
      </c>
      <c r="J423" s="79">
        <v>0</v>
      </c>
      <c r="K423" s="80">
        <v>789456.76083805214</v>
      </c>
      <c r="L423" s="80">
        <v>11630727.456885688</v>
      </c>
      <c r="M423" s="80">
        <v>1369256.6846578713</v>
      </c>
      <c r="N423" s="80">
        <v>13789440.902381612</v>
      </c>
      <c r="O423" s="80">
        <v>10449642.652240342</v>
      </c>
      <c r="P423" s="64">
        <v>12881829.945141509</v>
      </c>
      <c r="Q423" s="12"/>
    </row>
    <row r="424" spans="1:17" ht="28" x14ac:dyDescent="0.2">
      <c r="A424" s="167"/>
      <c r="B424" s="168"/>
      <c r="C424" s="168"/>
      <c r="D424" s="168"/>
      <c r="E424" s="36">
        <f t="shared" si="9"/>
        <v>379</v>
      </c>
      <c r="F424" s="32" t="s">
        <v>918</v>
      </c>
      <c r="G424" s="32" t="s">
        <v>226</v>
      </c>
      <c r="H424" s="44" t="s">
        <v>464</v>
      </c>
      <c r="I424" s="34" t="s">
        <v>1227</v>
      </c>
      <c r="J424" s="79">
        <v>0</v>
      </c>
      <c r="K424" s="80">
        <v>5031308.3194400044</v>
      </c>
      <c r="L424" s="80">
        <v>51540498.812701017</v>
      </c>
      <c r="M424" s="80">
        <v>1857675.4557883306</v>
      </c>
      <c r="N424" s="80">
        <v>58429482.587929353</v>
      </c>
      <c r="O424" s="80">
        <v>38079932.646691903</v>
      </c>
      <c r="P424" s="64">
        <v>39637503.831160538</v>
      </c>
      <c r="Q424" s="12"/>
    </row>
    <row r="425" spans="1:17" ht="28" x14ac:dyDescent="0.2">
      <c r="A425" s="167"/>
      <c r="B425" s="168"/>
      <c r="C425" s="168"/>
      <c r="D425" s="168"/>
      <c r="E425" s="36">
        <f t="shared" si="9"/>
        <v>380</v>
      </c>
      <c r="F425" s="32" t="s">
        <v>919</v>
      </c>
      <c r="G425" s="32" t="s">
        <v>1013</v>
      </c>
      <c r="H425" s="44" t="s">
        <v>465</v>
      </c>
      <c r="I425" s="34" t="s">
        <v>1231</v>
      </c>
      <c r="J425" s="79">
        <v>0</v>
      </c>
      <c r="K425" s="80">
        <v>5748050.0102614788</v>
      </c>
      <c r="L425" s="80">
        <v>8529958.0898123477</v>
      </c>
      <c r="M425" s="80">
        <v>144381.47232646469</v>
      </c>
      <c r="N425" s="80">
        <v>14422389.572400291</v>
      </c>
      <c r="O425" s="80">
        <v>13641042.958296431</v>
      </c>
      <c r="P425" s="64">
        <v>21350804.336430125</v>
      </c>
      <c r="Q425" s="12"/>
    </row>
    <row r="426" spans="1:17" ht="13.25" customHeight="1" x14ac:dyDescent="0.2">
      <c r="A426" s="167"/>
      <c r="B426" s="168"/>
      <c r="C426" s="168"/>
      <c r="D426" s="168"/>
      <c r="E426" s="36">
        <f t="shared" si="9"/>
        <v>381</v>
      </c>
      <c r="F426" s="32" t="s">
        <v>920</v>
      </c>
      <c r="G426" s="32" t="s">
        <v>1293</v>
      </c>
      <c r="H426" s="44"/>
      <c r="I426" s="35"/>
      <c r="J426" s="79">
        <v>0</v>
      </c>
      <c r="K426" s="80">
        <v>4971565.6148785809</v>
      </c>
      <c r="L426" s="80">
        <v>13062996.821792206</v>
      </c>
      <c r="M426" s="80">
        <v>3959529.9266176326</v>
      </c>
      <c r="N426" s="80">
        <v>21994092.363288421</v>
      </c>
      <c r="O426" s="80">
        <v>17178568.021313705</v>
      </c>
      <c r="P426" s="64" t="s">
        <v>1254</v>
      </c>
    </row>
    <row r="427" spans="1:17" ht="28" x14ac:dyDescent="0.2">
      <c r="A427" s="167"/>
      <c r="B427" s="168"/>
      <c r="C427" s="168"/>
      <c r="D427" s="168"/>
      <c r="E427" s="36">
        <f t="shared" si="9"/>
        <v>382</v>
      </c>
      <c r="F427" s="32" t="s">
        <v>822</v>
      </c>
      <c r="G427" s="32" t="s">
        <v>1006</v>
      </c>
      <c r="H427" s="44" t="s">
        <v>415</v>
      </c>
      <c r="I427" s="34" t="s">
        <v>1178</v>
      </c>
      <c r="J427" s="79">
        <v>0</v>
      </c>
      <c r="K427" s="80">
        <v>980702.8594269501</v>
      </c>
      <c r="L427" s="80">
        <v>2615291.1348543605</v>
      </c>
      <c r="M427" s="80">
        <v>75772.859577128751</v>
      </c>
      <c r="N427" s="80">
        <v>3671766.8538584393</v>
      </c>
      <c r="O427" s="80">
        <v>3114877.4861300737</v>
      </c>
      <c r="P427" s="64" t="s">
        <v>1253</v>
      </c>
    </row>
    <row r="428" spans="1:17" ht="28" x14ac:dyDescent="0.2">
      <c r="A428" s="167"/>
      <c r="B428" s="168"/>
      <c r="C428" s="168"/>
      <c r="D428" s="168"/>
      <c r="E428" s="36">
        <f t="shared" si="9"/>
        <v>383</v>
      </c>
      <c r="F428" s="32" t="s">
        <v>921</v>
      </c>
      <c r="G428" s="32" t="s">
        <v>227</v>
      </c>
      <c r="H428" s="44" t="s">
        <v>466</v>
      </c>
      <c r="I428" s="34" t="s">
        <v>1233</v>
      </c>
      <c r="J428" s="79">
        <v>0</v>
      </c>
      <c r="K428" s="80">
        <v>503332.33336440957</v>
      </c>
      <c r="L428" s="80">
        <v>1046567.8178968525</v>
      </c>
      <c r="M428" s="80">
        <v>326.08352362109241</v>
      </c>
      <c r="N428" s="80">
        <v>1550226.2347848832</v>
      </c>
      <c r="O428" s="80">
        <v>1419068.6309450166</v>
      </c>
      <c r="P428" s="64">
        <v>1527524.1582680603</v>
      </c>
      <c r="Q428" s="12"/>
    </row>
    <row r="429" spans="1:17" ht="28" x14ac:dyDescent="0.2">
      <c r="A429" s="167"/>
      <c r="B429" s="168"/>
      <c r="C429" s="168"/>
      <c r="D429" s="168"/>
      <c r="E429" s="36">
        <f t="shared" si="9"/>
        <v>384</v>
      </c>
      <c r="F429" s="32" t="s">
        <v>922</v>
      </c>
      <c r="G429" s="32" t="s">
        <v>1014</v>
      </c>
      <c r="H429" s="44" t="s">
        <v>415</v>
      </c>
      <c r="I429" s="34" t="s">
        <v>1235</v>
      </c>
      <c r="J429" s="79">
        <v>0</v>
      </c>
      <c r="K429" s="80">
        <v>678864.35696433729</v>
      </c>
      <c r="L429" s="80">
        <v>3293047.2555582267</v>
      </c>
      <c r="M429" s="80">
        <v>13641.160738149034</v>
      </c>
      <c r="N429" s="80">
        <v>3985552.7732607131</v>
      </c>
      <c r="O429" s="80">
        <v>2255693.9931192291</v>
      </c>
      <c r="P429" s="64">
        <v>3883107.1611363608</v>
      </c>
      <c r="Q429" s="12"/>
    </row>
    <row r="430" spans="1:17" ht="27" customHeight="1" x14ac:dyDescent="0.2">
      <c r="A430" s="167"/>
      <c r="B430" s="168"/>
      <c r="C430" s="168"/>
      <c r="D430" s="168"/>
      <c r="E430" s="36">
        <f t="shared" si="9"/>
        <v>385</v>
      </c>
      <c r="F430" s="32" t="s">
        <v>923</v>
      </c>
      <c r="G430" s="32" t="s">
        <v>111</v>
      </c>
      <c r="H430" s="44" t="s">
        <v>466</v>
      </c>
      <c r="I430" s="35" t="s">
        <v>1177</v>
      </c>
      <c r="J430" s="79">
        <v>0</v>
      </c>
      <c r="K430" s="80">
        <v>476473.06681721535</v>
      </c>
      <c r="L430" s="80">
        <v>3918738.7018599026</v>
      </c>
      <c r="M430" s="80">
        <v>50600.490312496579</v>
      </c>
      <c r="N430" s="80">
        <v>4445812.2589896144</v>
      </c>
      <c r="O430" s="80">
        <v>3530632.1023329501</v>
      </c>
      <c r="P430" s="64" t="s">
        <v>1253</v>
      </c>
    </row>
    <row r="431" spans="1:17" ht="14" x14ac:dyDescent="0.2">
      <c r="A431" s="167"/>
      <c r="B431" s="168"/>
      <c r="C431" s="168"/>
      <c r="D431" s="168"/>
      <c r="E431" s="36">
        <f t="shared" si="9"/>
        <v>386</v>
      </c>
      <c r="F431" s="32" t="s">
        <v>550</v>
      </c>
      <c r="G431" s="32" t="s">
        <v>924</v>
      </c>
      <c r="H431" s="44"/>
      <c r="I431" s="35"/>
      <c r="J431" s="79">
        <v>0</v>
      </c>
      <c r="K431" s="80">
        <v>649883.82311001094</v>
      </c>
      <c r="L431" s="80">
        <v>314013.58792978991</v>
      </c>
      <c r="M431" s="80">
        <v>256493.46340360283</v>
      </c>
      <c r="N431" s="80">
        <v>1220390.8744434037</v>
      </c>
      <c r="O431" s="80">
        <v>1236112.2100723484</v>
      </c>
      <c r="P431" s="64" t="s">
        <v>1254</v>
      </c>
    </row>
    <row r="432" spans="1:17" ht="28" x14ac:dyDescent="0.2">
      <c r="A432" s="167"/>
      <c r="B432" s="168"/>
      <c r="C432" s="168"/>
      <c r="D432" s="168"/>
      <c r="E432" s="36">
        <f t="shared" si="9"/>
        <v>387</v>
      </c>
      <c r="F432" s="32" t="s">
        <v>549</v>
      </c>
      <c r="G432" s="32" t="s">
        <v>228</v>
      </c>
      <c r="H432" s="44" t="s">
        <v>467</v>
      </c>
      <c r="I432" s="35"/>
      <c r="J432" s="79">
        <v>0</v>
      </c>
      <c r="K432" s="80">
        <v>2421185.6642326997</v>
      </c>
      <c r="L432" s="80">
        <v>38048545.257599801</v>
      </c>
      <c r="M432" s="80">
        <v>10775641.033280166</v>
      </c>
      <c r="N432" s="80">
        <v>51245371.955112666</v>
      </c>
      <c r="O432" s="80">
        <v>25340326.506402813</v>
      </c>
      <c r="P432" s="64" t="s">
        <v>1254</v>
      </c>
    </row>
    <row r="433" spans="1:81" s="10" customFormat="1" thickBot="1" x14ac:dyDescent="0.25">
      <c r="A433" s="167"/>
      <c r="B433" s="168"/>
      <c r="C433" s="168"/>
      <c r="D433" s="168"/>
      <c r="E433" s="36">
        <f t="shared" si="9"/>
        <v>388</v>
      </c>
      <c r="F433" s="37" t="s">
        <v>925</v>
      </c>
      <c r="G433" s="37" t="s">
        <v>926</v>
      </c>
      <c r="H433" s="74" t="s">
        <v>468</v>
      </c>
      <c r="I433" s="106" t="s">
        <v>1239</v>
      </c>
      <c r="J433" s="79">
        <v>0</v>
      </c>
      <c r="K433" s="80">
        <v>1324092.0173089614</v>
      </c>
      <c r="L433" s="80">
        <v>20916780.142939214</v>
      </c>
      <c r="M433" s="80">
        <v>293190.64740013733</v>
      </c>
      <c r="N433" s="80">
        <v>22534062.807648312</v>
      </c>
      <c r="O433" s="80">
        <v>16050830.58805453</v>
      </c>
      <c r="P433" s="64">
        <v>28966932.034380078</v>
      </c>
      <c r="Q433" s="14"/>
      <c r="R433" s="18"/>
      <c r="S433" s="18"/>
      <c r="T433" s="18"/>
      <c r="U433" s="18"/>
      <c r="V433" s="18"/>
      <c r="W433" s="18"/>
      <c r="X433" s="18"/>
      <c r="Y433" s="18"/>
      <c r="Z433" s="18"/>
      <c r="AA433" s="18"/>
      <c r="AB433" s="18"/>
      <c r="AC433" s="18"/>
      <c r="AD433" s="18"/>
      <c r="AE433" s="18"/>
      <c r="AF433" s="18"/>
      <c r="AG433" s="18"/>
      <c r="AH433" s="18"/>
      <c r="AI433" s="18"/>
      <c r="AJ433" s="18"/>
      <c r="AK433" s="18"/>
      <c r="AL433" s="18"/>
      <c r="AM433" s="18"/>
      <c r="AN433" s="18"/>
      <c r="AO433" s="18"/>
      <c r="AP433" s="18"/>
      <c r="AQ433" s="18"/>
      <c r="AR433" s="18"/>
      <c r="AS433" s="18"/>
      <c r="AT433" s="18"/>
      <c r="AU433" s="18"/>
      <c r="AV433" s="18"/>
      <c r="AW433" s="18"/>
      <c r="AX433" s="18"/>
      <c r="AY433" s="18"/>
      <c r="AZ433" s="18"/>
      <c r="BA433" s="18"/>
      <c r="BB433" s="18"/>
      <c r="BC433" s="18"/>
      <c r="BD433" s="18"/>
      <c r="BE433" s="18"/>
      <c r="BF433" s="18"/>
      <c r="BG433" s="18"/>
      <c r="BH433" s="18"/>
      <c r="BI433" s="18"/>
      <c r="BJ433" s="18"/>
      <c r="BK433" s="18"/>
      <c r="BL433" s="18"/>
      <c r="BM433" s="18"/>
      <c r="BN433" s="18"/>
      <c r="BO433" s="18"/>
      <c r="BP433" s="18"/>
      <c r="BQ433" s="18"/>
      <c r="BR433" s="18"/>
      <c r="BS433" s="18"/>
      <c r="BT433" s="18"/>
      <c r="BU433" s="18"/>
      <c r="BV433" s="18"/>
      <c r="BW433" s="18"/>
      <c r="BX433" s="18"/>
      <c r="BY433" s="18"/>
      <c r="BZ433" s="18"/>
      <c r="CA433" s="18"/>
      <c r="CB433" s="18"/>
      <c r="CC433" s="18"/>
    </row>
    <row r="434" spans="1:81" ht="12.75" customHeight="1" thickBot="1" x14ac:dyDescent="0.25">
      <c r="A434" s="154"/>
      <c r="B434" s="156"/>
      <c r="C434" s="157" t="s">
        <v>610</v>
      </c>
      <c r="D434" s="158"/>
      <c r="E434" s="158"/>
      <c r="F434" s="159"/>
      <c r="G434" s="102"/>
      <c r="H434" s="102"/>
      <c r="I434" s="102"/>
      <c r="J434" s="103">
        <v>0</v>
      </c>
      <c r="K434" s="104">
        <v>36043115</v>
      </c>
      <c r="L434" s="104">
        <v>747195454</v>
      </c>
      <c r="M434" s="104">
        <v>58921560.000000007</v>
      </c>
      <c r="N434" s="104">
        <v>842160129</v>
      </c>
      <c r="O434" s="104">
        <v>251146978</v>
      </c>
      <c r="P434" s="105" t="s">
        <v>1254</v>
      </c>
    </row>
    <row r="435" spans="1:81" s="9" customFormat="1" ht="12.75" customHeight="1" thickBot="1" x14ac:dyDescent="0.25">
      <c r="A435" s="178" t="s">
        <v>352</v>
      </c>
      <c r="B435" s="179"/>
      <c r="C435" s="179"/>
      <c r="D435" s="179"/>
      <c r="E435" s="179"/>
      <c r="F435" s="179"/>
      <c r="G435" s="57"/>
      <c r="H435" s="57"/>
      <c r="I435" s="57"/>
      <c r="J435" s="95">
        <v>0</v>
      </c>
      <c r="K435" s="96">
        <v>36043115</v>
      </c>
      <c r="L435" s="96">
        <v>747195454</v>
      </c>
      <c r="M435" s="96">
        <v>58921560.000000007</v>
      </c>
      <c r="N435" s="96">
        <v>842160129</v>
      </c>
      <c r="O435" s="96">
        <v>251146978</v>
      </c>
      <c r="P435" s="73" t="s">
        <v>1254</v>
      </c>
      <c r="R435" s="17"/>
      <c r="S435" s="17"/>
      <c r="T435" s="17"/>
      <c r="U435" s="17"/>
      <c r="V435" s="17"/>
      <c r="W435" s="17"/>
      <c r="X435" s="17"/>
      <c r="Y435" s="17"/>
      <c r="Z435" s="17"/>
      <c r="AA435" s="17"/>
      <c r="AB435" s="17"/>
      <c r="AC435" s="17"/>
      <c r="AD435" s="17"/>
      <c r="AE435" s="17"/>
      <c r="AF435" s="17"/>
      <c r="AG435" s="17"/>
      <c r="AH435" s="17"/>
      <c r="AI435" s="17"/>
      <c r="AJ435" s="17"/>
      <c r="AK435" s="17"/>
      <c r="AL435" s="17"/>
      <c r="AM435" s="17"/>
      <c r="AN435" s="17"/>
      <c r="AO435" s="17"/>
      <c r="AP435" s="17"/>
      <c r="AQ435" s="17"/>
      <c r="AR435" s="17"/>
      <c r="AS435" s="17"/>
      <c r="AT435" s="17"/>
      <c r="AU435" s="17"/>
      <c r="AV435" s="17"/>
      <c r="AW435" s="17"/>
      <c r="AX435" s="17"/>
      <c r="AY435" s="17"/>
      <c r="AZ435" s="17"/>
      <c r="BA435" s="17"/>
      <c r="BB435" s="17"/>
      <c r="BC435" s="17"/>
      <c r="BD435" s="17"/>
      <c r="BE435" s="17"/>
      <c r="BF435" s="17"/>
      <c r="BG435" s="17"/>
      <c r="BH435" s="17"/>
      <c r="BI435" s="17"/>
      <c r="BJ435" s="17"/>
      <c r="BK435" s="17"/>
      <c r="BL435" s="17"/>
      <c r="BM435" s="17"/>
      <c r="BN435" s="17"/>
      <c r="BO435" s="17"/>
      <c r="BP435" s="17"/>
      <c r="BQ435" s="17"/>
      <c r="BR435" s="17"/>
      <c r="BS435" s="17"/>
      <c r="BT435" s="17"/>
      <c r="BU435" s="17"/>
      <c r="BV435" s="17"/>
      <c r="BW435" s="17"/>
      <c r="BX435" s="17"/>
      <c r="BY435" s="17"/>
      <c r="BZ435" s="17"/>
      <c r="CA435" s="17"/>
      <c r="CB435" s="17"/>
      <c r="CC435" s="17"/>
    </row>
    <row r="436" spans="1:81" thickTop="1" x14ac:dyDescent="0.2">
      <c r="A436" s="180" t="s">
        <v>8</v>
      </c>
      <c r="B436" s="184" t="s">
        <v>334</v>
      </c>
      <c r="C436" s="188" t="s">
        <v>230</v>
      </c>
      <c r="D436" s="188" t="s">
        <v>335</v>
      </c>
      <c r="E436" s="52">
        <f>E433+1</f>
        <v>389</v>
      </c>
      <c r="F436" s="32" t="s">
        <v>927</v>
      </c>
      <c r="G436" s="32" t="s">
        <v>1016</v>
      </c>
      <c r="H436" s="44" t="s">
        <v>469</v>
      </c>
      <c r="I436" s="34" t="s">
        <v>1183</v>
      </c>
      <c r="J436" s="91">
        <v>134814.88760597431</v>
      </c>
      <c r="K436" s="92">
        <v>5331566.6511550201</v>
      </c>
      <c r="L436" s="92">
        <v>7551822.9828949096</v>
      </c>
      <c r="M436" s="92">
        <v>0</v>
      </c>
      <c r="N436" s="92">
        <v>13018204.521655904</v>
      </c>
      <c r="O436" s="92">
        <v>15012217.283068627</v>
      </c>
      <c r="P436" s="71">
        <v>16869006.90111082</v>
      </c>
      <c r="Q436" s="12"/>
    </row>
    <row r="437" spans="1:81" ht="28" x14ac:dyDescent="0.2">
      <c r="A437" s="181"/>
      <c r="B437" s="185"/>
      <c r="C437" s="174"/>
      <c r="D437" s="174"/>
      <c r="E437" s="36">
        <f t="shared" ref="E437:E499" si="10">E436+1</f>
        <v>390</v>
      </c>
      <c r="F437" s="32" t="s">
        <v>928</v>
      </c>
      <c r="G437" s="32" t="s">
        <v>231</v>
      </c>
      <c r="H437" s="44" t="s">
        <v>469</v>
      </c>
      <c r="I437" s="34" t="s">
        <v>1185</v>
      </c>
      <c r="J437" s="81">
        <v>0</v>
      </c>
      <c r="K437" s="80">
        <v>4212553.3382956237</v>
      </c>
      <c r="L437" s="80">
        <v>734272.31869749073</v>
      </c>
      <c r="M437" s="80">
        <v>0</v>
      </c>
      <c r="N437" s="80">
        <v>4946825.6569931144</v>
      </c>
      <c r="O437" s="80">
        <v>7586618.6419942938</v>
      </c>
      <c r="P437" s="64">
        <v>8876196.126931062</v>
      </c>
      <c r="Q437" s="12"/>
    </row>
    <row r="438" spans="1:81" ht="28" x14ac:dyDescent="0.2">
      <c r="A438" s="181"/>
      <c r="B438" s="185"/>
      <c r="C438" s="174"/>
      <c r="D438" s="174"/>
      <c r="E438" s="36">
        <f t="shared" si="10"/>
        <v>391</v>
      </c>
      <c r="F438" s="32" t="s">
        <v>929</v>
      </c>
      <c r="G438" s="32" t="s">
        <v>232</v>
      </c>
      <c r="H438" s="44"/>
      <c r="I438" s="34"/>
      <c r="J438" s="81">
        <v>41498.221964296019</v>
      </c>
      <c r="K438" s="80">
        <v>66149.221934761707</v>
      </c>
      <c r="L438" s="80">
        <v>850214.9651507691</v>
      </c>
      <c r="M438" s="80">
        <v>0</v>
      </c>
      <c r="N438" s="80">
        <v>957862.40904982679</v>
      </c>
      <c r="O438" s="80">
        <v>893365.24295748491</v>
      </c>
      <c r="P438" s="64" t="s">
        <v>1254</v>
      </c>
    </row>
    <row r="439" spans="1:81" ht="56" x14ac:dyDescent="0.2">
      <c r="A439" s="181"/>
      <c r="B439" s="185"/>
      <c r="C439" s="174"/>
      <c r="D439" s="174"/>
      <c r="E439" s="36">
        <f t="shared" si="10"/>
        <v>392</v>
      </c>
      <c r="F439" s="32" t="s">
        <v>930</v>
      </c>
      <c r="G439" s="32" t="s">
        <v>233</v>
      </c>
      <c r="H439" s="44"/>
      <c r="I439" s="35" t="s">
        <v>1187</v>
      </c>
      <c r="J439" s="81">
        <v>757029.33259882592</v>
      </c>
      <c r="K439" s="80">
        <v>886934.28013644624</v>
      </c>
      <c r="L439" s="80">
        <v>13718452.280205181</v>
      </c>
      <c r="M439" s="80">
        <v>0</v>
      </c>
      <c r="N439" s="80">
        <v>15362415.892940452</v>
      </c>
      <c r="O439" s="80">
        <v>13942121.662711829</v>
      </c>
      <c r="P439" s="64">
        <v>30227211.094015494</v>
      </c>
      <c r="Q439" s="12"/>
    </row>
    <row r="440" spans="1:81" ht="42" x14ac:dyDescent="0.2">
      <c r="A440" s="181"/>
      <c r="B440" s="185"/>
      <c r="C440" s="174"/>
      <c r="D440" s="174"/>
      <c r="E440" s="36">
        <f t="shared" si="10"/>
        <v>393</v>
      </c>
      <c r="F440" s="32" t="s">
        <v>1031</v>
      </c>
      <c r="G440" s="32" t="s">
        <v>234</v>
      </c>
      <c r="H440" s="44" t="s">
        <v>470</v>
      </c>
      <c r="I440" s="34" t="s">
        <v>1189</v>
      </c>
      <c r="J440" s="81">
        <v>47449611.610197783</v>
      </c>
      <c r="K440" s="80">
        <v>14982216.287574824</v>
      </c>
      <c r="L440" s="80">
        <v>12693502.417653877</v>
      </c>
      <c r="M440" s="80">
        <v>0</v>
      </c>
      <c r="N440" s="80">
        <v>75125330.315426484</v>
      </c>
      <c r="O440" s="80">
        <v>78911007.004274651</v>
      </c>
      <c r="P440" s="64">
        <v>88412689.342480168</v>
      </c>
      <c r="Q440" s="12"/>
    </row>
    <row r="441" spans="1:81" ht="37.75" customHeight="1" x14ac:dyDescent="0.2">
      <c r="A441" s="181"/>
      <c r="B441" s="185"/>
      <c r="C441" s="174"/>
      <c r="D441" s="174"/>
      <c r="E441" s="31">
        <f t="shared" si="10"/>
        <v>394</v>
      </c>
      <c r="F441" s="32" t="s">
        <v>931</v>
      </c>
      <c r="G441" s="32" t="s">
        <v>1353</v>
      </c>
      <c r="H441" s="44" t="s">
        <v>471</v>
      </c>
      <c r="I441" s="35" t="s">
        <v>1191</v>
      </c>
      <c r="J441" s="81">
        <v>40330768.057196029</v>
      </c>
      <c r="K441" s="82">
        <v>8731.6972953885452</v>
      </c>
      <c r="L441" s="82">
        <v>194658.38111268601</v>
      </c>
      <c r="M441" s="82">
        <v>0</v>
      </c>
      <c r="N441" s="82">
        <v>40534158.135604106</v>
      </c>
      <c r="O441" s="82">
        <v>38404501.425895788</v>
      </c>
      <c r="P441" s="66">
        <v>39266733.651727527</v>
      </c>
      <c r="Q441" s="12"/>
    </row>
    <row r="442" spans="1:81" ht="28" x14ac:dyDescent="0.2">
      <c r="A442" s="181"/>
      <c r="B442" s="185"/>
      <c r="C442" s="174"/>
      <c r="D442" s="174"/>
      <c r="E442" s="31">
        <f t="shared" si="10"/>
        <v>395</v>
      </c>
      <c r="F442" s="32" t="s">
        <v>932</v>
      </c>
      <c r="G442" s="32" t="s">
        <v>1354</v>
      </c>
      <c r="H442" s="44" t="s">
        <v>471</v>
      </c>
      <c r="I442" s="34" t="s">
        <v>1193</v>
      </c>
      <c r="J442" s="81">
        <v>351991626.18248034</v>
      </c>
      <c r="K442" s="82">
        <v>321564.23017358623</v>
      </c>
      <c r="L442" s="82">
        <v>1810337.4618066181</v>
      </c>
      <c r="M442" s="82">
        <v>0</v>
      </c>
      <c r="N442" s="82">
        <v>354123527.87446052</v>
      </c>
      <c r="O442" s="82">
        <v>335682296.70709693</v>
      </c>
      <c r="P442" s="66">
        <v>361811333.27870452</v>
      </c>
      <c r="Q442" s="12"/>
    </row>
    <row r="443" spans="1:81" ht="42" x14ac:dyDescent="0.2">
      <c r="A443" s="181"/>
      <c r="B443" s="185"/>
      <c r="C443" s="174"/>
      <c r="D443" s="174"/>
      <c r="E443" s="36">
        <f t="shared" si="10"/>
        <v>396</v>
      </c>
      <c r="F443" s="56" t="s">
        <v>933</v>
      </c>
      <c r="G443" s="56" t="s">
        <v>235</v>
      </c>
      <c r="H443" s="44"/>
      <c r="I443" s="35" t="s">
        <v>1213</v>
      </c>
      <c r="J443" s="81">
        <v>0</v>
      </c>
      <c r="K443" s="80">
        <v>1328.4968738564644</v>
      </c>
      <c r="L443" s="80">
        <v>365998.95842208021</v>
      </c>
      <c r="M443" s="80">
        <v>0</v>
      </c>
      <c r="N443" s="80">
        <v>367327.45529593667</v>
      </c>
      <c r="O443" s="80">
        <v>322897.15174230316</v>
      </c>
      <c r="P443" s="64">
        <v>1763444.5638238273</v>
      </c>
      <c r="Q443" s="12"/>
    </row>
    <row r="444" spans="1:81" ht="42" x14ac:dyDescent="0.2">
      <c r="A444" s="181"/>
      <c r="B444" s="185"/>
      <c r="C444" s="174"/>
      <c r="D444" s="174"/>
      <c r="E444" s="31">
        <f t="shared" si="10"/>
        <v>397</v>
      </c>
      <c r="F444" s="32" t="s">
        <v>1295</v>
      </c>
      <c r="G444" s="32" t="s">
        <v>236</v>
      </c>
      <c r="H444" s="44" t="s">
        <v>471</v>
      </c>
      <c r="I444" s="35"/>
      <c r="J444" s="81">
        <v>15063822.611993581</v>
      </c>
      <c r="K444" s="80">
        <v>133674.71518144387</v>
      </c>
      <c r="L444" s="80">
        <v>250249.87808397887</v>
      </c>
      <c r="M444" s="80">
        <v>0</v>
      </c>
      <c r="N444" s="80">
        <v>15447747.205259005</v>
      </c>
      <c r="O444" s="80">
        <v>14706057.270409591</v>
      </c>
      <c r="P444" s="64" t="s">
        <v>1254</v>
      </c>
    </row>
    <row r="445" spans="1:81" ht="42" x14ac:dyDescent="0.2">
      <c r="A445" s="181"/>
      <c r="B445" s="185"/>
      <c r="C445" s="174"/>
      <c r="D445" s="174"/>
      <c r="E445" s="36">
        <f t="shared" si="10"/>
        <v>398</v>
      </c>
      <c r="F445" s="32" t="s">
        <v>934</v>
      </c>
      <c r="G445" s="32" t="s">
        <v>237</v>
      </c>
      <c r="H445" s="44"/>
      <c r="I445" s="35" t="s">
        <v>1195</v>
      </c>
      <c r="J445" s="81">
        <v>25706390.64935825</v>
      </c>
      <c r="K445" s="80">
        <v>12006396.152485054</v>
      </c>
      <c r="L445" s="80">
        <v>5587717.981806756</v>
      </c>
      <c r="M445" s="80">
        <v>0</v>
      </c>
      <c r="N445" s="80">
        <v>43300504.783650056</v>
      </c>
      <c r="O445" s="80">
        <v>49027532.708303027</v>
      </c>
      <c r="P445" s="64">
        <v>50655060.472243018</v>
      </c>
      <c r="Q445" s="12"/>
    </row>
    <row r="446" spans="1:81" ht="14" x14ac:dyDescent="0.2">
      <c r="A446" s="181"/>
      <c r="B446" s="185"/>
      <c r="C446" s="174"/>
      <c r="D446" s="174"/>
      <c r="E446" s="36">
        <f t="shared" si="10"/>
        <v>399</v>
      </c>
      <c r="F446" s="32" t="s">
        <v>1037</v>
      </c>
      <c r="G446" s="32" t="s">
        <v>238</v>
      </c>
      <c r="H446" s="44" t="s">
        <v>469</v>
      </c>
      <c r="I446" s="35"/>
      <c r="J446" s="81">
        <v>1677152.6861939598</v>
      </c>
      <c r="K446" s="80">
        <v>794215.12072455522</v>
      </c>
      <c r="L446" s="80">
        <v>6389033.3071109243</v>
      </c>
      <c r="M446" s="80">
        <v>534.21965362895924</v>
      </c>
      <c r="N446" s="80">
        <v>8860935.3336830679</v>
      </c>
      <c r="O446" s="80">
        <v>7451061.7478917465</v>
      </c>
      <c r="P446" s="64" t="s">
        <v>1254</v>
      </c>
    </row>
    <row r="447" spans="1:81" ht="28" x14ac:dyDescent="0.2">
      <c r="A447" s="181"/>
      <c r="B447" s="185"/>
      <c r="C447" s="174"/>
      <c r="D447" s="174"/>
      <c r="E447" s="36">
        <f t="shared" si="10"/>
        <v>400</v>
      </c>
      <c r="F447" s="32" t="s">
        <v>935</v>
      </c>
      <c r="G447" s="32" t="s">
        <v>239</v>
      </c>
      <c r="H447" s="44" t="s">
        <v>472</v>
      </c>
      <c r="I447" s="35"/>
      <c r="J447" s="81">
        <v>37761179.871448584</v>
      </c>
      <c r="K447" s="80">
        <v>3751689.871597752</v>
      </c>
      <c r="L447" s="80">
        <v>4635628.4789307537</v>
      </c>
      <c r="M447" s="80">
        <v>0</v>
      </c>
      <c r="N447" s="80">
        <v>46148498.221977092</v>
      </c>
      <c r="O447" s="80">
        <v>45820613.870877326</v>
      </c>
      <c r="P447" s="64" t="s">
        <v>1254</v>
      </c>
    </row>
    <row r="448" spans="1:81" ht="28" x14ac:dyDescent="0.2">
      <c r="A448" s="181"/>
      <c r="B448" s="185"/>
      <c r="C448" s="174"/>
      <c r="D448" s="174"/>
      <c r="E448" s="36">
        <f t="shared" si="10"/>
        <v>401</v>
      </c>
      <c r="F448" s="32" t="s">
        <v>936</v>
      </c>
      <c r="G448" s="32" t="s">
        <v>240</v>
      </c>
      <c r="H448" s="44" t="s">
        <v>469</v>
      </c>
      <c r="I448" s="35"/>
      <c r="J448" s="81">
        <v>5566856.7146640578</v>
      </c>
      <c r="K448" s="80">
        <v>5566819.0090524517</v>
      </c>
      <c r="L448" s="80">
        <v>39847596.628555082</v>
      </c>
      <c r="M448" s="80">
        <v>234367.50424356072</v>
      </c>
      <c r="N448" s="80">
        <v>51215639.856515147</v>
      </c>
      <c r="O448" s="80">
        <v>46156395.630563334</v>
      </c>
      <c r="P448" s="64" t="s">
        <v>1254</v>
      </c>
    </row>
    <row r="449" spans="1:81" ht="28" x14ac:dyDescent="0.2">
      <c r="A449" s="181"/>
      <c r="B449" s="185"/>
      <c r="C449" s="174"/>
      <c r="D449" s="174"/>
      <c r="E449" s="36">
        <f t="shared" si="10"/>
        <v>402</v>
      </c>
      <c r="F449" s="32" t="s">
        <v>937</v>
      </c>
      <c r="G449" s="32" t="s">
        <v>1355</v>
      </c>
      <c r="H449" s="44" t="s">
        <v>473</v>
      </c>
      <c r="I449" s="34" t="s">
        <v>1197</v>
      </c>
      <c r="J449" s="81">
        <v>11090220.83810121</v>
      </c>
      <c r="K449" s="80">
        <v>4275724.0077649346</v>
      </c>
      <c r="L449" s="80">
        <v>30647713.604749519</v>
      </c>
      <c r="M449" s="80">
        <v>122234.79894684217</v>
      </c>
      <c r="N449" s="80">
        <v>46135893.249562502</v>
      </c>
      <c r="O449" s="80">
        <v>44194230.992672674</v>
      </c>
      <c r="P449" s="64">
        <v>57016560.513478979</v>
      </c>
      <c r="Q449" s="12"/>
    </row>
    <row r="450" spans="1:81" ht="13.25" customHeight="1" x14ac:dyDescent="0.2">
      <c r="A450" s="181"/>
      <c r="B450" s="185"/>
      <c r="C450" s="174"/>
      <c r="D450" s="174"/>
      <c r="E450" s="36">
        <f t="shared" si="10"/>
        <v>403</v>
      </c>
      <c r="F450" s="32" t="s">
        <v>938</v>
      </c>
      <c r="G450" s="32" t="s">
        <v>241</v>
      </c>
      <c r="H450" s="44"/>
      <c r="I450" s="35"/>
      <c r="J450" s="81">
        <v>201840.39691075342</v>
      </c>
      <c r="K450" s="80">
        <v>6370.5375679949684</v>
      </c>
      <c r="L450" s="80">
        <v>101197.05632211287</v>
      </c>
      <c r="M450" s="80">
        <v>0</v>
      </c>
      <c r="N450" s="80">
        <v>309407.99080086127</v>
      </c>
      <c r="O450" s="80">
        <v>290449.63617968373</v>
      </c>
      <c r="P450" s="64" t="s">
        <v>1254</v>
      </c>
    </row>
    <row r="451" spans="1:81" ht="28" x14ac:dyDescent="0.2">
      <c r="A451" s="181"/>
      <c r="B451" s="185"/>
      <c r="C451" s="174"/>
      <c r="D451" s="174"/>
      <c r="E451" s="36">
        <f t="shared" si="10"/>
        <v>404</v>
      </c>
      <c r="F451" s="32" t="s">
        <v>939</v>
      </c>
      <c r="G451" s="32" t="s">
        <v>242</v>
      </c>
      <c r="H451" s="44" t="s">
        <v>473</v>
      </c>
      <c r="I451" s="35"/>
      <c r="J451" s="81">
        <v>224730.89796653655</v>
      </c>
      <c r="K451" s="80">
        <v>366773.54840922169</v>
      </c>
      <c r="L451" s="80">
        <v>4408879.6011519311</v>
      </c>
      <c r="M451" s="80">
        <v>0</v>
      </c>
      <c r="N451" s="80">
        <v>5000384.0475276895</v>
      </c>
      <c r="O451" s="80">
        <v>4653263.8905511731</v>
      </c>
      <c r="P451" s="64" t="s">
        <v>1254</v>
      </c>
    </row>
    <row r="452" spans="1:81" ht="28" x14ac:dyDescent="0.2">
      <c r="A452" s="181"/>
      <c r="B452" s="185"/>
      <c r="C452" s="174"/>
      <c r="D452" s="174"/>
      <c r="E452" s="36">
        <f t="shared" si="10"/>
        <v>405</v>
      </c>
      <c r="F452" s="32" t="s">
        <v>940</v>
      </c>
      <c r="G452" s="32" t="s">
        <v>243</v>
      </c>
      <c r="H452" s="44" t="s">
        <v>474</v>
      </c>
      <c r="I452" s="35"/>
      <c r="J452" s="81">
        <v>3792075.817739862</v>
      </c>
      <c r="K452" s="80">
        <v>5107423.687585854</v>
      </c>
      <c r="L452" s="80">
        <v>21426251.530017305</v>
      </c>
      <c r="M452" s="80">
        <v>0</v>
      </c>
      <c r="N452" s="80">
        <v>30325751.035343021</v>
      </c>
      <c r="O452" s="80">
        <v>30722633.136798605</v>
      </c>
      <c r="P452" s="64" t="s">
        <v>1254</v>
      </c>
    </row>
    <row r="453" spans="1:81" ht="42" x14ac:dyDescent="0.2">
      <c r="A453" s="181"/>
      <c r="B453" s="185"/>
      <c r="C453" s="174"/>
      <c r="D453" s="174"/>
      <c r="E453" s="36">
        <f t="shared" si="10"/>
        <v>406</v>
      </c>
      <c r="F453" s="32" t="s">
        <v>941</v>
      </c>
      <c r="G453" s="32" t="s">
        <v>1297</v>
      </c>
      <c r="H453" s="44" t="s">
        <v>475</v>
      </c>
      <c r="I453" s="35"/>
      <c r="J453" s="81">
        <v>2173440.6104387166</v>
      </c>
      <c r="K453" s="80">
        <v>576018.2372159696</v>
      </c>
      <c r="L453" s="80">
        <v>5824480.1847869186</v>
      </c>
      <c r="M453" s="80">
        <v>0</v>
      </c>
      <c r="N453" s="80">
        <v>8573939.0324416049</v>
      </c>
      <c r="O453" s="80">
        <v>7923687.3087466229</v>
      </c>
      <c r="P453" s="64" t="s">
        <v>1254</v>
      </c>
    </row>
    <row r="454" spans="1:81" ht="28" x14ac:dyDescent="0.2">
      <c r="A454" s="181"/>
      <c r="B454" s="185"/>
      <c r="C454" s="174"/>
      <c r="D454" s="174"/>
      <c r="E454" s="36">
        <f t="shared" si="10"/>
        <v>407</v>
      </c>
      <c r="F454" s="32" t="s">
        <v>942</v>
      </c>
      <c r="G454" s="32" t="s">
        <v>244</v>
      </c>
      <c r="H454" s="44" t="s">
        <v>473</v>
      </c>
      <c r="I454" s="35"/>
      <c r="J454" s="81">
        <v>3809663.9812849578</v>
      </c>
      <c r="K454" s="80">
        <v>672970.94683168537</v>
      </c>
      <c r="L454" s="80">
        <v>10296785.48035372</v>
      </c>
      <c r="M454" s="80">
        <v>961.59537653212669</v>
      </c>
      <c r="N454" s="80">
        <v>14780382.003846895</v>
      </c>
      <c r="O454" s="80">
        <v>12964269.335446032</v>
      </c>
      <c r="P454" s="64" t="s">
        <v>1254</v>
      </c>
    </row>
    <row r="455" spans="1:81" ht="28" x14ac:dyDescent="0.2">
      <c r="A455" s="181"/>
      <c r="B455" s="185"/>
      <c r="C455" s="174"/>
      <c r="D455" s="174"/>
      <c r="E455" s="31">
        <f t="shared" si="10"/>
        <v>408</v>
      </c>
      <c r="F455" s="32" t="s">
        <v>943</v>
      </c>
      <c r="G455" s="32" t="s">
        <v>245</v>
      </c>
      <c r="H455" s="44" t="s">
        <v>472</v>
      </c>
      <c r="I455" s="35"/>
      <c r="J455" s="81">
        <v>1827794.6837173088</v>
      </c>
      <c r="K455" s="80">
        <v>662613.08116373385</v>
      </c>
      <c r="L455" s="80">
        <v>22158577.51486893</v>
      </c>
      <c r="M455" s="80">
        <v>0</v>
      </c>
      <c r="N455" s="80">
        <v>24648985.279749975</v>
      </c>
      <c r="O455" s="80">
        <v>22019998.998730954</v>
      </c>
      <c r="P455" s="64" t="s">
        <v>1254</v>
      </c>
    </row>
    <row r="456" spans="1:81" ht="28" x14ac:dyDescent="0.2">
      <c r="A456" s="181"/>
      <c r="B456" s="185"/>
      <c r="C456" s="174"/>
      <c r="D456" s="174"/>
      <c r="E456" s="31">
        <f t="shared" si="10"/>
        <v>409</v>
      </c>
      <c r="F456" s="32" t="s">
        <v>1032</v>
      </c>
      <c r="G456" s="32" t="s">
        <v>1086</v>
      </c>
      <c r="H456" s="44"/>
      <c r="I456" s="35"/>
      <c r="J456" s="81">
        <v>6882939.073397262</v>
      </c>
      <c r="K456" s="82">
        <v>5055647.2215948068</v>
      </c>
      <c r="L456" s="82">
        <v>8489896.22510943</v>
      </c>
      <c r="M456" s="82">
        <v>0</v>
      </c>
      <c r="N456" s="82">
        <v>20428482.520101499</v>
      </c>
      <c r="O456" s="82">
        <v>19362392.362377781</v>
      </c>
      <c r="P456" s="66" t="s">
        <v>1254</v>
      </c>
    </row>
    <row r="457" spans="1:81" s="8" customFormat="1" ht="14.5" thickBot="1" x14ac:dyDescent="0.25">
      <c r="A457" s="181"/>
      <c r="B457" s="185"/>
      <c r="C457" s="175"/>
      <c r="D457" s="175"/>
      <c r="E457" s="118">
        <f t="shared" si="10"/>
        <v>410</v>
      </c>
      <c r="F457" s="119" t="s">
        <v>551</v>
      </c>
      <c r="G457" s="119" t="s">
        <v>246</v>
      </c>
      <c r="H457" s="129" t="s">
        <v>476</v>
      </c>
      <c r="I457" s="121"/>
      <c r="J457" s="122">
        <v>83313145.932168916</v>
      </c>
      <c r="K457" s="123">
        <v>4912294.5077486299</v>
      </c>
      <c r="L457" s="123">
        <v>50133577.931154527</v>
      </c>
      <c r="M457" s="123">
        <v>1239731.496997508</v>
      </c>
      <c r="N457" s="123">
        <v>139598749.86806959</v>
      </c>
      <c r="O457" s="123">
        <v>128173815.91465965</v>
      </c>
      <c r="P457" s="124" t="s">
        <v>1254</v>
      </c>
      <c r="R457" s="16"/>
      <c r="S457" s="16"/>
      <c r="T457" s="16"/>
      <c r="U457" s="16"/>
      <c r="V457" s="16"/>
      <c r="W457" s="16"/>
      <c r="X457" s="16"/>
      <c r="Y457" s="16"/>
      <c r="Z457" s="16"/>
      <c r="AA457" s="16"/>
      <c r="AB457" s="16"/>
      <c r="AC457" s="16"/>
      <c r="AD457" s="16"/>
      <c r="AE457" s="16"/>
      <c r="AF457" s="16"/>
      <c r="AG457" s="16"/>
      <c r="AH457" s="16"/>
      <c r="AI457" s="16"/>
      <c r="AJ457" s="16"/>
      <c r="AK457" s="16"/>
      <c r="AL457" s="16"/>
      <c r="AM457" s="16"/>
      <c r="AN457" s="16"/>
      <c r="AO457" s="16"/>
      <c r="AP457" s="16"/>
      <c r="AQ457" s="16"/>
      <c r="AR457" s="16"/>
      <c r="AS457" s="16"/>
      <c r="AT457" s="16"/>
      <c r="AU457" s="16"/>
      <c r="AV457" s="16"/>
      <c r="AW457" s="16"/>
      <c r="AX457" s="16"/>
      <c r="AY457" s="16"/>
      <c r="AZ457" s="16"/>
      <c r="BA457" s="16"/>
      <c r="BB457" s="16"/>
      <c r="BC457" s="16"/>
      <c r="BD457" s="16"/>
      <c r="BE457" s="16"/>
      <c r="BF457" s="16"/>
      <c r="BG457" s="16"/>
      <c r="BH457" s="16"/>
      <c r="BI457" s="16"/>
      <c r="BJ457" s="16"/>
      <c r="BK457" s="16"/>
      <c r="BL457" s="16"/>
      <c r="BM457" s="16"/>
      <c r="BN457" s="16"/>
      <c r="BO457" s="16"/>
      <c r="BP457" s="16"/>
      <c r="BQ457" s="16"/>
      <c r="BR457" s="16"/>
      <c r="BS457" s="16"/>
      <c r="BT457" s="16"/>
      <c r="BU457" s="16"/>
      <c r="BV457" s="16"/>
      <c r="BW457" s="16"/>
      <c r="BX457" s="16"/>
      <c r="BY457" s="16"/>
      <c r="BZ457" s="16"/>
      <c r="CA457" s="16"/>
      <c r="CB457" s="16"/>
      <c r="CC457" s="16"/>
    </row>
    <row r="458" spans="1:81" ht="12.75" customHeight="1" thickBot="1" x14ac:dyDescent="0.25">
      <c r="A458" s="182"/>
      <c r="B458" s="186"/>
      <c r="C458" s="157" t="s">
        <v>609</v>
      </c>
      <c r="D458" s="158"/>
      <c r="E458" s="158"/>
      <c r="F458" s="159"/>
      <c r="G458" s="102"/>
      <c r="H458" s="102"/>
      <c r="I458" s="102"/>
      <c r="J458" s="103">
        <v>639796603.05742717</v>
      </c>
      <c r="K458" s="104">
        <v>69699674.848363593</v>
      </c>
      <c r="L458" s="104">
        <v>248116845.16894549</v>
      </c>
      <c r="M458" s="104">
        <v>1597829.615218072</v>
      </c>
      <c r="N458" s="104">
        <v>959210952.6899544</v>
      </c>
      <c r="O458" s="104">
        <v>924221427.92395008</v>
      </c>
      <c r="P458" s="105" t="s">
        <v>1254</v>
      </c>
    </row>
    <row r="459" spans="1:81" ht="42" x14ac:dyDescent="0.2">
      <c r="A459" s="181"/>
      <c r="B459" s="185"/>
      <c r="C459" s="173" t="s">
        <v>247</v>
      </c>
      <c r="D459" s="173" t="s">
        <v>336</v>
      </c>
      <c r="E459" s="53">
        <f>E457+1</f>
        <v>411</v>
      </c>
      <c r="F459" s="32" t="s">
        <v>552</v>
      </c>
      <c r="G459" s="32" t="s">
        <v>248</v>
      </c>
      <c r="H459" s="44"/>
      <c r="I459" s="34" t="s">
        <v>1199</v>
      </c>
      <c r="J459" s="93">
        <v>0</v>
      </c>
      <c r="K459" s="94">
        <v>7777658.3045560578</v>
      </c>
      <c r="L459" s="94">
        <v>30704704.999518074</v>
      </c>
      <c r="M459" s="94">
        <v>3146.55375987457</v>
      </c>
      <c r="N459" s="94">
        <v>38485509.857834004</v>
      </c>
      <c r="O459" s="94">
        <v>39726138.740220249</v>
      </c>
      <c r="P459" s="72">
        <v>97394944.897438526</v>
      </c>
      <c r="Q459" s="12"/>
    </row>
    <row r="460" spans="1:81" ht="56" x14ac:dyDescent="0.2">
      <c r="A460" s="181"/>
      <c r="B460" s="185"/>
      <c r="C460" s="174"/>
      <c r="D460" s="174"/>
      <c r="E460" s="36">
        <f t="shared" si="10"/>
        <v>412</v>
      </c>
      <c r="F460" s="32" t="s">
        <v>930</v>
      </c>
      <c r="G460" s="32" t="s">
        <v>233</v>
      </c>
      <c r="H460" s="44"/>
      <c r="I460" s="35" t="s">
        <v>1186</v>
      </c>
      <c r="J460" s="81">
        <v>0</v>
      </c>
      <c r="K460" s="80">
        <v>232554.93962520311</v>
      </c>
      <c r="L460" s="80">
        <v>11523832.503436679</v>
      </c>
      <c r="M460" s="80">
        <v>21064.280942589863</v>
      </c>
      <c r="N460" s="80">
        <v>11777451.724004472</v>
      </c>
      <c r="O460" s="80">
        <v>10486037.223539032</v>
      </c>
      <c r="P460" s="64" t="s">
        <v>1253</v>
      </c>
    </row>
    <row r="461" spans="1:81" ht="42" x14ac:dyDescent="0.2">
      <c r="A461" s="181"/>
      <c r="B461" s="185"/>
      <c r="C461" s="174"/>
      <c r="D461" s="174"/>
      <c r="E461" s="36">
        <f t="shared" si="10"/>
        <v>413</v>
      </c>
      <c r="F461" s="32" t="s">
        <v>944</v>
      </c>
      <c r="G461" s="32" t="s">
        <v>945</v>
      </c>
      <c r="H461" s="44" t="s">
        <v>477</v>
      </c>
      <c r="I461" s="35"/>
      <c r="J461" s="81">
        <v>9233590.8987953402</v>
      </c>
      <c r="K461" s="80">
        <v>27846676.259778574</v>
      </c>
      <c r="L461" s="80">
        <v>180811634.01643136</v>
      </c>
      <c r="M461" s="80">
        <v>8937.4948052124892</v>
      </c>
      <c r="N461" s="80">
        <v>217900838.66981047</v>
      </c>
      <c r="O461" s="80">
        <v>212994788.84605876</v>
      </c>
      <c r="P461" s="64" t="s">
        <v>1254</v>
      </c>
    </row>
    <row r="462" spans="1:81" ht="13.25" customHeight="1" x14ac:dyDescent="0.2">
      <c r="A462" s="181"/>
      <c r="B462" s="185"/>
      <c r="C462" s="174"/>
      <c r="D462" s="174"/>
      <c r="E462" s="36">
        <f t="shared" si="10"/>
        <v>414</v>
      </c>
      <c r="F462" s="32" t="s">
        <v>946</v>
      </c>
      <c r="G462" s="32" t="s">
        <v>1269</v>
      </c>
      <c r="H462" s="44" t="s">
        <v>478</v>
      </c>
      <c r="I462" s="35"/>
      <c r="J462" s="81">
        <v>0</v>
      </c>
      <c r="K462" s="80">
        <v>33015021.543287959</v>
      </c>
      <c r="L462" s="80">
        <v>138543735.65335202</v>
      </c>
      <c r="M462" s="80">
        <v>17244.610419142806</v>
      </c>
      <c r="N462" s="80">
        <v>171576001.80705914</v>
      </c>
      <c r="O462" s="80">
        <v>175430558.23630026</v>
      </c>
      <c r="P462" s="64" t="s">
        <v>1254</v>
      </c>
    </row>
    <row r="463" spans="1:81" ht="42" x14ac:dyDescent="0.2">
      <c r="A463" s="181"/>
      <c r="B463" s="185"/>
      <c r="C463" s="174"/>
      <c r="D463" s="174"/>
      <c r="E463" s="31">
        <f t="shared" si="10"/>
        <v>415</v>
      </c>
      <c r="F463" s="32" t="s">
        <v>947</v>
      </c>
      <c r="G463" s="32" t="s">
        <v>1353</v>
      </c>
      <c r="H463" s="44" t="s">
        <v>471</v>
      </c>
      <c r="I463" s="35" t="s">
        <v>1190</v>
      </c>
      <c r="J463" s="81">
        <v>41753.910331297229</v>
      </c>
      <c r="K463" s="82">
        <v>0</v>
      </c>
      <c r="L463" s="82">
        <v>313843.25999517989</v>
      </c>
      <c r="M463" s="82">
        <v>0</v>
      </c>
      <c r="N463" s="82">
        <v>355597.17032647715</v>
      </c>
      <c r="O463" s="82">
        <v>314574.01417429437</v>
      </c>
      <c r="P463" s="66" t="s">
        <v>1253</v>
      </c>
    </row>
    <row r="464" spans="1:81" s="8" customFormat="1" ht="13.75" customHeight="1" thickBot="1" x14ac:dyDescent="0.25">
      <c r="A464" s="181"/>
      <c r="B464" s="185"/>
      <c r="C464" s="175"/>
      <c r="D464" s="175"/>
      <c r="E464" s="51">
        <f t="shared" si="10"/>
        <v>416</v>
      </c>
      <c r="F464" s="37" t="s">
        <v>564</v>
      </c>
      <c r="G464" s="37" t="s">
        <v>1085</v>
      </c>
      <c r="H464" s="38"/>
      <c r="I464" s="39"/>
      <c r="J464" s="79">
        <v>1404815.8103963858</v>
      </c>
      <c r="K464" s="84">
        <v>13590947.477059046</v>
      </c>
      <c r="L464" s="84">
        <v>9668883.2368884087</v>
      </c>
      <c r="M464" s="84">
        <v>425025.15642720001</v>
      </c>
      <c r="N464" s="84">
        <v>25089671.680771042</v>
      </c>
      <c r="O464" s="84">
        <v>31546554.093671918</v>
      </c>
      <c r="P464" s="67" t="s">
        <v>1254</v>
      </c>
      <c r="R464" s="16"/>
      <c r="S464" s="16"/>
      <c r="T464" s="16"/>
      <c r="U464" s="16"/>
      <c r="V464" s="16"/>
      <c r="W464" s="16"/>
      <c r="X464" s="16"/>
      <c r="Y464" s="16"/>
      <c r="Z464" s="16"/>
      <c r="AA464" s="16"/>
      <c r="AB464" s="16"/>
      <c r="AC464" s="16"/>
      <c r="AD464" s="16"/>
      <c r="AE464" s="16"/>
      <c r="AF464" s="16"/>
      <c r="AG464" s="16"/>
      <c r="AH464" s="16"/>
      <c r="AI464" s="16"/>
      <c r="AJ464" s="16"/>
      <c r="AK464" s="16"/>
      <c r="AL464" s="16"/>
      <c r="AM464" s="16"/>
      <c r="AN464" s="16"/>
      <c r="AO464" s="16"/>
      <c r="AP464" s="16"/>
      <c r="AQ464" s="16"/>
      <c r="AR464" s="16"/>
      <c r="AS464" s="16"/>
      <c r="AT464" s="16"/>
      <c r="AU464" s="16"/>
      <c r="AV464" s="16"/>
      <c r="AW464" s="16"/>
      <c r="AX464" s="16"/>
      <c r="AY464" s="16"/>
      <c r="AZ464" s="16"/>
      <c r="BA464" s="16"/>
      <c r="BB464" s="16"/>
      <c r="BC464" s="16"/>
      <c r="BD464" s="16"/>
      <c r="BE464" s="16"/>
      <c r="BF464" s="16"/>
      <c r="BG464" s="16"/>
      <c r="BH464" s="16"/>
      <c r="BI464" s="16"/>
      <c r="BJ464" s="16"/>
      <c r="BK464" s="16"/>
      <c r="BL464" s="16"/>
      <c r="BM464" s="16"/>
      <c r="BN464" s="16"/>
      <c r="BO464" s="16"/>
      <c r="BP464" s="16"/>
      <c r="BQ464" s="16"/>
      <c r="BR464" s="16"/>
      <c r="BS464" s="16"/>
      <c r="BT464" s="16"/>
      <c r="BU464" s="16"/>
      <c r="BV464" s="16"/>
      <c r="BW464" s="16"/>
      <c r="BX464" s="16"/>
      <c r="BY464" s="16"/>
      <c r="BZ464" s="16"/>
      <c r="CA464" s="16"/>
      <c r="CB464" s="16"/>
      <c r="CC464" s="16"/>
    </row>
    <row r="465" spans="1:81" ht="12.75" customHeight="1" thickBot="1" x14ac:dyDescent="0.25">
      <c r="A465" s="182"/>
      <c r="B465" s="186"/>
      <c r="C465" s="157" t="s">
        <v>608</v>
      </c>
      <c r="D465" s="158"/>
      <c r="E465" s="158"/>
      <c r="F465" s="159"/>
      <c r="G465" s="102"/>
      <c r="H465" s="102"/>
      <c r="I465" s="102"/>
      <c r="J465" s="103">
        <v>10680160.619523024</v>
      </c>
      <c r="K465" s="104">
        <v>82462858.524306834</v>
      </c>
      <c r="L465" s="104">
        <v>371566633.66962177</v>
      </c>
      <c r="M465" s="104">
        <v>475418.09635401971</v>
      </c>
      <c r="N465" s="104">
        <v>465185070.90980566</v>
      </c>
      <c r="O465" s="104">
        <v>470498651.15396446</v>
      </c>
      <c r="P465" s="105" t="s">
        <v>1254</v>
      </c>
    </row>
    <row r="466" spans="1:81" ht="42" x14ac:dyDescent="0.2">
      <c r="A466" s="181"/>
      <c r="B466" s="185"/>
      <c r="C466" s="173" t="s">
        <v>249</v>
      </c>
      <c r="D466" s="173" t="s">
        <v>337</v>
      </c>
      <c r="E466" s="58">
        <f>E464+1</f>
        <v>417</v>
      </c>
      <c r="F466" s="32" t="s">
        <v>552</v>
      </c>
      <c r="G466" s="32" t="s">
        <v>248</v>
      </c>
      <c r="H466" s="44"/>
      <c r="I466" s="34" t="s">
        <v>1198</v>
      </c>
      <c r="J466" s="93">
        <v>0</v>
      </c>
      <c r="K466" s="94">
        <v>7593531.9453006489</v>
      </c>
      <c r="L466" s="94">
        <v>27372042.629137196</v>
      </c>
      <c r="M466" s="94">
        <v>162568.3827958286</v>
      </c>
      <c r="N466" s="94">
        <v>35128142.957233667</v>
      </c>
      <c r="O466" s="94">
        <v>36592547.108224496</v>
      </c>
      <c r="P466" s="72" t="s">
        <v>1253</v>
      </c>
    </row>
    <row r="467" spans="1:81" ht="56" x14ac:dyDescent="0.2">
      <c r="A467" s="181"/>
      <c r="B467" s="185"/>
      <c r="C467" s="174"/>
      <c r="D467" s="174"/>
      <c r="E467" s="59">
        <f t="shared" si="10"/>
        <v>418</v>
      </c>
      <c r="F467" s="32" t="s">
        <v>930</v>
      </c>
      <c r="G467" s="32" t="s">
        <v>233</v>
      </c>
      <c r="H467" s="44"/>
      <c r="I467" s="35" t="s">
        <v>1186</v>
      </c>
      <c r="J467" s="81">
        <v>0</v>
      </c>
      <c r="K467" s="80">
        <v>136746.97904463616</v>
      </c>
      <c r="L467" s="80">
        <v>3596600.1380380914</v>
      </c>
      <c r="M467" s="80">
        <v>50873.737615085789</v>
      </c>
      <c r="N467" s="80">
        <v>3784220.8546978133</v>
      </c>
      <c r="O467" s="80">
        <v>3402806.3637033431</v>
      </c>
      <c r="P467" s="64" t="s">
        <v>1253</v>
      </c>
    </row>
    <row r="468" spans="1:81" ht="42" x14ac:dyDescent="0.2">
      <c r="A468" s="181"/>
      <c r="B468" s="185"/>
      <c r="C468" s="174"/>
      <c r="D468" s="174"/>
      <c r="E468" s="59">
        <f t="shared" si="10"/>
        <v>419</v>
      </c>
      <c r="F468" s="32" t="s">
        <v>948</v>
      </c>
      <c r="G468" s="32" t="s">
        <v>949</v>
      </c>
      <c r="H468" s="44" t="s">
        <v>477</v>
      </c>
      <c r="I468" s="35"/>
      <c r="J468" s="81">
        <v>9677795.1026819516</v>
      </c>
      <c r="K468" s="80">
        <v>16174107.668222457</v>
      </c>
      <c r="L468" s="80">
        <v>107939112.88879447</v>
      </c>
      <c r="M468" s="80">
        <v>1261442.1837209889</v>
      </c>
      <c r="N468" s="80">
        <v>135052457.84341985</v>
      </c>
      <c r="O468" s="80">
        <v>130206506.99083966</v>
      </c>
      <c r="P468" s="64" t="s">
        <v>1254</v>
      </c>
    </row>
    <row r="469" spans="1:81" ht="13.25" customHeight="1" x14ac:dyDescent="0.2">
      <c r="A469" s="181"/>
      <c r="B469" s="185"/>
      <c r="C469" s="174"/>
      <c r="D469" s="174"/>
      <c r="E469" s="59">
        <f t="shared" si="10"/>
        <v>420</v>
      </c>
      <c r="F469" s="32" t="s">
        <v>950</v>
      </c>
      <c r="G469" s="32" t="s">
        <v>1347</v>
      </c>
      <c r="H469" s="44" t="s">
        <v>478</v>
      </c>
      <c r="I469" s="35"/>
      <c r="J469" s="81">
        <v>186454.34942645574</v>
      </c>
      <c r="K469" s="80">
        <v>13448278.305172861</v>
      </c>
      <c r="L469" s="80">
        <v>75067002.874766007</v>
      </c>
      <c r="M469" s="80">
        <v>337701.61184501031</v>
      </c>
      <c r="N469" s="80">
        <v>89039437.141210347</v>
      </c>
      <c r="O469" s="80">
        <v>85268045.499572113</v>
      </c>
      <c r="P469" s="64" t="s">
        <v>1254</v>
      </c>
    </row>
    <row r="470" spans="1:81" ht="42" x14ac:dyDescent="0.2">
      <c r="A470" s="181"/>
      <c r="B470" s="185"/>
      <c r="C470" s="174"/>
      <c r="D470" s="174"/>
      <c r="E470" s="31">
        <f t="shared" si="10"/>
        <v>421</v>
      </c>
      <c r="F470" s="32" t="s">
        <v>947</v>
      </c>
      <c r="G470" s="32" t="s">
        <v>1353</v>
      </c>
      <c r="H470" s="44" t="s">
        <v>471</v>
      </c>
      <c r="I470" s="35" t="s">
        <v>1190</v>
      </c>
      <c r="J470" s="81">
        <v>431148.11664661154</v>
      </c>
      <c r="K470" s="82">
        <v>0</v>
      </c>
      <c r="L470" s="82">
        <v>158720.75790740515</v>
      </c>
      <c r="M470" s="82">
        <v>0</v>
      </c>
      <c r="N470" s="82">
        <v>589868.87455401663</v>
      </c>
      <c r="O470" s="82">
        <v>547658.21165744006</v>
      </c>
      <c r="P470" s="66" t="s">
        <v>1253</v>
      </c>
    </row>
    <row r="471" spans="1:81" s="8" customFormat="1" ht="13.75" customHeight="1" thickBot="1" x14ac:dyDescent="0.25">
      <c r="A471" s="181"/>
      <c r="B471" s="185"/>
      <c r="C471" s="175"/>
      <c r="D471" s="175"/>
      <c r="E471" s="51">
        <f t="shared" si="10"/>
        <v>422</v>
      </c>
      <c r="F471" s="37" t="s">
        <v>565</v>
      </c>
      <c r="G471" s="37" t="s">
        <v>1087</v>
      </c>
      <c r="H471" s="38"/>
      <c r="I471" s="39"/>
      <c r="J471" s="79">
        <v>1514467.7665848536</v>
      </c>
      <c r="K471" s="84">
        <v>7208170.4655277589</v>
      </c>
      <c r="L471" s="84">
        <v>6146135.484865902</v>
      </c>
      <c r="M471" s="84">
        <v>274124.13086662785</v>
      </c>
      <c r="N471" s="84">
        <v>15142897.847845143</v>
      </c>
      <c r="O471" s="84">
        <v>17105571.187773604</v>
      </c>
      <c r="P471" s="67" t="s">
        <v>1254</v>
      </c>
      <c r="R471" s="16"/>
      <c r="S471" s="16"/>
      <c r="T471" s="16"/>
      <c r="U471" s="16"/>
      <c r="V471" s="16"/>
      <c r="W471" s="16"/>
      <c r="X471" s="16"/>
      <c r="Y471" s="16"/>
      <c r="Z471" s="16"/>
      <c r="AA471" s="16"/>
      <c r="AB471" s="16"/>
      <c r="AC471" s="16"/>
      <c r="AD471" s="16"/>
      <c r="AE471" s="16"/>
      <c r="AF471" s="16"/>
      <c r="AG471" s="16"/>
      <c r="AH471" s="16"/>
      <c r="AI471" s="16"/>
      <c r="AJ471" s="16"/>
      <c r="AK471" s="16"/>
      <c r="AL471" s="16"/>
      <c r="AM471" s="16"/>
      <c r="AN471" s="16"/>
      <c r="AO471" s="16"/>
      <c r="AP471" s="16"/>
      <c r="AQ471" s="16"/>
      <c r="AR471" s="16"/>
      <c r="AS471" s="16"/>
      <c r="AT471" s="16"/>
      <c r="AU471" s="16"/>
      <c r="AV471" s="16"/>
      <c r="AW471" s="16"/>
      <c r="AX471" s="16"/>
      <c r="AY471" s="16"/>
      <c r="AZ471" s="16"/>
      <c r="BA471" s="16"/>
      <c r="BB471" s="16"/>
      <c r="BC471" s="16"/>
      <c r="BD471" s="16"/>
      <c r="BE471" s="16"/>
      <c r="BF471" s="16"/>
      <c r="BG471" s="16"/>
      <c r="BH471" s="16"/>
      <c r="BI471" s="16"/>
      <c r="BJ471" s="16"/>
      <c r="BK471" s="16"/>
      <c r="BL471" s="16"/>
      <c r="BM471" s="16"/>
      <c r="BN471" s="16"/>
      <c r="BO471" s="16"/>
      <c r="BP471" s="16"/>
      <c r="BQ471" s="16"/>
      <c r="BR471" s="16"/>
      <c r="BS471" s="16"/>
      <c r="BT471" s="16"/>
      <c r="BU471" s="16"/>
      <c r="BV471" s="16"/>
      <c r="BW471" s="16"/>
      <c r="BX471" s="16"/>
      <c r="BY471" s="16"/>
      <c r="BZ471" s="16"/>
      <c r="CA471" s="16"/>
      <c r="CB471" s="16"/>
      <c r="CC471" s="16"/>
    </row>
    <row r="472" spans="1:81" ht="12.75" customHeight="1" thickBot="1" x14ac:dyDescent="0.25">
      <c r="A472" s="182"/>
      <c r="B472" s="186"/>
      <c r="C472" s="157" t="s">
        <v>607</v>
      </c>
      <c r="D472" s="158"/>
      <c r="E472" s="158"/>
      <c r="F472" s="159"/>
      <c r="G472" s="102"/>
      <c r="H472" s="102"/>
      <c r="I472" s="102"/>
      <c r="J472" s="103">
        <v>11809865.335339872</v>
      </c>
      <c r="K472" s="104">
        <v>44560835.36326836</v>
      </c>
      <c r="L472" s="104">
        <v>220279614.77350906</v>
      </c>
      <c r="M472" s="104">
        <v>2086710.0468435416</v>
      </c>
      <c r="N472" s="104">
        <v>278737025.51896083</v>
      </c>
      <c r="O472" s="104">
        <v>273123135.36177063</v>
      </c>
      <c r="P472" s="105" t="s">
        <v>1254</v>
      </c>
    </row>
    <row r="473" spans="1:81" ht="28" x14ac:dyDescent="0.2">
      <c r="A473" s="181"/>
      <c r="B473" s="185"/>
      <c r="C473" s="173" t="s">
        <v>250</v>
      </c>
      <c r="D473" s="173" t="s">
        <v>338</v>
      </c>
      <c r="E473" s="58">
        <f>E471+1</f>
        <v>423</v>
      </c>
      <c r="F473" s="32" t="s">
        <v>951</v>
      </c>
      <c r="G473" s="32" t="s">
        <v>952</v>
      </c>
      <c r="H473" s="44" t="s">
        <v>479</v>
      </c>
      <c r="I473" s="35"/>
      <c r="J473" s="93">
        <v>94327491.247362509</v>
      </c>
      <c r="K473" s="94">
        <v>5179506.1272324873</v>
      </c>
      <c r="L473" s="94">
        <v>4716615.1589057213</v>
      </c>
      <c r="M473" s="94">
        <v>349101.85925345228</v>
      </c>
      <c r="N473" s="94">
        <v>104572714.39275417</v>
      </c>
      <c r="O473" s="94">
        <v>100833209.40215667</v>
      </c>
      <c r="P473" s="72" t="s">
        <v>1254</v>
      </c>
    </row>
    <row r="474" spans="1:81" ht="14" x14ac:dyDescent="0.2">
      <c r="A474" s="181"/>
      <c r="B474" s="185"/>
      <c r="C474" s="174"/>
      <c r="D474" s="174"/>
      <c r="E474" s="59">
        <f t="shared" si="10"/>
        <v>424</v>
      </c>
      <c r="F474" s="56" t="s">
        <v>1066</v>
      </c>
      <c r="G474" s="32" t="s">
        <v>1277</v>
      </c>
      <c r="H474" s="44"/>
      <c r="I474" s="34"/>
      <c r="J474" s="81">
        <v>62113374.614867508</v>
      </c>
      <c r="K474" s="80">
        <v>2932788.2287428211</v>
      </c>
      <c r="L474" s="80">
        <v>1198077.4698883146</v>
      </c>
      <c r="M474" s="80">
        <v>0</v>
      </c>
      <c r="N474" s="80">
        <v>66244240.313498646</v>
      </c>
      <c r="O474" s="80">
        <v>64736885.453850187</v>
      </c>
      <c r="P474" s="64" t="s">
        <v>1254</v>
      </c>
    </row>
    <row r="475" spans="1:81" ht="29.4" customHeight="1" x14ac:dyDescent="0.2">
      <c r="A475" s="181"/>
      <c r="B475" s="185"/>
      <c r="C475" s="174"/>
      <c r="D475" s="174"/>
      <c r="E475" s="59">
        <f t="shared" si="10"/>
        <v>425</v>
      </c>
      <c r="F475" s="56" t="s">
        <v>953</v>
      </c>
      <c r="G475" s="32" t="s">
        <v>1356</v>
      </c>
      <c r="H475" s="44" t="s">
        <v>1243</v>
      </c>
      <c r="I475" s="34" t="s">
        <v>1192</v>
      </c>
      <c r="J475" s="81">
        <v>27182843.947979201</v>
      </c>
      <c r="K475" s="80">
        <v>0</v>
      </c>
      <c r="L475" s="80">
        <v>421262.08430512634</v>
      </c>
      <c r="M475" s="80">
        <v>0</v>
      </c>
      <c r="N475" s="80">
        <v>27604106.032284327</v>
      </c>
      <c r="O475" s="80">
        <v>26129036.571607612</v>
      </c>
      <c r="P475" s="64" t="s">
        <v>1253</v>
      </c>
    </row>
    <row r="476" spans="1:81" s="8" customFormat="1" ht="42" x14ac:dyDescent="0.2">
      <c r="A476" s="181"/>
      <c r="B476" s="185"/>
      <c r="C476" s="174"/>
      <c r="D476" s="174"/>
      <c r="E476" s="31">
        <f t="shared" si="10"/>
        <v>426</v>
      </c>
      <c r="F476" s="32" t="s">
        <v>934</v>
      </c>
      <c r="G476" s="32" t="s">
        <v>237</v>
      </c>
      <c r="H476" s="33"/>
      <c r="I476" s="35" t="s">
        <v>1194</v>
      </c>
      <c r="J476" s="81">
        <v>1173794.9786016196</v>
      </c>
      <c r="K476" s="82">
        <v>272009.2755525143</v>
      </c>
      <c r="L476" s="82">
        <v>50005.731933326737</v>
      </c>
      <c r="M476" s="82">
        <v>0</v>
      </c>
      <c r="N476" s="82">
        <v>1495809.9860874605</v>
      </c>
      <c r="O476" s="82">
        <v>1604533.1276895083</v>
      </c>
      <c r="P476" s="66" t="s">
        <v>1253</v>
      </c>
      <c r="R476" s="16"/>
      <c r="S476" s="16"/>
      <c r="T476" s="16"/>
      <c r="U476" s="16"/>
      <c r="V476" s="16"/>
      <c r="W476" s="16"/>
      <c r="X476" s="16"/>
      <c r="Y476" s="16"/>
      <c r="Z476" s="16"/>
      <c r="AA476" s="16"/>
      <c r="AB476" s="16"/>
      <c r="AC476" s="16"/>
      <c r="AD476" s="16"/>
      <c r="AE476" s="16"/>
      <c r="AF476" s="16"/>
      <c r="AG476" s="16"/>
      <c r="AH476" s="16"/>
      <c r="AI476" s="16"/>
      <c r="AJ476" s="16"/>
      <c r="AK476" s="16"/>
      <c r="AL476" s="16"/>
      <c r="AM476" s="16"/>
      <c r="AN476" s="16"/>
      <c r="AO476" s="16"/>
      <c r="AP476" s="16"/>
      <c r="AQ476" s="16"/>
      <c r="AR476" s="16"/>
      <c r="AS476" s="16"/>
      <c r="AT476" s="16"/>
      <c r="AU476" s="16"/>
      <c r="AV476" s="16"/>
      <c r="AW476" s="16"/>
      <c r="AX476" s="16"/>
      <c r="AY476" s="16"/>
      <c r="AZ476" s="16"/>
      <c r="BA476" s="16"/>
      <c r="BB476" s="16"/>
      <c r="BC476" s="16"/>
      <c r="BD476" s="16"/>
      <c r="BE476" s="16"/>
      <c r="BF476" s="16"/>
      <c r="BG476" s="16"/>
      <c r="BH476" s="16"/>
      <c r="BI476" s="16"/>
      <c r="BJ476" s="16"/>
      <c r="BK476" s="16"/>
      <c r="BL476" s="16"/>
      <c r="BM476" s="16"/>
      <c r="BN476" s="16"/>
      <c r="BO476" s="16"/>
      <c r="BP476" s="16"/>
      <c r="BQ476" s="16"/>
      <c r="BR476" s="16"/>
      <c r="BS476" s="16"/>
      <c r="BT476" s="16"/>
      <c r="BU476" s="16"/>
      <c r="BV476" s="16"/>
      <c r="BW476" s="16"/>
      <c r="BX476" s="16"/>
      <c r="BY476" s="16"/>
      <c r="BZ476" s="16"/>
      <c r="CA476" s="16"/>
      <c r="CB476" s="16"/>
      <c r="CC476" s="16"/>
    </row>
    <row r="477" spans="1:81" s="8" customFormat="1" ht="13.75" customHeight="1" thickBot="1" x14ac:dyDescent="0.25">
      <c r="A477" s="181"/>
      <c r="B477" s="185"/>
      <c r="C477" s="175"/>
      <c r="D477" s="175"/>
      <c r="E477" s="51">
        <f t="shared" si="10"/>
        <v>427</v>
      </c>
      <c r="F477" s="37" t="s">
        <v>566</v>
      </c>
      <c r="G477" s="37" t="s">
        <v>1088</v>
      </c>
      <c r="H477" s="38"/>
      <c r="I477" s="39"/>
      <c r="J477" s="79">
        <v>1432155.2890379899</v>
      </c>
      <c r="K477" s="84">
        <v>1826345.1055294164</v>
      </c>
      <c r="L477" s="84">
        <v>1343815.4719277737</v>
      </c>
      <c r="M477" s="84">
        <v>282709.04070044524</v>
      </c>
      <c r="N477" s="84">
        <v>4885024.9071956249</v>
      </c>
      <c r="O477" s="84">
        <v>4811800.2769129938</v>
      </c>
      <c r="P477" s="67" t="s">
        <v>1254</v>
      </c>
      <c r="R477" s="16"/>
      <c r="S477" s="16"/>
      <c r="T477" s="16"/>
      <c r="U477" s="16"/>
      <c r="V477" s="16"/>
      <c r="W477" s="16"/>
      <c r="X477" s="16"/>
      <c r="Y477" s="16"/>
      <c r="Z477" s="16"/>
      <c r="AA477" s="16"/>
      <c r="AB477" s="16"/>
      <c r="AC477" s="16"/>
      <c r="AD477" s="16"/>
      <c r="AE477" s="16"/>
      <c r="AF477" s="16"/>
      <c r="AG477" s="16"/>
      <c r="AH477" s="16"/>
      <c r="AI477" s="16"/>
      <c r="AJ477" s="16"/>
      <c r="AK477" s="16"/>
      <c r="AL477" s="16"/>
      <c r="AM477" s="16"/>
      <c r="AN477" s="16"/>
      <c r="AO477" s="16"/>
      <c r="AP477" s="16"/>
      <c r="AQ477" s="16"/>
      <c r="AR477" s="16"/>
      <c r="AS477" s="16"/>
      <c r="AT477" s="16"/>
      <c r="AU477" s="16"/>
      <c r="AV477" s="16"/>
      <c r="AW477" s="16"/>
      <c r="AX477" s="16"/>
      <c r="AY477" s="16"/>
      <c r="AZ477" s="16"/>
      <c r="BA477" s="16"/>
      <c r="BB477" s="16"/>
      <c r="BC477" s="16"/>
      <c r="BD477" s="16"/>
      <c r="BE477" s="16"/>
      <c r="BF477" s="16"/>
      <c r="BG477" s="16"/>
      <c r="BH477" s="16"/>
      <c r="BI477" s="16"/>
      <c r="BJ477" s="16"/>
      <c r="BK477" s="16"/>
      <c r="BL477" s="16"/>
      <c r="BM477" s="16"/>
      <c r="BN477" s="16"/>
      <c r="BO477" s="16"/>
      <c r="BP477" s="16"/>
      <c r="BQ477" s="16"/>
      <c r="BR477" s="16"/>
      <c r="BS477" s="16"/>
      <c r="BT477" s="16"/>
      <c r="BU477" s="16"/>
      <c r="BV477" s="16"/>
      <c r="BW477" s="16"/>
      <c r="BX477" s="16"/>
      <c r="BY477" s="16"/>
      <c r="BZ477" s="16"/>
      <c r="CA477" s="16"/>
      <c r="CB477" s="16"/>
      <c r="CC477" s="16"/>
    </row>
    <row r="478" spans="1:81" ht="12.75" customHeight="1" thickBot="1" x14ac:dyDescent="0.25">
      <c r="A478" s="182"/>
      <c r="B478" s="186"/>
      <c r="C478" s="157" t="s">
        <v>606</v>
      </c>
      <c r="D478" s="158"/>
      <c r="E478" s="158"/>
      <c r="F478" s="159"/>
      <c r="G478" s="102"/>
      <c r="H478" s="102"/>
      <c r="I478" s="102"/>
      <c r="J478" s="103">
        <v>186229660.07784882</v>
      </c>
      <c r="K478" s="104">
        <v>10210648.737057239</v>
      </c>
      <c r="L478" s="104">
        <v>7729775.9169602618</v>
      </c>
      <c r="M478" s="104">
        <v>631810.89995389758</v>
      </c>
      <c r="N478" s="104">
        <v>204801895.63182023</v>
      </c>
      <c r="O478" s="104">
        <v>198115464.83221695</v>
      </c>
      <c r="P478" s="105" t="s">
        <v>1254</v>
      </c>
    </row>
    <row r="479" spans="1:81" ht="56" x14ac:dyDescent="0.2">
      <c r="A479" s="181"/>
      <c r="B479" s="185"/>
      <c r="C479" s="177" t="s">
        <v>251</v>
      </c>
      <c r="D479" s="177" t="s">
        <v>339</v>
      </c>
      <c r="E479" s="40">
        <f>E477+1</f>
        <v>428</v>
      </c>
      <c r="F479" s="41" t="s">
        <v>930</v>
      </c>
      <c r="G479" s="41" t="s">
        <v>233</v>
      </c>
      <c r="H479" s="42"/>
      <c r="I479" s="43" t="s">
        <v>1186</v>
      </c>
      <c r="J479" s="77">
        <v>764501.82512443617</v>
      </c>
      <c r="K479" s="78">
        <v>738750.83561064466</v>
      </c>
      <c r="L479" s="78">
        <v>518169.57725340506</v>
      </c>
      <c r="M479" s="78">
        <v>0</v>
      </c>
      <c r="N479" s="78">
        <v>2021422.237988486</v>
      </c>
      <c r="O479" s="78">
        <v>2396245.8440612904</v>
      </c>
      <c r="P479" s="63" t="s">
        <v>1253</v>
      </c>
    </row>
    <row r="480" spans="1:81" ht="28" x14ac:dyDescent="0.2">
      <c r="A480" s="181"/>
      <c r="B480" s="185"/>
      <c r="C480" s="174"/>
      <c r="D480" s="174"/>
      <c r="E480" s="31">
        <f t="shared" si="10"/>
        <v>429</v>
      </c>
      <c r="F480" s="32" t="s">
        <v>954</v>
      </c>
      <c r="G480" s="32" t="s">
        <v>252</v>
      </c>
      <c r="H480" s="44" t="s">
        <v>480</v>
      </c>
      <c r="I480" s="35"/>
      <c r="J480" s="81">
        <v>50664547.645942517</v>
      </c>
      <c r="K480" s="82">
        <v>5659924.0389256291</v>
      </c>
      <c r="L480" s="82">
        <v>2529203.9916586787</v>
      </c>
      <c r="M480" s="82">
        <v>0</v>
      </c>
      <c r="N480" s="82">
        <v>58853675.676526822</v>
      </c>
      <c r="O480" s="82">
        <v>59509116.084027737</v>
      </c>
      <c r="P480" s="66" t="s">
        <v>1254</v>
      </c>
    </row>
    <row r="481" spans="1:81" s="8" customFormat="1" ht="13.75" customHeight="1" thickBot="1" x14ac:dyDescent="0.25">
      <c r="A481" s="181"/>
      <c r="B481" s="185"/>
      <c r="C481" s="175"/>
      <c r="D481" s="175"/>
      <c r="E481" s="51">
        <f t="shared" si="10"/>
        <v>430</v>
      </c>
      <c r="F481" s="37" t="s">
        <v>567</v>
      </c>
      <c r="G481" s="37" t="s">
        <v>1089</v>
      </c>
      <c r="H481" s="38"/>
      <c r="I481" s="39"/>
      <c r="J481" s="79">
        <v>1967096.9021641542</v>
      </c>
      <c r="K481" s="84">
        <v>1611352.7843278926</v>
      </c>
      <c r="L481" s="84">
        <v>615806.39967136877</v>
      </c>
      <c r="M481" s="84">
        <v>0</v>
      </c>
      <c r="N481" s="84">
        <v>4194256.0861634156</v>
      </c>
      <c r="O481" s="84">
        <v>5029134.7235396458</v>
      </c>
      <c r="P481" s="67" t="s">
        <v>1254</v>
      </c>
      <c r="R481" s="16"/>
      <c r="S481" s="16"/>
      <c r="T481" s="16"/>
      <c r="U481" s="16"/>
      <c r="V481" s="16"/>
      <c r="W481" s="16"/>
      <c r="X481" s="16"/>
      <c r="Y481" s="16"/>
      <c r="Z481" s="16"/>
      <c r="AA481" s="16"/>
      <c r="AB481" s="16"/>
      <c r="AC481" s="16"/>
      <c r="AD481" s="16"/>
      <c r="AE481" s="16"/>
      <c r="AF481" s="16"/>
      <c r="AG481" s="16"/>
      <c r="AH481" s="16"/>
      <c r="AI481" s="16"/>
      <c r="AJ481" s="16"/>
      <c r="AK481" s="16"/>
      <c r="AL481" s="16"/>
      <c r="AM481" s="16"/>
      <c r="AN481" s="16"/>
      <c r="AO481" s="16"/>
      <c r="AP481" s="16"/>
      <c r="AQ481" s="16"/>
      <c r="AR481" s="16"/>
      <c r="AS481" s="16"/>
      <c r="AT481" s="16"/>
      <c r="AU481" s="16"/>
      <c r="AV481" s="16"/>
      <c r="AW481" s="16"/>
      <c r="AX481" s="16"/>
      <c r="AY481" s="16"/>
      <c r="AZ481" s="16"/>
      <c r="BA481" s="16"/>
      <c r="BB481" s="16"/>
      <c r="BC481" s="16"/>
      <c r="BD481" s="16"/>
      <c r="BE481" s="16"/>
      <c r="BF481" s="16"/>
      <c r="BG481" s="16"/>
      <c r="BH481" s="16"/>
      <c r="BI481" s="16"/>
      <c r="BJ481" s="16"/>
      <c r="BK481" s="16"/>
      <c r="BL481" s="16"/>
      <c r="BM481" s="16"/>
      <c r="BN481" s="16"/>
      <c r="BO481" s="16"/>
      <c r="BP481" s="16"/>
      <c r="BQ481" s="16"/>
      <c r="BR481" s="16"/>
      <c r="BS481" s="16"/>
      <c r="BT481" s="16"/>
      <c r="BU481" s="16"/>
      <c r="BV481" s="16"/>
      <c r="BW481" s="16"/>
      <c r="BX481" s="16"/>
      <c r="BY481" s="16"/>
      <c r="BZ481" s="16"/>
      <c r="CA481" s="16"/>
      <c r="CB481" s="16"/>
      <c r="CC481" s="16"/>
    </row>
    <row r="482" spans="1:81" ht="12.75" customHeight="1" thickBot="1" x14ac:dyDescent="0.25">
      <c r="A482" s="182"/>
      <c r="B482" s="186"/>
      <c r="C482" s="157" t="s">
        <v>605</v>
      </c>
      <c r="D482" s="158"/>
      <c r="E482" s="158"/>
      <c r="F482" s="159"/>
      <c r="G482" s="102"/>
      <c r="H482" s="102"/>
      <c r="I482" s="102"/>
      <c r="J482" s="103">
        <v>53396146.373231106</v>
      </c>
      <c r="K482" s="104">
        <v>8010027.6588641666</v>
      </c>
      <c r="L482" s="104">
        <v>3663179.9685834525</v>
      </c>
      <c r="M482" s="104">
        <v>0</v>
      </c>
      <c r="N482" s="104">
        <v>65069354.000678718</v>
      </c>
      <c r="O482" s="104">
        <v>66934496.651628673</v>
      </c>
      <c r="P482" s="105" t="s">
        <v>1254</v>
      </c>
    </row>
    <row r="483" spans="1:81" ht="28" x14ac:dyDescent="0.2">
      <c r="A483" s="181"/>
      <c r="B483" s="185"/>
      <c r="C483" s="177" t="s">
        <v>253</v>
      </c>
      <c r="D483" s="177" t="s">
        <v>255</v>
      </c>
      <c r="E483" s="53">
        <f>E481+1</f>
        <v>431</v>
      </c>
      <c r="F483" s="131" t="s">
        <v>553</v>
      </c>
      <c r="G483" s="131" t="s">
        <v>254</v>
      </c>
      <c r="H483" s="132" t="s">
        <v>481</v>
      </c>
      <c r="I483" s="133"/>
      <c r="J483" s="93">
        <v>2911.6512792262533</v>
      </c>
      <c r="K483" s="94">
        <v>702515.76181749185</v>
      </c>
      <c r="L483" s="94">
        <v>24724790.959522691</v>
      </c>
      <c r="M483" s="94">
        <v>0</v>
      </c>
      <c r="N483" s="94">
        <v>25430218.372619409</v>
      </c>
      <c r="O483" s="94">
        <v>22812136.012431718</v>
      </c>
      <c r="P483" s="72" t="s">
        <v>1254</v>
      </c>
    </row>
    <row r="484" spans="1:81" ht="28" x14ac:dyDescent="0.2">
      <c r="A484" s="181"/>
      <c r="B484" s="185"/>
      <c r="C484" s="174"/>
      <c r="D484" s="174"/>
      <c r="E484" s="31">
        <f t="shared" si="10"/>
        <v>432</v>
      </c>
      <c r="F484" s="32" t="s">
        <v>955</v>
      </c>
      <c r="G484" s="32" t="s">
        <v>1015</v>
      </c>
      <c r="H484" s="44" t="s">
        <v>469</v>
      </c>
      <c r="I484" s="34" t="s">
        <v>1182</v>
      </c>
      <c r="J484" s="81">
        <v>0</v>
      </c>
      <c r="K484" s="82">
        <v>99830.200769877876</v>
      </c>
      <c r="L484" s="82">
        <v>1931219.5007346822</v>
      </c>
      <c r="M484" s="82">
        <v>0</v>
      </c>
      <c r="N484" s="82">
        <v>2031049.7015045602</v>
      </c>
      <c r="O484" s="82">
        <v>1856789.6180421938</v>
      </c>
      <c r="P484" s="66" t="s">
        <v>1253</v>
      </c>
    </row>
    <row r="485" spans="1:81" ht="28" x14ac:dyDescent="0.2">
      <c r="A485" s="181"/>
      <c r="B485" s="185"/>
      <c r="C485" s="174"/>
      <c r="D485" s="174"/>
      <c r="E485" s="36">
        <f t="shared" si="10"/>
        <v>433</v>
      </c>
      <c r="F485" s="32" t="s">
        <v>956</v>
      </c>
      <c r="G485" s="32" t="s">
        <v>231</v>
      </c>
      <c r="H485" s="44" t="s">
        <v>469</v>
      </c>
      <c r="I485" s="34" t="s">
        <v>1184</v>
      </c>
      <c r="J485" s="81">
        <v>0</v>
      </c>
      <c r="K485" s="80">
        <v>536966.30905542814</v>
      </c>
      <c r="L485" s="80">
        <v>461592.96701737191</v>
      </c>
      <c r="M485" s="80">
        <v>0</v>
      </c>
      <c r="N485" s="80">
        <v>998559.27607280004</v>
      </c>
      <c r="O485" s="80">
        <v>1289577.484936768</v>
      </c>
      <c r="P485" s="64" t="s">
        <v>1253</v>
      </c>
    </row>
    <row r="486" spans="1:81" ht="42" x14ac:dyDescent="0.2">
      <c r="A486" s="181"/>
      <c r="B486" s="185"/>
      <c r="C486" s="174"/>
      <c r="D486" s="174"/>
      <c r="E486" s="31">
        <f t="shared" si="10"/>
        <v>434</v>
      </c>
      <c r="F486" s="32" t="s">
        <v>1031</v>
      </c>
      <c r="G486" s="32" t="s">
        <v>234</v>
      </c>
      <c r="H486" s="44" t="s">
        <v>1244</v>
      </c>
      <c r="I486" s="34" t="s">
        <v>1188</v>
      </c>
      <c r="J486" s="81">
        <v>1266565.1103588326</v>
      </c>
      <c r="K486" s="82">
        <v>1537331.8049828941</v>
      </c>
      <c r="L486" s="82">
        <v>6604144.0222147275</v>
      </c>
      <c r="M486" s="82">
        <v>0</v>
      </c>
      <c r="N486" s="82">
        <v>9408040.937556453</v>
      </c>
      <c r="O486" s="82">
        <v>9501682.3382055163</v>
      </c>
      <c r="P486" s="66" t="s">
        <v>1253</v>
      </c>
    </row>
    <row r="487" spans="1:81" s="8" customFormat="1" ht="28" x14ac:dyDescent="0.2">
      <c r="A487" s="181"/>
      <c r="B487" s="185"/>
      <c r="C487" s="174"/>
      <c r="D487" s="174"/>
      <c r="E487" s="40">
        <f t="shared" si="10"/>
        <v>435</v>
      </c>
      <c r="F487" s="32" t="s">
        <v>1033</v>
      </c>
      <c r="G487" s="32" t="s">
        <v>1091</v>
      </c>
      <c r="H487" s="33"/>
      <c r="I487" s="35"/>
      <c r="J487" s="81">
        <v>0</v>
      </c>
      <c r="K487" s="78">
        <v>1727497.9556966245</v>
      </c>
      <c r="L487" s="78">
        <v>5315052.4562777206</v>
      </c>
      <c r="M487" s="78">
        <v>0</v>
      </c>
      <c r="N487" s="78">
        <v>7042550.4119743453</v>
      </c>
      <c r="O487" s="78">
        <v>7499343.8206616258</v>
      </c>
      <c r="P487" s="63" t="s">
        <v>1254</v>
      </c>
      <c r="R487" s="16"/>
      <c r="S487" s="16"/>
      <c r="T487" s="16"/>
      <c r="U487" s="16"/>
      <c r="V487" s="16"/>
      <c r="W487" s="16"/>
      <c r="X487" s="16"/>
      <c r="Y487" s="16"/>
      <c r="Z487" s="16"/>
      <c r="AA487" s="16"/>
      <c r="AB487" s="16"/>
      <c r="AC487" s="16"/>
      <c r="AD487" s="16"/>
      <c r="AE487" s="16"/>
      <c r="AF487" s="16"/>
      <c r="AG487" s="16"/>
      <c r="AH487" s="16"/>
      <c r="AI487" s="16"/>
      <c r="AJ487" s="16"/>
      <c r="AK487" s="16"/>
      <c r="AL487" s="16"/>
      <c r="AM487" s="16"/>
      <c r="AN487" s="16"/>
      <c r="AO487" s="16"/>
      <c r="AP487" s="16"/>
      <c r="AQ487" s="16"/>
      <c r="AR487" s="16"/>
      <c r="AS487" s="16"/>
      <c r="AT487" s="16"/>
      <c r="AU487" s="16"/>
      <c r="AV487" s="16"/>
      <c r="AW487" s="16"/>
      <c r="AX487" s="16"/>
      <c r="AY487" s="16"/>
      <c r="AZ487" s="16"/>
      <c r="BA487" s="16"/>
      <c r="BB487" s="16"/>
      <c r="BC487" s="16"/>
      <c r="BD487" s="16"/>
      <c r="BE487" s="16"/>
      <c r="BF487" s="16"/>
      <c r="BG487" s="16"/>
      <c r="BH487" s="16"/>
      <c r="BI487" s="16"/>
      <c r="BJ487" s="16"/>
      <c r="BK487" s="16"/>
      <c r="BL487" s="16"/>
      <c r="BM487" s="16"/>
      <c r="BN487" s="16"/>
      <c r="BO487" s="16"/>
      <c r="BP487" s="16"/>
      <c r="BQ487" s="16"/>
      <c r="BR487" s="16"/>
      <c r="BS487" s="16"/>
      <c r="BT487" s="16"/>
      <c r="BU487" s="16"/>
      <c r="BV487" s="16"/>
      <c r="BW487" s="16"/>
      <c r="BX487" s="16"/>
      <c r="BY487" s="16"/>
      <c r="BZ487" s="16"/>
      <c r="CA487" s="16"/>
      <c r="CB487" s="16"/>
      <c r="CC487" s="16"/>
    </row>
    <row r="488" spans="1:81" s="8" customFormat="1" ht="13.75" customHeight="1" thickBot="1" x14ac:dyDescent="0.25">
      <c r="A488" s="181"/>
      <c r="B488" s="185"/>
      <c r="C488" s="175"/>
      <c r="D488" s="175"/>
      <c r="E488" s="51">
        <f t="shared" si="10"/>
        <v>436</v>
      </c>
      <c r="F488" s="37" t="s">
        <v>568</v>
      </c>
      <c r="G488" s="37" t="s">
        <v>1090</v>
      </c>
      <c r="H488" s="38"/>
      <c r="I488" s="39"/>
      <c r="J488" s="79">
        <v>44189.34202698373</v>
      </c>
      <c r="K488" s="84">
        <v>187880.32760020695</v>
      </c>
      <c r="L488" s="84">
        <v>1182277.6357369884</v>
      </c>
      <c r="M488" s="84">
        <v>0</v>
      </c>
      <c r="N488" s="84">
        <v>1414347.305364179</v>
      </c>
      <c r="O488" s="84">
        <v>1321794.8118330233</v>
      </c>
      <c r="P488" s="67" t="s">
        <v>1254</v>
      </c>
      <c r="R488" s="16"/>
      <c r="S488" s="16"/>
      <c r="T488" s="16"/>
      <c r="U488" s="16"/>
      <c r="V488" s="16"/>
      <c r="W488" s="16"/>
      <c r="X488" s="16"/>
      <c r="Y488" s="16"/>
      <c r="Z488" s="16"/>
      <c r="AA488" s="16"/>
      <c r="AB488" s="16"/>
      <c r="AC488" s="16"/>
      <c r="AD488" s="16"/>
      <c r="AE488" s="16"/>
      <c r="AF488" s="16"/>
      <c r="AG488" s="16"/>
      <c r="AH488" s="16"/>
      <c r="AI488" s="16"/>
      <c r="AJ488" s="16"/>
      <c r="AK488" s="16"/>
      <c r="AL488" s="16"/>
      <c r="AM488" s="16"/>
      <c r="AN488" s="16"/>
      <c r="AO488" s="16"/>
      <c r="AP488" s="16"/>
      <c r="AQ488" s="16"/>
      <c r="AR488" s="16"/>
      <c r="AS488" s="16"/>
      <c r="AT488" s="16"/>
      <c r="AU488" s="16"/>
      <c r="AV488" s="16"/>
      <c r="AW488" s="16"/>
      <c r="AX488" s="16"/>
      <c r="AY488" s="16"/>
      <c r="AZ488" s="16"/>
      <c r="BA488" s="16"/>
      <c r="BB488" s="16"/>
      <c r="BC488" s="16"/>
      <c r="BD488" s="16"/>
      <c r="BE488" s="16"/>
      <c r="BF488" s="16"/>
      <c r="BG488" s="16"/>
      <c r="BH488" s="16"/>
      <c r="BI488" s="16"/>
      <c r="BJ488" s="16"/>
      <c r="BK488" s="16"/>
      <c r="BL488" s="16"/>
      <c r="BM488" s="16"/>
      <c r="BN488" s="16"/>
      <c r="BO488" s="16"/>
      <c r="BP488" s="16"/>
      <c r="BQ488" s="16"/>
      <c r="BR488" s="16"/>
      <c r="BS488" s="16"/>
      <c r="BT488" s="16"/>
      <c r="BU488" s="16"/>
      <c r="BV488" s="16"/>
      <c r="BW488" s="16"/>
      <c r="BX488" s="16"/>
      <c r="BY488" s="16"/>
      <c r="BZ488" s="16"/>
      <c r="CA488" s="16"/>
      <c r="CB488" s="16"/>
      <c r="CC488" s="16"/>
    </row>
    <row r="489" spans="1:81" ht="12.75" customHeight="1" thickBot="1" x14ac:dyDescent="0.25">
      <c r="A489" s="182"/>
      <c r="B489" s="186"/>
      <c r="C489" s="157" t="s">
        <v>604</v>
      </c>
      <c r="D489" s="158"/>
      <c r="E489" s="158"/>
      <c r="F489" s="159"/>
      <c r="G489" s="102"/>
      <c r="H489" s="102"/>
      <c r="I489" s="102"/>
      <c r="J489" s="103">
        <v>1313666.1036650427</v>
      </c>
      <c r="K489" s="104">
        <v>4792022.3599225236</v>
      </c>
      <c r="L489" s="104">
        <v>40219077.541504182</v>
      </c>
      <c r="M489" s="104">
        <v>0</v>
      </c>
      <c r="N489" s="104">
        <v>46324766.005091749</v>
      </c>
      <c r="O489" s="104">
        <v>44281324.086110845</v>
      </c>
      <c r="P489" s="105" t="s">
        <v>1254</v>
      </c>
    </row>
    <row r="490" spans="1:81" ht="28" x14ac:dyDescent="0.2">
      <c r="A490" s="181"/>
      <c r="B490" s="185"/>
      <c r="C490" s="177" t="s">
        <v>256</v>
      </c>
      <c r="D490" s="177" t="s">
        <v>340</v>
      </c>
      <c r="E490" s="40">
        <f>E488+1</f>
        <v>437</v>
      </c>
      <c r="F490" s="41" t="s">
        <v>1041</v>
      </c>
      <c r="G490" s="41" t="s">
        <v>35</v>
      </c>
      <c r="H490" s="42" t="s">
        <v>381</v>
      </c>
      <c r="I490" s="45" t="s">
        <v>1175</v>
      </c>
      <c r="J490" s="77">
        <v>500669.78363423998</v>
      </c>
      <c r="K490" s="78">
        <v>4259228.9642841462</v>
      </c>
      <c r="L490" s="78">
        <v>4521248.1875499757</v>
      </c>
      <c r="M490" s="78">
        <v>0</v>
      </c>
      <c r="N490" s="78">
        <v>9281146.9354683608</v>
      </c>
      <c r="O490" s="78">
        <v>11418514.852589851</v>
      </c>
      <c r="P490" s="63" t="s">
        <v>1253</v>
      </c>
    </row>
    <row r="491" spans="1:81" ht="28" x14ac:dyDescent="0.2">
      <c r="A491" s="181"/>
      <c r="B491" s="185"/>
      <c r="C491" s="174"/>
      <c r="D491" s="174"/>
      <c r="E491" s="36">
        <f t="shared" si="10"/>
        <v>438</v>
      </c>
      <c r="F491" s="32" t="s">
        <v>1045</v>
      </c>
      <c r="G491" s="32" t="s">
        <v>42</v>
      </c>
      <c r="H491" s="44" t="s">
        <v>381</v>
      </c>
      <c r="I491" s="34" t="s">
        <v>1176</v>
      </c>
      <c r="J491" s="81">
        <v>0</v>
      </c>
      <c r="K491" s="80">
        <v>78473.189476885236</v>
      </c>
      <c r="L491" s="80">
        <v>170179.18061833197</v>
      </c>
      <c r="M491" s="80">
        <v>0</v>
      </c>
      <c r="N491" s="80">
        <v>248652.37009521719</v>
      </c>
      <c r="O491" s="80">
        <v>278470.73913402332</v>
      </c>
      <c r="P491" s="64" t="s">
        <v>1253</v>
      </c>
    </row>
    <row r="492" spans="1:81" ht="13.25" customHeight="1" x14ac:dyDescent="0.2">
      <c r="A492" s="181"/>
      <c r="B492" s="185"/>
      <c r="C492" s="174"/>
      <c r="D492" s="174"/>
      <c r="E492" s="36">
        <f t="shared" si="10"/>
        <v>439</v>
      </c>
      <c r="F492" s="32" t="s">
        <v>957</v>
      </c>
      <c r="G492" s="32" t="s">
        <v>257</v>
      </c>
      <c r="H492" s="44" t="s">
        <v>482</v>
      </c>
      <c r="I492" s="35"/>
      <c r="J492" s="81">
        <v>8637360.7840989865</v>
      </c>
      <c r="K492" s="80">
        <v>14122726.584627755</v>
      </c>
      <c r="L492" s="80">
        <v>90606070.335454285</v>
      </c>
      <c r="M492" s="80">
        <v>22036.560712194569</v>
      </c>
      <c r="N492" s="80">
        <v>113388194.26489322</v>
      </c>
      <c r="O492" s="80">
        <v>110804611.01542968</v>
      </c>
      <c r="P492" s="64" t="s">
        <v>1254</v>
      </c>
    </row>
    <row r="493" spans="1:81" ht="28" x14ac:dyDescent="0.2">
      <c r="A493" s="181"/>
      <c r="B493" s="185"/>
      <c r="C493" s="174"/>
      <c r="D493" s="174"/>
      <c r="E493" s="36">
        <f t="shared" si="10"/>
        <v>440</v>
      </c>
      <c r="F493" s="32" t="s">
        <v>1067</v>
      </c>
      <c r="G493" s="32" t="s">
        <v>1348</v>
      </c>
      <c r="H493" s="44" t="s">
        <v>483</v>
      </c>
      <c r="I493" s="35"/>
      <c r="J493" s="81">
        <v>9309252.2826955859</v>
      </c>
      <c r="K493" s="80">
        <v>22795676.71568571</v>
      </c>
      <c r="L493" s="80">
        <v>45796329.126940288</v>
      </c>
      <c r="M493" s="80">
        <v>461597.83391463856</v>
      </c>
      <c r="N493" s="80">
        <v>78362855.95923622</v>
      </c>
      <c r="O493" s="80">
        <v>84902261.835897878</v>
      </c>
      <c r="P493" s="64" t="s">
        <v>1254</v>
      </c>
    </row>
    <row r="494" spans="1:81" ht="13.25" customHeight="1" x14ac:dyDescent="0.2">
      <c r="A494" s="181"/>
      <c r="B494" s="185"/>
      <c r="C494" s="174"/>
      <c r="D494" s="174"/>
      <c r="E494" s="36">
        <f t="shared" si="10"/>
        <v>441</v>
      </c>
      <c r="F494" s="32" t="s">
        <v>958</v>
      </c>
      <c r="G494" s="32" t="s">
        <v>258</v>
      </c>
      <c r="H494" s="44" t="s">
        <v>483</v>
      </c>
      <c r="I494" s="35"/>
      <c r="J494" s="81">
        <v>7430.9431659726006</v>
      </c>
      <c r="K494" s="80">
        <v>5065604.5169743756</v>
      </c>
      <c r="L494" s="80">
        <v>73648816.599912047</v>
      </c>
      <c r="M494" s="80">
        <v>10716.446251796922</v>
      </c>
      <c r="N494" s="80">
        <v>78732568.50630419</v>
      </c>
      <c r="O494" s="80">
        <v>72773807.575357988</v>
      </c>
      <c r="P494" s="64" t="s">
        <v>1254</v>
      </c>
    </row>
    <row r="495" spans="1:81" ht="28" x14ac:dyDescent="0.2">
      <c r="A495" s="181"/>
      <c r="B495" s="185"/>
      <c r="C495" s="174"/>
      <c r="D495" s="174"/>
      <c r="E495" s="36">
        <f t="shared" si="10"/>
        <v>442</v>
      </c>
      <c r="F495" s="32" t="s">
        <v>937</v>
      </c>
      <c r="G495" s="32" t="s">
        <v>1355</v>
      </c>
      <c r="H495" s="44" t="s">
        <v>484</v>
      </c>
      <c r="I495" s="34" t="s">
        <v>1196</v>
      </c>
      <c r="J495" s="81">
        <v>3662866.8975803894</v>
      </c>
      <c r="K495" s="80">
        <v>1722612.1006653875</v>
      </c>
      <c r="L495" s="80">
        <v>7353542.1501981961</v>
      </c>
      <c r="M495" s="80">
        <v>135184.28335080814</v>
      </c>
      <c r="N495" s="80">
        <v>12874205.431794781</v>
      </c>
      <c r="O495" s="80">
        <v>12822329.520806309</v>
      </c>
      <c r="P495" s="64" t="s">
        <v>1253</v>
      </c>
    </row>
    <row r="496" spans="1:81" ht="28" x14ac:dyDescent="0.2">
      <c r="A496" s="181"/>
      <c r="B496" s="185"/>
      <c r="C496" s="174"/>
      <c r="D496" s="174"/>
      <c r="E496" s="36">
        <f t="shared" si="10"/>
        <v>443</v>
      </c>
      <c r="F496" s="32" t="s">
        <v>959</v>
      </c>
      <c r="G496" s="32" t="s">
        <v>259</v>
      </c>
      <c r="H496" s="44" t="s">
        <v>476</v>
      </c>
      <c r="I496" s="35"/>
      <c r="J496" s="81">
        <v>39108245.268053159</v>
      </c>
      <c r="K496" s="80">
        <v>26954755.063299604</v>
      </c>
      <c r="L496" s="80">
        <v>86420291.676790506</v>
      </c>
      <c r="M496" s="80">
        <v>451656.0061606036</v>
      </c>
      <c r="N496" s="80">
        <v>152934948.01430389</v>
      </c>
      <c r="O496" s="80">
        <v>157092588.52801672</v>
      </c>
      <c r="P496" s="64" t="s">
        <v>1254</v>
      </c>
    </row>
    <row r="497" spans="1:81" ht="13.25" customHeight="1" x14ac:dyDescent="0.2">
      <c r="A497" s="181"/>
      <c r="B497" s="185"/>
      <c r="C497" s="174"/>
      <c r="D497" s="174"/>
      <c r="E497" s="36">
        <f t="shared" si="10"/>
        <v>444</v>
      </c>
      <c r="F497" s="32" t="s">
        <v>960</v>
      </c>
      <c r="G497" s="32" t="s">
        <v>260</v>
      </c>
      <c r="H497" s="44" t="s">
        <v>485</v>
      </c>
      <c r="I497" s="35"/>
      <c r="J497" s="81">
        <v>3681100.6742521632</v>
      </c>
      <c r="K497" s="80">
        <v>3201818.9518298842</v>
      </c>
      <c r="L497" s="80">
        <v>26381822.144784108</v>
      </c>
      <c r="M497" s="80">
        <v>82499.541109920174</v>
      </c>
      <c r="N497" s="80">
        <v>33347241.311976075</v>
      </c>
      <c r="O497" s="80">
        <v>30906455.283124924</v>
      </c>
      <c r="P497" s="64" t="s">
        <v>1254</v>
      </c>
    </row>
    <row r="498" spans="1:81" ht="28" x14ac:dyDescent="0.2">
      <c r="A498" s="181"/>
      <c r="B498" s="185"/>
      <c r="C498" s="174"/>
      <c r="D498" s="174"/>
      <c r="E498" s="36">
        <f t="shared" si="10"/>
        <v>445</v>
      </c>
      <c r="F498" s="32" t="s">
        <v>961</v>
      </c>
      <c r="G498" s="32" t="s">
        <v>261</v>
      </c>
      <c r="H498" s="44" t="s">
        <v>476</v>
      </c>
      <c r="I498" s="34" t="s">
        <v>1201</v>
      </c>
      <c r="J498" s="81">
        <v>3356242.2117679534</v>
      </c>
      <c r="K498" s="80">
        <v>2290611.5822001542</v>
      </c>
      <c r="L498" s="80">
        <v>12192982.830418874</v>
      </c>
      <c r="M498" s="80">
        <v>0</v>
      </c>
      <c r="N498" s="80">
        <v>17839836.624386981</v>
      </c>
      <c r="O498" s="80">
        <v>17555821.014958546</v>
      </c>
      <c r="P498" s="64">
        <v>79732136.945160389</v>
      </c>
      <c r="Q498" s="12"/>
    </row>
    <row r="499" spans="1:81" ht="13.25" customHeight="1" thickBot="1" x14ac:dyDescent="0.25">
      <c r="A499" s="181"/>
      <c r="B499" s="185"/>
      <c r="C499" s="175"/>
      <c r="D499" s="175"/>
      <c r="E499" s="36">
        <f t="shared" si="10"/>
        <v>446</v>
      </c>
      <c r="F499" s="37" t="s">
        <v>962</v>
      </c>
      <c r="G499" s="37" t="s">
        <v>514</v>
      </c>
      <c r="H499" s="74"/>
      <c r="I499" s="39"/>
      <c r="J499" s="79">
        <v>6286488.4274843698</v>
      </c>
      <c r="K499" s="80">
        <v>6868152.4399127616</v>
      </c>
      <c r="L499" s="80">
        <v>29503353.985769715</v>
      </c>
      <c r="M499" s="80">
        <v>30482.573436068415</v>
      </c>
      <c r="N499" s="80">
        <v>42688477.426602915</v>
      </c>
      <c r="O499" s="80">
        <v>39606976.553478979</v>
      </c>
      <c r="P499" s="64" t="s">
        <v>1254</v>
      </c>
    </row>
    <row r="500" spans="1:81" ht="12.75" customHeight="1" thickBot="1" x14ac:dyDescent="0.25">
      <c r="A500" s="182"/>
      <c r="B500" s="186"/>
      <c r="C500" s="157" t="s">
        <v>603</v>
      </c>
      <c r="D500" s="158"/>
      <c r="E500" s="158"/>
      <c r="F500" s="159"/>
      <c r="G500" s="102"/>
      <c r="H500" s="102"/>
      <c r="I500" s="102"/>
      <c r="J500" s="103">
        <v>74549657.272732824</v>
      </c>
      <c r="K500" s="104">
        <v>87359660.108956665</v>
      </c>
      <c r="L500" s="104">
        <v>376594636.2184363</v>
      </c>
      <c r="M500" s="104">
        <v>1194173.2449360304</v>
      </c>
      <c r="N500" s="104">
        <v>539698126.84506178</v>
      </c>
      <c r="O500" s="104">
        <v>538161836.91879499</v>
      </c>
      <c r="P500" s="105" t="s">
        <v>1254</v>
      </c>
    </row>
    <row r="501" spans="1:81" ht="28" x14ac:dyDescent="0.2">
      <c r="A501" s="181"/>
      <c r="B501" s="185"/>
      <c r="C501" s="177" t="s">
        <v>262</v>
      </c>
      <c r="D501" s="177" t="s">
        <v>341</v>
      </c>
      <c r="E501" s="61">
        <f>E499+1</f>
        <v>447</v>
      </c>
      <c r="F501" s="41" t="s">
        <v>963</v>
      </c>
      <c r="G501" s="41" t="s">
        <v>263</v>
      </c>
      <c r="H501" s="42" t="s">
        <v>486</v>
      </c>
      <c r="I501" s="43"/>
      <c r="J501" s="77">
        <v>12986613.514580356</v>
      </c>
      <c r="K501" s="78">
        <v>20669377.268632092</v>
      </c>
      <c r="L501" s="78">
        <v>156452885.45392433</v>
      </c>
      <c r="M501" s="78">
        <v>876552.94987093261</v>
      </c>
      <c r="N501" s="78">
        <v>190985429.18700773</v>
      </c>
      <c r="O501" s="78">
        <v>183299895.30378464</v>
      </c>
      <c r="P501" s="63" t="s">
        <v>1254</v>
      </c>
    </row>
    <row r="502" spans="1:81" ht="28" x14ac:dyDescent="0.2">
      <c r="A502" s="181"/>
      <c r="B502" s="185"/>
      <c r="C502" s="174"/>
      <c r="D502" s="174"/>
      <c r="E502" s="59">
        <f t="shared" ref="E502:E507" si="11">E501+1</f>
        <v>448</v>
      </c>
      <c r="F502" s="32" t="s">
        <v>964</v>
      </c>
      <c r="G502" s="32" t="s">
        <v>1275</v>
      </c>
      <c r="H502" s="44" t="s">
        <v>486</v>
      </c>
      <c r="I502" s="35"/>
      <c r="J502" s="81">
        <v>39504718.846029818</v>
      </c>
      <c r="K502" s="80">
        <v>11110335.117199996</v>
      </c>
      <c r="L502" s="80">
        <v>50859109.630537987</v>
      </c>
      <c r="M502" s="80">
        <v>0</v>
      </c>
      <c r="N502" s="80">
        <v>101474163.59376779</v>
      </c>
      <c r="O502" s="80">
        <v>84677735.877204582</v>
      </c>
      <c r="P502" s="64" t="s">
        <v>1254</v>
      </c>
    </row>
    <row r="503" spans="1:81" ht="13.75" customHeight="1" thickBot="1" x14ac:dyDescent="0.25">
      <c r="A503" s="181"/>
      <c r="B503" s="185"/>
      <c r="C503" s="175"/>
      <c r="D503" s="175"/>
      <c r="E503" s="59">
        <f t="shared" si="11"/>
        <v>449</v>
      </c>
      <c r="F503" s="37" t="s">
        <v>554</v>
      </c>
      <c r="G503" s="37" t="s">
        <v>264</v>
      </c>
      <c r="H503" s="74" t="s">
        <v>486</v>
      </c>
      <c r="I503" s="39"/>
      <c r="J503" s="79">
        <v>11717325.323112961</v>
      </c>
      <c r="K503" s="80">
        <v>186515.08115860895</v>
      </c>
      <c r="L503" s="80">
        <v>9803505.013456272</v>
      </c>
      <c r="M503" s="80">
        <v>15214.575735352761</v>
      </c>
      <c r="N503" s="80">
        <v>21722559.993463196</v>
      </c>
      <c r="O503" s="80">
        <v>19730224.764832959</v>
      </c>
      <c r="P503" s="64" t="s">
        <v>1254</v>
      </c>
    </row>
    <row r="504" spans="1:81" ht="12.75" customHeight="1" thickBot="1" x14ac:dyDescent="0.25">
      <c r="A504" s="182"/>
      <c r="B504" s="186"/>
      <c r="C504" s="157" t="s">
        <v>602</v>
      </c>
      <c r="D504" s="158"/>
      <c r="E504" s="158"/>
      <c r="F504" s="159"/>
      <c r="G504" s="102"/>
      <c r="H504" s="102"/>
      <c r="I504" s="102"/>
      <c r="J504" s="103">
        <v>64208657.683723129</v>
      </c>
      <c r="K504" s="104">
        <v>31966227.466990698</v>
      </c>
      <c r="L504" s="104">
        <v>217115500.0979186</v>
      </c>
      <c r="M504" s="104">
        <v>891767.52560628543</v>
      </c>
      <c r="N504" s="104">
        <v>314182152.77423871</v>
      </c>
      <c r="O504" s="104">
        <v>287707855.94582218</v>
      </c>
      <c r="P504" s="105" t="s">
        <v>1254</v>
      </c>
    </row>
    <row r="505" spans="1:81" s="9" customFormat="1" ht="14" x14ac:dyDescent="0.2">
      <c r="A505" s="181"/>
      <c r="B505" s="185"/>
      <c r="C505" s="177" t="s">
        <v>265</v>
      </c>
      <c r="D505" s="177" t="s">
        <v>342</v>
      </c>
      <c r="E505" s="40">
        <f>E503+1</f>
        <v>450</v>
      </c>
      <c r="F505" s="41" t="s">
        <v>965</v>
      </c>
      <c r="G505" s="41" t="s">
        <v>966</v>
      </c>
      <c r="H505" s="42" t="s">
        <v>487</v>
      </c>
      <c r="I505" s="43"/>
      <c r="J505" s="77">
        <v>1635047.2043580357</v>
      </c>
      <c r="K505" s="78">
        <v>87981188.31620273</v>
      </c>
      <c r="L505" s="78">
        <v>458052649.68385929</v>
      </c>
      <c r="M505" s="78">
        <v>4107406.5710881525</v>
      </c>
      <c r="N505" s="78">
        <v>551776291.77550828</v>
      </c>
      <c r="O505" s="78">
        <v>549260282.37215912</v>
      </c>
      <c r="P505" s="63" t="s">
        <v>1254</v>
      </c>
      <c r="R505" s="17"/>
      <c r="S505" s="17"/>
      <c r="T505" s="17"/>
      <c r="U505" s="17"/>
      <c r="V505" s="17"/>
      <c r="W505" s="17"/>
      <c r="X505" s="17"/>
      <c r="Y505" s="17"/>
      <c r="Z505" s="17"/>
      <c r="AA505" s="17"/>
      <c r="AB505" s="17"/>
      <c r="AC505" s="17"/>
      <c r="AD505" s="17"/>
      <c r="AE505" s="17"/>
      <c r="AF505" s="17"/>
      <c r="AG505" s="17"/>
      <c r="AH505" s="17"/>
      <c r="AI505" s="17"/>
      <c r="AJ505" s="17"/>
      <c r="AK505" s="17"/>
      <c r="AL505" s="17"/>
      <c r="AM505" s="17"/>
      <c r="AN505" s="17"/>
      <c r="AO505" s="17"/>
      <c r="AP505" s="17"/>
      <c r="AQ505" s="17"/>
      <c r="AR505" s="17"/>
      <c r="AS505" s="17"/>
      <c r="AT505" s="17"/>
      <c r="AU505" s="17"/>
      <c r="AV505" s="17"/>
      <c r="AW505" s="17"/>
      <c r="AX505" s="17"/>
      <c r="AY505" s="17"/>
      <c r="AZ505" s="17"/>
      <c r="BA505" s="17"/>
      <c r="BB505" s="17"/>
      <c r="BC505" s="17"/>
      <c r="BD505" s="17"/>
      <c r="BE505" s="17"/>
      <c r="BF505" s="17"/>
      <c r="BG505" s="17"/>
      <c r="BH505" s="17"/>
      <c r="BI505" s="17"/>
      <c r="BJ505" s="17"/>
      <c r="BK505" s="17"/>
      <c r="BL505" s="17"/>
      <c r="BM505" s="17"/>
      <c r="BN505" s="17"/>
      <c r="BO505" s="17"/>
      <c r="BP505" s="17"/>
      <c r="BQ505" s="17"/>
      <c r="BR505" s="17"/>
      <c r="BS505" s="17"/>
      <c r="BT505" s="17"/>
      <c r="BU505" s="17"/>
      <c r="BV505" s="17"/>
      <c r="BW505" s="17"/>
      <c r="BX505" s="17"/>
      <c r="BY505" s="17"/>
      <c r="BZ505" s="17"/>
      <c r="CA505" s="17"/>
      <c r="CB505" s="17"/>
      <c r="CC505" s="17"/>
    </row>
    <row r="506" spans="1:81" s="75" customFormat="1" ht="42" x14ac:dyDescent="0.2">
      <c r="A506" s="181"/>
      <c r="B506" s="185"/>
      <c r="C506" s="174"/>
      <c r="D506" s="174"/>
      <c r="E506" s="31">
        <f t="shared" si="11"/>
        <v>451</v>
      </c>
      <c r="F506" s="32" t="s">
        <v>552</v>
      </c>
      <c r="G506" s="32" t="s">
        <v>248</v>
      </c>
      <c r="H506" s="33"/>
      <c r="I506" s="34" t="s">
        <v>1198</v>
      </c>
      <c r="J506" s="81">
        <v>19.176627525090581</v>
      </c>
      <c r="K506" s="82">
        <v>5436304.7566967802</v>
      </c>
      <c r="L506" s="82">
        <v>13826313.541349817</v>
      </c>
      <c r="M506" s="82">
        <v>0</v>
      </c>
      <c r="N506" s="82">
        <v>19262637.474674121</v>
      </c>
      <c r="O506" s="82">
        <v>21076259.048993774</v>
      </c>
      <c r="P506" s="66" t="s">
        <v>1253</v>
      </c>
      <c r="R506" s="76"/>
      <c r="S506" s="76"/>
      <c r="T506" s="76"/>
      <c r="U506" s="76"/>
      <c r="V506" s="76"/>
      <c r="W506" s="76"/>
      <c r="X506" s="76"/>
      <c r="Y506" s="76"/>
      <c r="Z506" s="76"/>
      <c r="AA506" s="76"/>
      <c r="AB506" s="76"/>
      <c r="AC506" s="76"/>
      <c r="AD506" s="76"/>
      <c r="AE506" s="76"/>
      <c r="AF506" s="76"/>
      <c r="AG506" s="76"/>
      <c r="AH506" s="76"/>
      <c r="AI506" s="76"/>
      <c r="AJ506" s="76"/>
      <c r="AK506" s="76"/>
      <c r="AL506" s="76"/>
      <c r="AM506" s="76"/>
      <c r="AN506" s="76"/>
      <c r="AO506" s="76"/>
      <c r="AP506" s="76"/>
      <c r="AQ506" s="76"/>
      <c r="AR506" s="76"/>
      <c r="AS506" s="76"/>
      <c r="AT506" s="76"/>
      <c r="AU506" s="76"/>
      <c r="AV506" s="76"/>
      <c r="AW506" s="76"/>
      <c r="AX506" s="76"/>
      <c r="AY506" s="76"/>
      <c r="AZ506" s="76"/>
      <c r="BA506" s="76"/>
      <c r="BB506" s="76"/>
      <c r="BC506" s="76"/>
      <c r="BD506" s="76"/>
      <c r="BE506" s="76"/>
      <c r="BF506" s="76"/>
      <c r="BG506" s="76"/>
      <c r="BH506" s="76"/>
      <c r="BI506" s="76"/>
      <c r="BJ506" s="76"/>
      <c r="BK506" s="76"/>
      <c r="BL506" s="76"/>
      <c r="BM506" s="76"/>
      <c r="BN506" s="76"/>
      <c r="BO506" s="76"/>
      <c r="BP506" s="76"/>
      <c r="BQ506" s="76"/>
      <c r="BR506" s="76"/>
      <c r="BS506" s="76"/>
      <c r="BT506" s="76"/>
      <c r="BU506" s="76"/>
      <c r="BV506" s="76"/>
      <c r="BW506" s="76"/>
      <c r="BX506" s="76"/>
      <c r="BY506" s="76"/>
      <c r="BZ506" s="76"/>
      <c r="CA506" s="76"/>
      <c r="CB506" s="76"/>
      <c r="CC506" s="76"/>
    </row>
    <row r="507" spans="1:81" s="8" customFormat="1" ht="13.75" customHeight="1" thickBot="1" x14ac:dyDescent="0.25">
      <c r="A507" s="181"/>
      <c r="B507" s="185"/>
      <c r="C507" s="175"/>
      <c r="D507" s="175"/>
      <c r="E507" s="51">
        <f t="shared" si="11"/>
        <v>452</v>
      </c>
      <c r="F507" s="37" t="s">
        <v>569</v>
      </c>
      <c r="G507" s="37" t="s">
        <v>1092</v>
      </c>
      <c r="H507" s="38"/>
      <c r="I507" s="39"/>
      <c r="J507" s="79">
        <v>30899.939152095958</v>
      </c>
      <c r="K507" s="84">
        <v>275781.61868118279</v>
      </c>
      <c r="L507" s="84">
        <v>2838940.8847818887</v>
      </c>
      <c r="M507" s="84">
        <v>0</v>
      </c>
      <c r="N507" s="84">
        <v>3145622.4426151672</v>
      </c>
      <c r="O507" s="84">
        <v>2971378.2845685878</v>
      </c>
      <c r="P507" s="67" t="s">
        <v>1254</v>
      </c>
      <c r="R507" s="16"/>
      <c r="S507" s="16"/>
      <c r="T507" s="16"/>
      <c r="U507" s="16"/>
      <c r="V507" s="16"/>
      <c r="W507" s="16"/>
      <c r="X507" s="16"/>
      <c r="Y507" s="16"/>
      <c r="Z507" s="16"/>
      <c r="AA507" s="16"/>
      <c r="AB507" s="16"/>
      <c r="AC507" s="16"/>
      <c r="AD507" s="16"/>
      <c r="AE507" s="16"/>
      <c r="AF507" s="16"/>
      <c r="AG507" s="16"/>
      <c r="AH507" s="16"/>
      <c r="AI507" s="16"/>
      <c r="AJ507" s="16"/>
      <c r="AK507" s="16"/>
      <c r="AL507" s="16"/>
      <c r="AM507" s="16"/>
      <c r="AN507" s="16"/>
      <c r="AO507" s="16"/>
      <c r="AP507" s="16"/>
      <c r="AQ507" s="16"/>
      <c r="AR507" s="16"/>
      <c r="AS507" s="16"/>
      <c r="AT507" s="16"/>
      <c r="AU507" s="16"/>
      <c r="AV507" s="16"/>
      <c r="AW507" s="16"/>
      <c r="AX507" s="16"/>
      <c r="AY507" s="16"/>
      <c r="AZ507" s="16"/>
      <c r="BA507" s="16"/>
      <c r="BB507" s="16"/>
      <c r="BC507" s="16"/>
      <c r="BD507" s="16"/>
      <c r="BE507" s="16"/>
      <c r="BF507" s="16"/>
      <c r="BG507" s="16"/>
      <c r="BH507" s="16"/>
      <c r="BI507" s="16"/>
      <c r="BJ507" s="16"/>
      <c r="BK507" s="16"/>
      <c r="BL507" s="16"/>
      <c r="BM507" s="16"/>
      <c r="BN507" s="16"/>
      <c r="BO507" s="16"/>
      <c r="BP507" s="16"/>
      <c r="BQ507" s="16"/>
      <c r="BR507" s="16"/>
      <c r="BS507" s="16"/>
      <c r="BT507" s="16"/>
      <c r="BU507" s="16"/>
      <c r="BV507" s="16"/>
      <c r="BW507" s="16"/>
      <c r="BX507" s="16"/>
      <c r="BY507" s="16"/>
      <c r="BZ507" s="16"/>
      <c r="CA507" s="16"/>
      <c r="CB507" s="16"/>
      <c r="CC507" s="16"/>
    </row>
    <row r="508" spans="1:81" ht="12.75" customHeight="1" thickBot="1" x14ac:dyDescent="0.25">
      <c r="A508" s="182"/>
      <c r="B508" s="186"/>
      <c r="C508" s="157" t="s">
        <v>601</v>
      </c>
      <c r="D508" s="158"/>
      <c r="E508" s="158"/>
      <c r="F508" s="159"/>
      <c r="G508" s="102"/>
      <c r="H508" s="102"/>
      <c r="I508" s="102"/>
      <c r="J508" s="103">
        <v>1665966.3201376568</v>
      </c>
      <c r="K508" s="104">
        <v>93693274.691580683</v>
      </c>
      <c r="L508" s="104">
        <v>474717904.10999101</v>
      </c>
      <c r="M508" s="104">
        <v>4107406.5710881525</v>
      </c>
      <c r="N508" s="104">
        <v>574184551.69279754</v>
      </c>
      <c r="O508" s="104">
        <v>573307919.7057215</v>
      </c>
      <c r="P508" s="105" t="s">
        <v>1254</v>
      </c>
    </row>
    <row r="509" spans="1:81" ht="14" x14ac:dyDescent="0.2">
      <c r="A509" s="181"/>
      <c r="B509" s="185"/>
      <c r="C509" s="177" t="s">
        <v>266</v>
      </c>
      <c r="D509" s="177" t="s">
        <v>268</v>
      </c>
      <c r="E509" s="61">
        <f>E507+1</f>
        <v>453</v>
      </c>
      <c r="F509" s="41" t="s">
        <v>967</v>
      </c>
      <c r="G509" s="41" t="s">
        <v>267</v>
      </c>
      <c r="H509" s="42" t="s">
        <v>478</v>
      </c>
      <c r="I509" s="43"/>
      <c r="J509" s="77">
        <v>110991002.55866244</v>
      </c>
      <c r="K509" s="78">
        <v>32082578.435938783</v>
      </c>
      <c r="L509" s="78">
        <v>11471951.599762576</v>
      </c>
      <c r="M509" s="78">
        <v>0</v>
      </c>
      <c r="N509" s="78">
        <v>154545532.59436381</v>
      </c>
      <c r="O509" s="78">
        <v>168116438.85452875</v>
      </c>
      <c r="P509" s="63" t="s">
        <v>1254</v>
      </c>
    </row>
    <row r="510" spans="1:81" ht="42" x14ac:dyDescent="0.2">
      <c r="A510" s="181"/>
      <c r="B510" s="185"/>
      <c r="C510" s="174"/>
      <c r="D510" s="174"/>
      <c r="E510" s="59">
        <f t="shared" ref="E510:E512" si="12">E509+1</f>
        <v>454</v>
      </c>
      <c r="F510" s="56" t="s">
        <v>933</v>
      </c>
      <c r="G510" s="56" t="s">
        <v>235</v>
      </c>
      <c r="H510" s="33"/>
      <c r="I510" s="35" t="s">
        <v>1213</v>
      </c>
      <c r="J510" s="81">
        <v>884394.10041130253</v>
      </c>
      <c r="K510" s="80">
        <v>0</v>
      </c>
      <c r="L510" s="80">
        <v>0</v>
      </c>
      <c r="M510" s="80">
        <v>0</v>
      </c>
      <c r="N510" s="80">
        <v>884394.10041130253</v>
      </c>
      <c r="O510" s="80">
        <v>838098.76144239889</v>
      </c>
      <c r="P510" s="64" t="s">
        <v>1253</v>
      </c>
    </row>
    <row r="511" spans="1:81" s="8" customFormat="1" ht="42" x14ac:dyDescent="0.2">
      <c r="A511" s="181"/>
      <c r="B511" s="185"/>
      <c r="C511" s="174"/>
      <c r="D511" s="174"/>
      <c r="E511" s="31">
        <f t="shared" si="12"/>
        <v>455</v>
      </c>
      <c r="F511" s="32" t="s">
        <v>934</v>
      </c>
      <c r="G511" s="32" t="s">
        <v>237</v>
      </c>
      <c r="H511" s="33"/>
      <c r="I511" s="35" t="s">
        <v>1194</v>
      </c>
      <c r="J511" s="81">
        <v>0</v>
      </c>
      <c r="K511" s="82">
        <v>0</v>
      </c>
      <c r="L511" s="82">
        <v>26242.03475757355</v>
      </c>
      <c r="M511" s="82">
        <v>0</v>
      </c>
      <c r="N511" s="82">
        <v>26242.03475757355</v>
      </c>
      <c r="O511" s="82">
        <v>22994.636250481344</v>
      </c>
      <c r="P511" s="66" t="s">
        <v>1253</v>
      </c>
      <c r="R511" s="16"/>
      <c r="S511" s="16"/>
      <c r="T511" s="16"/>
      <c r="U511" s="16"/>
      <c r="V511" s="16"/>
      <c r="W511" s="16"/>
      <c r="X511" s="16"/>
      <c r="Y511" s="16"/>
      <c r="Z511" s="16"/>
      <c r="AA511" s="16"/>
      <c r="AB511" s="16"/>
      <c r="AC511" s="16"/>
      <c r="AD511" s="16"/>
      <c r="AE511" s="16"/>
      <c r="AF511" s="16"/>
      <c r="AG511" s="16"/>
      <c r="AH511" s="16"/>
      <c r="AI511" s="16"/>
      <c r="AJ511" s="16"/>
      <c r="AK511" s="16"/>
      <c r="AL511" s="16"/>
      <c r="AM511" s="16"/>
      <c r="AN511" s="16"/>
      <c r="AO511" s="16"/>
      <c r="AP511" s="16"/>
      <c r="AQ511" s="16"/>
      <c r="AR511" s="16"/>
      <c r="AS511" s="16"/>
      <c r="AT511" s="16"/>
      <c r="AU511" s="16"/>
      <c r="AV511" s="16"/>
      <c r="AW511" s="16"/>
      <c r="AX511" s="16"/>
      <c r="AY511" s="16"/>
      <c r="AZ511" s="16"/>
      <c r="BA511" s="16"/>
      <c r="BB511" s="16"/>
      <c r="BC511" s="16"/>
      <c r="BD511" s="16"/>
      <c r="BE511" s="16"/>
      <c r="BF511" s="16"/>
      <c r="BG511" s="16"/>
      <c r="BH511" s="16"/>
      <c r="BI511" s="16"/>
      <c r="BJ511" s="16"/>
      <c r="BK511" s="16"/>
      <c r="BL511" s="16"/>
      <c r="BM511" s="16"/>
      <c r="BN511" s="16"/>
      <c r="BO511" s="16"/>
      <c r="BP511" s="16"/>
      <c r="BQ511" s="16"/>
      <c r="BR511" s="16"/>
      <c r="BS511" s="16"/>
      <c r="BT511" s="16"/>
      <c r="BU511" s="16"/>
      <c r="BV511" s="16"/>
      <c r="BW511" s="16"/>
      <c r="BX511" s="16"/>
      <c r="BY511" s="16"/>
      <c r="BZ511" s="16"/>
      <c r="CA511" s="16"/>
      <c r="CB511" s="16"/>
      <c r="CC511" s="16"/>
    </row>
    <row r="512" spans="1:81" s="8" customFormat="1" ht="13.75" customHeight="1" thickBot="1" x14ac:dyDescent="0.25">
      <c r="A512" s="181"/>
      <c r="B512" s="185"/>
      <c r="C512" s="175"/>
      <c r="D512" s="175"/>
      <c r="E512" s="51">
        <f t="shared" si="12"/>
        <v>456</v>
      </c>
      <c r="F512" s="37" t="s">
        <v>570</v>
      </c>
      <c r="G512" s="37" t="s">
        <v>1093</v>
      </c>
      <c r="H512" s="38"/>
      <c r="I512" s="39"/>
      <c r="J512" s="79">
        <v>1668446.4972975685</v>
      </c>
      <c r="K512" s="80">
        <v>19787.804750429135</v>
      </c>
      <c r="L512" s="80">
        <v>1876.9000096631241</v>
      </c>
      <c r="M512" s="80">
        <v>0</v>
      </c>
      <c r="N512" s="84">
        <v>1690111.2020576608</v>
      </c>
      <c r="O512" s="84">
        <v>1615370.1677980728</v>
      </c>
      <c r="P512" s="67" t="s">
        <v>1254</v>
      </c>
      <c r="R512" s="16"/>
      <c r="S512" s="16"/>
      <c r="T512" s="16"/>
      <c r="U512" s="16"/>
      <c r="V512" s="16"/>
      <c r="W512" s="16"/>
      <c r="X512" s="16"/>
      <c r="Y512" s="16"/>
      <c r="Z512" s="16"/>
      <c r="AA512" s="16"/>
      <c r="AB512" s="16"/>
      <c r="AC512" s="16"/>
      <c r="AD512" s="16"/>
      <c r="AE512" s="16"/>
      <c r="AF512" s="16"/>
      <c r="AG512" s="16"/>
      <c r="AH512" s="16"/>
      <c r="AI512" s="16"/>
      <c r="AJ512" s="16"/>
      <c r="AK512" s="16"/>
      <c r="AL512" s="16"/>
      <c r="AM512" s="16"/>
      <c r="AN512" s="16"/>
      <c r="AO512" s="16"/>
      <c r="AP512" s="16"/>
      <c r="AQ512" s="16"/>
      <c r="AR512" s="16"/>
      <c r="AS512" s="16"/>
      <c r="AT512" s="16"/>
      <c r="AU512" s="16"/>
      <c r="AV512" s="16"/>
      <c r="AW512" s="16"/>
      <c r="AX512" s="16"/>
      <c r="AY512" s="16"/>
      <c r="AZ512" s="16"/>
      <c r="BA512" s="16"/>
      <c r="BB512" s="16"/>
      <c r="BC512" s="16"/>
      <c r="BD512" s="16"/>
      <c r="BE512" s="16"/>
      <c r="BF512" s="16"/>
      <c r="BG512" s="16"/>
      <c r="BH512" s="16"/>
      <c r="BI512" s="16"/>
      <c r="BJ512" s="16"/>
      <c r="BK512" s="16"/>
      <c r="BL512" s="16"/>
      <c r="BM512" s="16"/>
      <c r="BN512" s="16"/>
      <c r="BO512" s="16"/>
      <c r="BP512" s="16"/>
      <c r="BQ512" s="16"/>
      <c r="BR512" s="16"/>
      <c r="BS512" s="16"/>
      <c r="BT512" s="16"/>
      <c r="BU512" s="16"/>
      <c r="BV512" s="16"/>
      <c r="BW512" s="16"/>
      <c r="BX512" s="16"/>
      <c r="BY512" s="16"/>
      <c r="BZ512" s="16"/>
      <c r="CA512" s="16"/>
      <c r="CB512" s="16"/>
      <c r="CC512" s="16"/>
    </row>
    <row r="513" spans="1:17" ht="12.75" customHeight="1" thickBot="1" x14ac:dyDescent="0.25">
      <c r="A513" s="183"/>
      <c r="B513" s="187"/>
      <c r="C513" s="157" t="s">
        <v>600</v>
      </c>
      <c r="D513" s="158"/>
      <c r="E513" s="158"/>
      <c r="F513" s="159"/>
      <c r="G513" s="102"/>
      <c r="H513" s="102"/>
      <c r="I513" s="102"/>
      <c r="J513" s="103">
        <v>113543843.15637133</v>
      </c>
      <c r="K513" s="104">
        <v>32102366.240689211</v>
      </c>
      <c r="L513" s="104">
        <v>11500070.534529811</v>
      </c>
      <c r="M513" s="104">
        <v>0</v>
      </c>
      <c r="N513" s="104">
        <v>157146279.93159035</v>
      </c>
      <c r="O513" s="104">
        <v>170592902.42001972</v>
      </c>
      <c r="P513" s="105" t="s">
        <v>1254</v>
      </c>
    </row>
    <row r="514" spans="1:17" ht="12.75" customHeight="1" thickBot="1" x14ac:dyDescent="0.25">
      <c r="A514" s="151" t="s">
        <v>351</v>
      </c>
      <c r="B514" s="152"/>
      <c r="C514" s="152"/>
      <c r="D514" s="152"/>
      <c r="E514" s="152"/>
      <c r="F514" s="152"/>
      <c r="G514" s="47"/>
      <c r="H514" s="47"/>
      <c r="I514" s="47"/>
      <c r="J514" s="85">
        <v>1157194226</v>
      </c>
      <c r="K514" s="86">
        <v>464857596</v>
      </c>
      <c r="L514" s="86">
        <v>1971503238</v>
      </c>
      <c r="M514" s="86">
        <v>10985116</v>
      </c>
      <c r="N514" s="90">
        <v>3604540176</v>
      </c>
      <c r="O514" s="90">
        <v>3546945015</v>
      </c>
      <c r="P514" s="70" t="s">
        <v>1254</v>
      </c>
    </row>
    <row r="515" spans="1:17" thickTop="1" x14ac:dyDescent="0.2">
      <c r="A515" s="153" t="s">
        <v>9</v>
      </c>
      <c r="B515" s="155" t="s">
        <v>343</v>
      </c>
      <c r="C515" s="155" t="s">
        <v>269</v>
      </c>
      <c r="D515" s="155" t="s">
        <v>587</v>
      </c>
      <c r="E515" s="60">
        <f>E512+1</f>
        <v>457</v>
      </c>
      <c r="F515" s="32" t="s">
        <v>961</v>
      </c>
      <c r="G515" s="41" t="s">
        <v>261</v>
      </c>
      <c r="H515" s="42" t="s">
        <v>476</v>
      </c>
      <c r="I515" s="45" t="s">
        <v>1200</v>
      </c>
      <c r="J515" s="91">
        <v>20372308.487414591</v>
      </c>
      <c r="K515" s="92">
        <v>7466611.3043354135</v>
      </c>
      <c r="L515" s="92">
        <v>34780292.231408611</v>
      </c>
      <c r="M515" s="92">
        <v>1471777.9345291241</v>
      </c>
      <c r="N515" s="92">
        <v>64090989.957687743</v>
      </c>
      <c r="O515" s="92">
        <v>62176315.930201836</v>
      </c>
      <c r="P515" s="71" t="s">
        <v>1253</v>
      </c>
    </row>
    <row r="516" spans="1:17" ht="56" x14ac:dyDescent="0.2">
      <c r="A516" s="167"/>
      <c r="B516" s="168"/>
      <c r="C516" s="168"/>
      <c r="D516" s="168"/>
      <c r="E516" s="59">
        <f t="shared" ref="E516:E578" si="13">E515+1</f>
        <v>458</v>
      </c>
      <c r="F516" s="32" t="s">
        <v>968</v>
      </c>
      <c r="G516" s="32" t="s">
        <v>1204</v>
      </c>
      <c r="H516" s="44" t="s">
        <v>488</v>
      </c>
      <c r="I516" s="35"/>
      <c r="J516" s="79">
        <v>1856710.8130678039</v>
      </c>
      <c r="K516" s="80">
        <v>14472458.721682744</v>
      </c>
      <c r="L516" s="80">
        <v>87568149.478337839</v>
      </c>
      <c r="M516" s="80">
        <v>25361.04163990157</v>
      </c>
      <c r="N516" s="80">
        <v>103922680.05472828</v>
      </c>
      <c r="O516" s="80">
        <v>104775803.01553312</v>
      </c>
      <c r="P516" s="64" t="s">
        <v>1254</v>
      </c>
    </row>
    <row r="517" spans="1:17" ht="28" x14ac:dyDescent="0.2">
      <c r="A517" s="167"/>
      <c r="B517" s="168"/>
      <c r="C517" s="168"/>
      <c r="D517" s="168"/>
      <c r="E517" s="59">
        <f t="shared" si="13"/>
        <v>459</v>
      </c>
      <c r="F517" s="32" t="s">
        <v>969</v>
      </c>
      <c r="G517" s="32" t="s">
        <v>1267</v>
      </c>
      <c r="H517" s="44"/>
      <c r="I517" s="34" t="s">
        <v>1203</v>
      </c>
      <c r="J517" s="79">
        <v>2406498.5498349476</v>
      </c>
      <c r="K517" s="80">
        <v>245933.11264125389</v>
      </c>
      <c r="L517" s="80">
        <v>280097309.30779523</v>
      </c>
      <c r="M517" s="80">
        <v>0</v>
      </c>
      <c r="N517" s="80">
        <v>282749740.97027141</v>
      </c>
      <c r="O517" s="80">
        <v>252252179.71185568</v>
      </c>
      <c r="P517" s="64">
        <v>271366930.10332304</v>
      </c>
      <c r="Q517" s="12"/>
    </row>
    <row r="518" spans="1:17" ht="28" x14ac:dyDescent="0.2">
      <c r="A518" s="167"/>
      <c r="B518" s="168"/>
      <c r="C518" s="168"/>
      <c r="D518" s="168"/>
      <c r="E518" s="59">
        <f t="shared" si="13"/>
        <v>460</v>
      </c>
      <c r="F518" s="32" t="s">
        <v>970</v>
      </c>
      <c r="G518" s="32" t="s">
        <v>1314</v>
      </c>
      <c r="H518" s="44" t="s">
        <v>489</v>
      </c>
      <c r="I518" s="35"/>
      <c r="J518" s="79">
        <v>1773427.4655510054</v>
      </c>
      <c r="K518" s="80">
        <v>4521696.8296516743</v>
      </c>
      <c r="L518" s="80">
        <v>36241449.940795928</v>
      </c>
      <c r="M518" s="80">
        <v>53.648930487510668</v>
      </c>
      <c r="N518" s="80">
        <v>42536627.884929098</v>
      </c>
      <c r="O518" s="80">
        <v>41387019.38683366</v>
      </c>
      <c r="P518" s="64" t="s">
        <v>1254</v>
      </c>
    </row>
    <row r="519" spans="1:17" ht="42" x14ac:dyDescent="0.2">
      <c r="A519" s="167"/>
      <c r="B519" s="168"/>
      <c r="C519" s="168"/>
      <c r="D519" s="168"/>
      <c r="E519" s="59">
        <f t="shared" si="13"/>
        <v>461</v>
      </c>
      <c r="F519" s="32" t="s">
        <v>971</v>
      </c>
      <c r="G519" s="32" t="s">
        <v>1349</v>
      </c>
      <c r="H519" s="44"/>
      <c r="I519" s="35"/>
      <c r="J519" s="79">
        <v>16737285.862045731</v>
      </c>
      <c r="K519" s="80">
        <v>8208732.3221473265</v>
      </c>
      <c r="L519" s="80">
        <v>43197086.454725981</v>
      </c>
      <c r="M519" s="80">
        <v>378648.19038857392</v>
      </c>
      <c r="N519" s="80">
        <v>68521752.829307616</v>
      </c>
      <c r="O519" s="80">
        <v>68745537.173171401</v>
      </c>
      <c r="P519" s="64" t="s">
        <v>1254</v>
      </c>
    </row>
    <row r="520" spans="1:17" ht="14" x14ac:dyDescent="0.2">
      <c r="A520" s="167"/>
      <c r="B520" s="168"/>
      <c r="C520" s="168"/>
      <c r="D520" s="168"/>
      <c r="E520" s="59">
        <f t="shared" si="13"/>
        <v>462</v>
      </c>
      <c r="F520" s="32" t="s">
        <v>972</v>
      </c>
      <c r="G520" s="32" t="s">
        <v>1350</v>
      </c>
      <c r="H520" s="44" t="s">
        <v>490</v>
      </c>
      <c r="I520" s="35"/>
      <c r="J520" s="79">
        <v>22486057.27828791</v>
      </c>
      <c r="K520" s="80">
        <v>9064664.8469205331</v>
      </c>
      <c r="L520" s="80">
        <v>75534949.861566529</v>
      </c>
      <c r="M520" s="80">
        <v>470045.10446632473</v>
      </c>
      <c r="N520" s="80">
        <v>107555717.0912413</v>
      </c>
      <c r="O520" s="80">
        <v>93028728.299168244</v>
      </c>
      <c r="P520" s="64" t="s">
        <v>1254</v>
      </c>
    </row>
    <row r="521" spans="1:17" ht="14" x14ac:dyDescent="0.2">
      <c r="A521" s="167"/>
      <c r="B521" s="168"/>
      <c r="C521" s="168"/>
      <c r="D521" s="168"/>
      <c r="E521" s="59">
        <f t="shared" si="13"/>
        <v>463</v>
      </c>
      <c r="F521" s="32" t="s">
        <v>973</v>
      </c>
      <c r="G521" s="32" t="s">
        <v>1351</v>
      </c>
      <c r="H521" s="44" t="s">
        <v>490</v>
      </c>
      <c r="I521" s="35"/>
      <c r="J521" s="79">
        <v>45640121.34674412</v>
      </c>
      <c r="K521" s="80">
        <v>38079075.657839336</v>
      </c>
      <c r="L521" s="80">
        <v>168114223.55434361</v>
      </c>
      <c r="M521" s="80">
        <v>4716343.0500721037</v>
      </c>
      <c r="N521" s="80">
        <v>256549763.60899916</v>
      </c>
      <c r="O521" s="80">
        <v>263216823.83780739</v>
      </c>
      <c r="P521" s="64" t="s">
        <v>1254</v>
      </c>
    </row>
    <row r="522" spans="1:17" ht="28" x14ac:dyDescent="0.2">
      <c r="A522" s="167"/>
      <c r="B522" s="168"/>
      <c r="C522" s="168"/>
      <c r="D522" s="168"/>
      <c r="E522" s="59">
        <f t="shared" si="13"/>
        <v>464</v>
      </c>
      <c r="F522" s="32" t="s">
        <v>1069</v>
      </c>
      <c r="G522" s="32" t="s">
        <v>1070</v>
      </c>
      <c r="H522" s="44"/>
      <c r="I522" s="35"/>
      <c r="J522" s="79">
        <v>13898402.517943932</v>
      </c>
      <c r="K522" s="80">
        <v>7627986.8493804624</v>
      </c>
      <c r="L522" s="80">
        <v>83244852.784110233</v>
      </c>
      <c r="M522" s="80">
        <v>21398215.701503385</v>
      </c>
      <c r="N522" s="80">
        <v>126169457.85293801</v>
      </c>
      <c r="O522" s="80">
        <v>111080604.67853226</v>
      </c>
      <c r="P522" s="64" t="s">
        <v>1254</v>
      </c>
    </row>
    <row r="523" spans="1:17" ht="14" x14ac:dyDescent="0.2">
      <c r="A523" s="167"/>
      <c r="B523" s="168"/>
      <c r="C523" s="168"/>
      <c r="D523" s="168"/>
      <c r="E523" s="59">
        <f>E522+1</f>
        <v>465</v>
      </c>
      <c r="F523" s="32" t="s">
        <v>974</v>
      </c>
      <c r="G523" s="32" t="s">
        <v>270</v>
      </c>
      <c r="H523" s="44" t="s">
        <v>491</v>
      </c>
      <c r="I523" s="35"/>
      <c r="J523" s="79">
        <v>3734671.3061957308</v>
      </c>
      <c r="K523" s="80">
        <v>2605862.2462847857</v>
      </c>
      <c r="L523" s="80">
        <v>27249671.117385741</v>
      </c>
      <c r="M523" s="80">
        <v>69451.521012220765</v>
      </c>
      <c r="N523" s="80">
        <v>33659656.190878481</v>
      </c>
      <c r="O523" s="80">
        <v>32398729.657314688</v>
      </c>
      <c r="P523" s="64" t="s">
        <v>1254</v>
      </c>
    </row>
    <row r="524" spans="1:17" ht="42" x14ac:dyDescent="0.2">
      <c r="A524" s="167"/>
      <c r="B524" s="168"/>
      <c r="C524" s="168"/>
      <c r="D524" s="168"/>
      <c r="E524" s="59">
        <f t="shared" si="13"/>
        <v>466</v>
      </c>
      <c r="F524" s="32" t="s">
        <v>975</v>
      </c>
      <c r="G524" s="32" t="s">
        <v>271</v>
      </c>
      <c r="H524" s="44" t="s">
        <v>492</v>
      </c>
      <c r="I524" s="35"/>
      <c r="J524" s="79">
        <v>4207310.3856895203</v>
      </c>
      <c r="K524" s="80">
        <v>3461227.7183397491</v>
      </c>
      <c r="L524" s="80">
        <v>21867453.978628498</v>
      </c>
      <c r="M524" s="80">
        <v>310499.1461887444</v>
      </c>
      <c r="N524" s="80">
        <v>29846491.228846513</v>
      </c>
      <c r="O524" s="80">
        <v>22289822.253341973</v>
      </c>
      <c r="P524" s="64" t="s">
        <v>1254</v>
      </c>
    </row>
    <row r="525" spans="1:17" ht="28" x14ac:dyDescent="0.2">
      <c r="A525" s="167"/>
      <c r="B525" s="168"/>
      <c r="C525" s="168"/>
      <c r="D525" s="168"/>
      <c r="E525" s="59">
        <f t="shared" si="13"/>
        <v>467</v>
      </c>
      <c r="F525" s="32" t="s">
        <v>976</v>
      </c>
      <c r="G525" s="32" t="s">
        <v>272</v>
      </c>
      <c r="H525" s="44"/>
      <c r="I525" s="35"/>
      <c r="J525" s="79">
        <v>7944137.4565290315</v>
      </c>
      <c r="K525" s="80">
        <v>5158243.7039536992</v>
      </c>
      <c r="L525" s="80">
        <v>6671798.6465683822</v>
      </c>
      <c r="M525" s="80">
        <v>57362.628675701686</v>
      </c>
      <c r="N525" s="80">
        <v>19831542.435726818</v>
      </c>
      <c r="O525" s="80">
        <v>22473573.36596977</v>
      </c>
      <c r="P525" s="64" t="s">
        <v>1254</v>
      </c>
    </row>
    <row r="526" spans="1:17" ht="13.25" customHeight="1" x14ac:dyDescent="0.2">
      <c r="A526" s="167"/>
      <c r="B526" s="168"/>
      <c r="C526" s="168"/>
      <c r="D526" s="168"/>
      <c r="E526" s="59">
        <f t="shared" si="13"/>
        <v>468</v>
      </c>
      <c r="F526" s="32" t="s">
        <v>977</v>
      </c>
      <c r="G526" s="32" t="s">
        <v>273</v>
      </c>
      <c r="H526" s="44"/>
      <c r="I526" s="35"/>
      <c r="J526" s="79">
        <v>4144762.4143821145</v>
      </c>
      <c r="K526" s="80">
        <v>78038.533259799748</v>
      </c>
      <c r="L526" s="80">
        <v>1582360.5533824149</v>
      </c>
      <c r="M526" s="80">
        <v>143.0638146333618</v>
      </c>
      <c r="N526" s="80">
        <v>5805304.5648389636</v>
      </c>
      <c r="O526" s="80">
        <v>4884079.8188452218</v>
      </c>
      <c r="P526" s="65" t="s">
        <v>1254</v>
      </c>
    </row>
    <row r="527" spans="1:17" ht="28" x14ac:dyDescent="0.2">
      <c r="A527" s="167"/>
      <c r="B527" s="168"/>
      <c r="C527" s="168"/>
      <c r="D527" s="168"/>
      <c r="E527" s="59">
        <f t="shared" si="13"/>
        <v>469</v>
      </c>
      <c r="F527" s="32" t="s">
        <v>978</v>
      </c>
      <c r="G527" s="32" t="s">
        <v>274</v>
      </c>
      <c r="H527" s="44" t="s">
        <v>493</v>
      </c>
      <c r="I527" s="35"/>
      <c r="J527" s="79">
        <v>10443654.171079336</v>
      </c>
      <c r="K527" s="80">
        <v>7080747.0286076227</v>
      </c>
      <c r="L527" s="80">
        <v>60226920.812117405</v>
      </c>
      <c r="M527" s="80">
        <v>2104337.5714266715</v>
      </c>
      <c r="N527" s="80">
        <v>79855659.583231047</v>
      </c>
      <c r="O527" s="80">
        <v>74535199.06998612</v>
      </c>
      <c r="P527" s="64" t="s">
        <v>1254</v>
      </c>
    </row>
    <row r="528" spans="1:17" ht="14" x14ac:dyDescent="0.2">
      <c r="A528" s="167"/>
      <c r="B528" s="168"/>
      <c r="C528" s="168"/>
      <c r="D528" s="168"/>
      <c r="E528" s="59">
        <f t="shared" si="13"/>
        <v>470</v>
      </c>
      <c r="F528" s="32" t="s">
        <v>979</v>
      </c>
      <c r="G528" s="32" t="s">
        <v>275</v>
      </c>
      <c r="H528" s="44" t="s">
        <v>490</v>
      </c>
      <c r="I528" s="35"/>
      <c r="J528" s="79">
        <v>11147526.725592587</v>
      </c>
      <c r="K528" s="80">
        <v>4940477.0057698097</v>
      </c>
      <c r="L528" s="80">
        <v>15751589.710788857</v>
      </c>
      <c r="M528" s="80">
        <v>639775.41804811754</v>
      </c>
      <c r="N528" s="80">
        <v>32479368.860199373</v>
      </c>
      <c r="O528" s="80">
        <v>32890318.777410019</v>
      </c>
      <c r="P528" s="64" t="s">
        <v>1254</v>
      </c>
    </row>
    <row r="529" spans="1:17" ht="42" x14ac:dyDescent="0.2">
      <c r="A529" s="167"/>
      <c r="B529" s="168"/>
      <c r="C529" s="168"/>
      <c r="D529" s="168"/>
      <c r="E529" s="59">
        <f t="shared" si="13"/>
        <v>471</v>
      </c>
      <c r="F529" s="32" t="s">
        <v>824</v>
      </c>
      <c r="G529" s="32" t="s">
        <v>1007</v>
      </c>
      <c r="H529" s="44"/>
      <c r="I529" s="34" t="s">
        <v>1206</v>
      </c>
      <c r="J529" s="79">
        <v>9947.313999159067</v>
      </c>
      <c r="K529" s="80">
        <v>39129.992900326113</v>
      </c>
      <c r="L529" s="80">
        <v>1408583.9062065533</v>
      </c>
      <c r="M529" s="80">
        <v>0</v>
      </c>
      <c r="N529" s="80">
        <v>1457661.2131060385</v>
      </c>
      <c r="O529" s="80">
        <v>1333081.6064314591</v>
      </c>
      <c r="P529" s="64" t="s">
        <v>1253</v>
      </c>
    </row>
    <row r="530" spans="1:17" ht="28" x14ac:dyDescent="0.2">
      <c r="A530" s="167"/>
      <c r="B530" s="168"/>
      <c r="C530" s="168"/>
      <c r="D530" s="168"/>
      <c r="E530" s="59">
        <f t="shared" si="13"/>
        <v>472</v>
      </c>
      <c r="F530" s="32" t="s">
        <v>980</v>
      </c>
      <c r="G530" s="32" t="s">
        <v>276</v>
      </c>
      <c r="H530" s="44" t="s">
        <v>494</v>
      </c>
      <c r="I530" s="34" t="s">
        <v>1208</v>
      </c>
      <c r="J530" s="79">
        <v>2694243.8551592291</v>
      </c>
      <c r="K530" s="80">
        <v>2298.4089467264093</v>
      </c>
      <c r="L530" s="80">
        <v>1422575.8959894197</v>
      </c>
      <c r="M530" s="80">
        <v>229417.72924528661</v>
      </c>
      <c r="N530" s="80">
        <v>4348535.8893406615</v>
      </c>
      <c r="O530" s="80">
        <v>1541587.0112874026</v>
      </c>
      <c r="P530" s="64">
        <v>2221781.4651137586</v>
      </c>
      <c r="Q530" s="12"/>
    </row>
    <row r="531" spans="1:17" ht="28" x14ac:dyDescent="0.2">
      <c r="A531" s="167"/>
      <c r="B531" s="168"/>
      <c r="C531" s="168"/>
      <c r="D531" s="168"/>
      <c r="E531" s="59">
        <f t="shared" si="13"/>
        <v>473</v>
      </c>
      <c r="F531" s="32" t="s">
        <v>981</v>
      </c>
      <c r="G531" s="32" t="s">
        <v>1301</v>
      </c>
      <c r="H531" s="44" t="s">
        <v>488</v>
      </c>
      <c r="I531" s="34" t="s">
        <v>1210</v>
      </c>
      <c r="J531" s="79">
        <v>50281.67048429414</v>
      </c>
      <c r="K531" s="80">
        <v>19972.670445823289</v>
      </c>
      <c r="L531" s="80">
        <v>294183.66796049691</v>
      </c>
      <c r="M531" s="80">
        <v>0</v>
      </c>
      <c r="N531" s="80">
        <v>364438.00889061432</v>
      </c>
      <c r="O531" s="80">
        <v>327124.94006451138</v>
      </c>
      <c r="P531" s="64">
        <v>3185582.1942381957</v>
      </c>
      <c r="Q531" s="12"/>
    </row>
    <row r="532" spans="1:17" ht="28" x14ac:dyDescent="0.2">
      <c r="A532" s="167"/>
      <c r="B532" s="168"/>
      <c r="C532" s="168"/>
      <c r="D532" s="168"/>
      <c r="E532" s="31">
        <f t="shared" si="13"/>
        <v>474</v>
      </c>
      <c r="F532" s="32" t="s">
        <v>1302</v>
      </c>
      <c r="G532" s="32" t="s">
        <v>1357</v>
      </c>
      <c r="H532" s="44" t="s">
        <v>495</v>
      </c>
      <c r="I532" s="34" t="s">
        <v>1212</v>
      </c>
      <c r="J532" s="81">
        <v>12481.877287489689</v>
      </c>
      <c r="K532" s="82">
        <v>164324.49599559003</v>
      </c>
      <c r="L532" s="82">
        <v>1041401.0424158016</v>
      </c>
      <c r="M532" s="82">
        <v>17474.648858237502</v>
      </c>
      <c r="N532" s="82">
        <v>1235682.0645571188</v>
      </c>
      <c r="O532" s="82">
        <v>1214656.1887076101</v>
      </c>
      <c r="P532" s="66">
        <v>2580276.2116940776</v>
      </c>
      <c r="Q532" s="12"/>
    </row>
    <row r="533" spans="1:17" ht="42" x14ac:dyDescent="0.2">
      <c r="A533" s="167"/>
      <c r="B533" s="168"/>
      <c r="C533" s="168"/>
      <c r="D533" s="168"/>
      <c r="E533" s="31">
        <f t="shared" si="13"/>
        <v>475</v>
      </c>
      <c r="F533" s="56" t="s">
        <v>933</v>
      </c>
      <c r="G533" s="56" t="s">
        <v>235</v>
      </c>
      <c r="H533" s="44"/>
      <c r="I533" s="35" t="s">
        <v>1214</v>
      </c>
      <c r="J533" s="81">
        <v>106402.38348945689</v>
      </c>
      <c r="K533" s="82">
        <v>0</v>
      </c>
      <c r="L533" s="82">
        <v>562414.11250030855</v>
      </c>
      <c r="M533" s="82">
        <v>0</v>
      </c>
      <c r="N533" s="82">
        <v>668816.49598976539</v>
      </c>
      <c r="O533" s="82">
        <v>602448.65063912538</v>
      </c>
      <c r="P533" s="66" t="s">
        <v>1253</v>
      </c>
    </row>
    <row r="534" spans="1:17" ht="84" x14ac:dyDescent="0.2">
      <c r="A534" s="167"/>
      <c r="B534" s="168"/>
      <c r="C534" s="168"/>
      <c r="D534" s="168"/>
      <c r="E534" s="59">
        <f t="shared" si="13"/>
        <v>476</v>
      </c>
      <c r="F534" s="32" t="s">
        <v>1159</v>
      </c>
      <c r="G534" s="32" t="s">
        <v>277</v>
      </c>
      <c r="H534" s="44" t="s">
        <v>496</v>
      </c>
      <c r="I534" s="35"/>
      <c r="J534" s="79">
        <v>3745690.3431892265</v>
      </c>
      <c r="K534" s="80">
        <v>3819073.2146374108</v>
      </c>
      <c r="L534" s="80">
        <v>37528252.049844779</v>
      </c>
      <c r="M534" s="80">
        <v>856481.33126400225</v>
      </c>
      <c r="N534" s="80">
        <v>45949496.938935421</v>
      </c>
      <c r="O534" s="80">
        <v>42843748.489109293</v>
      </c>
      <c r="P534" s="64" t="s">
        <v>1254</v>
      </c>
    </row>
    <row r="535" spans="1:17" ht="56" x14ac:dyDescent="0.2">
      <c r="A535" s="167"/>
      <c r="B535" s="168"/>
      <c r="C535" s="168"/>
      <c r="D535" s="168"/>
      <c r="E535" s="59">
        <f t="shared" si="13"/>
        <v>477</v>
      </c>
      <c r="F535" s="32" t="s">
        <v>1160</v>
      </c>
      <c r="G535" s="32" t="s">
        <v>497</v>
      </c>
      <c r="H535" s="44" t="s">
        <v>496</v>
      </c>
      <c r="I535" s="35"/>
      <c r="J535" s="79">
        <v>13900351.945114665</v>
      </c>
      <c r="K535" s="80">
        <v>931194.51291853061</v>
      </c>
      <c r="L535" s="80">
        <v>49039513.895727828</v>
      </c>
      <c r="M535" s="80">
        <v>459529.91409077263</v>
      </c>
      <c r="N535" s="80">
        <v>64330590.2678518</v>
      </c>
      <c r="O535" s="80">
        <v>57935291.429236539</v>
      </c>
      <c r="P535" s="64" t="s">
        <v>1254</v>
      </c>
    </row>
    <row r="536" spans="1:17" ht="42" x14ac:dyDescent="0.2">
      <c r="A536" s="167"/>
      <c r="B536" s="168"/>
      <c r="C536" s="168"/>
      <c r="D536" s="168"/>
      <c r="E536" s="59">
        <f t="shared" si="13"/>
        <v>478</v>
      </c>
      <c r="F536" s="32" t="s">
        <v>1161</v>
      </c>
      <c r="G536" s="32" t="s">
        <v>278</v>
      </c>
      <c r="H536" s="44" t="s">
        <v>496</v>
      </c>
      <c r="I536" s="35"/>
      <c r="J536" s="79">
        <v>7264089.1809933335</v>
      </c>
      <c r="K536" s="80">
        <v>7414712.559250026</v>
      </c>
      <c r="L536" s="80">
        <v>25304147.26667745</v>
      </c>
      <c r="M536" s="80">
        <v>350458.65791352524</v>
      </c>
      <c r="N536" s="80">
        <v>40333407.664834343</v>
      </c>
      <c r="O536" s="80">
        <v>42446460.596285559</v>
      </c>
      <c r="P536" s="64" t="s">
        <v>1254</v>
      </c>
    </row>
    <row r="537" spans="1:17" ht="42" x14ac:dyDescent="0.2">
      <c r="A537" s="167"/>
      <c r="B537" s="168"/>
      <c r="C537" s="168"/>
      <c r="D537" s="168"/>
      <c r="E537" s="59">
        <f t="shared" si="13"/>
        <v>479</v>
      </c>
      <c r="F537" s="32" t="s">
        <v>1162</v>
      </c>
      <c r="G537" s="32" t="s">
        <v>279</v>
      </c>
      <c r="H537" s="44" t="s">
        <v>496</v>
      </c>
      <c r="I537" s="35"/>
      <c r="J537" s="79">
        <v>950596.73833016411</v>
      </c>
      <c r="K537" s="80">
        <v>70807.772266813743</v>
      </c>
      <c r="L537" s="80">
        <v>4501483.3419002956</v>
      </c>
      <c r="M537" s="80">
        <v>370782.66107987723</v>
      </c>
      <c r="N537" s="80">
        <v>5893670.5135771502</v>
      </c>
      <c r="O537" s="80">
        <v>5395369.4246388637</v>
      </c>
      <c r="P537" s="64" t="s">
        <v>1254</v>
      </c>
    </row>
    <row r="538" spans="1:17" ht="28" x14ac:dyDescent="0.2">
      <c r="A538" s="167"/>
      <c r="B538" s="168"/>
      <c r="C538" s="168"/>
      <c r="D538" s="168"/>
      <c r="E538" s="59">
        <f t="shared" si="13"/>
        <v>480</v>
      </c>
      <c r="F538" s="32" t="s">
        <v>1163</v>
      </c>
      <c r="G538" s="32" t="s">
        <v>280</v>
      </c>
      <c r="H538" s="44" t="s">
        <v>496</v>
      </c>
      <c r="I538" s="35"/>
      <c r="J538" s="79">
        <v>5633730.5758587159</v>
      </c>
      <c r="K538" s="80">
        <v>1187186.9394609316</v>
      </c>
      <c r="L538" s="80">
        <v>12716267.963817272</v>
      </c>
      <c r="M538" s="80">
        <v>172678.02426246769</v>
      </c>
      <c r="N538" s="80">
        <v>19709863.503399391</v>
      </c>
      <c r="O538" s="80">
        <v>18799635.713684823</v>
      </c>
      <c r="P538" s="64" t="s">
        <v>1254</v>
      </c>
    </row>
    <row r="539" spans="1:17" ht="13.25" customHeight="1" x14ac:dyDescent="0.2">
      <c r="A539" s="167"/>
      <c r="B539" s="168"/>
      <c r="C539" s="168"/>
      <c r="D539" s="168"/>
      <c r="E539" s="59">
        <f t="shared" si="13"/>
        <v>481</v>
      </c>
      <c r="F539" s="32" t="s">
        <v>982</v>
      </c>
      <c r="G539" s="32" t="s">
        <v>281</v>
      </c>
      <c r="H539" s="44"/>
      <c r="I539" s="35"/>
      <c r="J539" s="79">
        <v>834324.03243596887</v>
      </c>
      <c r="K539" s="80">
        <v>270665.33504464128</v>
      </c>
      <c r="L539" s="80">
        <v>17437636.042138431</v>
      </c>
      <c r="M539" s="80">
        <v>3889.5474603445236</v>
      </c>
      <c r="N539" s="80">
        <v>18546514.957079384</v>
      </c>
      <c r="O539" s="80">
        <v>16101581.069674844</v>
      </c>
      <c r="P539" s="64" t="s">
        <v>1254</v>
      </c>
    </row>
    <row r="540" spans="1:17" ht="28" x14ac:dyDescent="0.2">
      <c r="A540" s="167"/>
      <c r="B540" s="168"/>
      <c r="C540" s="168"/>
      <c r="D540" s="168"/>
      <c r="E540" s="31">
        <f t="shared" si="13"/>
        <v>482</v>
      </c>
      <c r="F540" s="32" t="s">
        <v>983</v>
      </c>
      <c r="G540" s="32" t="s">
        <v>282</v>
      </c>
      <c r="H540" s="44"/>
      <c r="I540" s="35"/>
      <c r="J540" s="81">
        <v>9437093.7825966273</v>
      </c>
      <c r="K540" s="82">
        <v>331979.16845778731</v>
      </c>
      <c r="L540" s="82">
        <v>34752770.621152416</v>
      </c>
      <c r="M540" s="82">
        <v>102090.93422159461</v>
      </c>
      <c r="N540" s="82">
        <v>44623934.506428428</v>
      </c>
      <c r="O540" s="82">
        <v>38356738.728741072</v>
      </c>
      <c r="P540" s="66" t="s">
        <v>1254</v>
      </c>
    </row>
    <row r="541" spans="1:17" ht="28" x14ac:dyDescent="0.2">
      <c r="A541" s="167"/>
      <c r="B541" s="168"/>
      <c r="C541" s="168"/>
      <c r="D541" s="168"/>
      <c r="E541" s="31">
        <f t="shared" si="13"/>
        <v>483</v>
      </c>
      <c r="F541" s="32" t="s">
        <v>902</v>
      </c>
      <c r="G541" s="32" t="s">
        <v>214</v>
      </c>
      <c r="H541" s="44" t="s">
        <v>455</v>
      </c>
      <c r="I541" s="34" t="s">
        <v>1216</v>
      </c>
      <c r="J541" s="81">
        <v>17985239.536347661</v>
      </c>
      <c r="K541" s="82">
        <v>1357891.6173721426</v>
      </c>
      <c r="L541" s="82">
        <v>98754488.93388474</v>
      </c>
      <c r="M541" s="82">
        <v>74405.105593900909</v>
      </c>
      <c r="N541" s="82">
        <v>118172025.19319846</v>
      </c>
      <c r="O541" s="82">
        <v>98864968.253662571</v>
      </c>
      <c r="P541" s="66" t="s">
        <v>1253</v>
      </c>
    </row>
    <row r="542" spans="1:17" ht="28" x14ac:dyDescent="0.2">
      <c r="A542" s="167"/>
      <c r="B542" s="168"/>
      <c r="C542" s="168"/>
      <c r="D542" s="168"/>
      <c r="E542" s="59">
        <f t="shared" si="13"/>
        <v>484</v>
      </c>
      <c r="F542" s="32" t="s">
        <v>890</v>
      </c>
      <c r="G542" s="32" t="s">
        <v>204</v>
      </c>
      <c r="H542" s="44" t="s">
        <v>448</v>
      </c>
      <c r="I542" s="34" t="s">
        <v>1218</v>
      </c>
      <c r="J542" s="79">
        <v>1974745.0866423454</v>
      </c>
      <c r="K542" s="80">
        <v>189341.92242886318</v>
      </c>
      <c r="L542" s="80">
        <v>2994047.6114516403</v>
      </c>
      <c r="M542" s="80">
        <v>0</v>
      </c>
      <c r="N542" s="80">
        <v>5158134.6205228493</v>
      </c>
      <c r="O542" s="80">
        <v>4636809.6086491551</v>
      </c>
      <c r="P542" s="64" t="s">
        <v>1253</v>
      </c>
    </row>
    <row r="543" spans="1:17" ht="42" x14ac:dyDescent="0.2">
      <c r="A543" s="167"/>
      <c r="B543" s="168"/>
      <c r="C543" s="168"/>
      <c r="D543" s="168"/>
      <c r="E543" s="59">
        <f t="shared" si="13"/>
        <v>485</v>
      </c>
      <c r="F543" s="32" t="s">
        <v>823</v>
      </c>
      <c r="G543" s="32" t="s">
        <v>141</v>
      </c>
      <c r="H543" s="44"/>
      <c r="I543" s="34" t="s">
        <v>1220</v>
      </c>
      <c r="J543" s="79">
        <v>2452290.0705326246</v>
      </c>
      <c r="K543" s="80">
        <v>48610.510387881543</v>
      </c>
      <c r="L543" s="80">
        <v>2092092.2338639696</v>
      </c>
      <c r="M543" s="80">
        <v>50.668434349315632</v>
      </c>
      <c r="N543" s="80">
        <v>4593043.4832188245</v>
      </c>
      <c r="O543" s="80">
        <v>4227256.9747159639</v>
      </c>
      <c r="P543" s="64" t="s">
        <v>1253</v>
      </c>
    </row>
    <row r="544" spans="1:17" ht="13.25" customHeight="1" x14ac:dyDescent="0.2">
      <c r="A544" s="167"/>
      <c r="B544" s="168"/>
      <c r="C544" s="168"/>
      <c r="D544" s="168"/>
      <c r="E544" s="31">
        <f t="shared" si="13"/>
        <v>486</v>
      </c>
      <c r="F544" s="32" t="s">
        <v>984</v>
      </c>
      <c r="G544" s="32" t="s">
        <v>283</v>
      </c>
      <c r="H544" s="44"/>
      <c r="I544" s="35"/>
      <c r="J544" s="81">
        <v>3433803.5535183791</v>
      </c>
      <c r="K544" s="82">
        <v>40626.475221844332</v>
      </c>
      <c r="L544" s="82">
        <v>382060.25643585826</v>
      </c>
      <c r="M544" s="82">
        <v>5060.8824426551728</v>
      </c>
      <c r="N544" s="82">
        <v>3861551.1676187366</v>
      </c>
      <c r="O544" s="82">
        <v>3301578.1471935944</v>
      </c>
      <c r="P544" s="66" t="s">
        <v>1254</v>
      </c>
    </row>
    <row r="545" spans="1:81" ht="42" x14ac:dyDescent="0.2">
      <c r="A545" s="167"/>
      <c r="B545" s="168"/>
      <c r="C545" s="168"/>
      <c r="D545" s="168"/>
      <c r="E545" s="31">
        <f t="shared" si="13"/>
        <v>487</v>
      </c>
      <c r="F545" s="32" t="s">
        <v>985</v>
      </c>
      <c r="G545" s="32" t="s">
        <v>138</v>
      </c>
      <c r="H545" s="44" t="s">
        <v>409</v>
      </c>
      <c r="I545" s="35" t="s">
        <v>1222</v>
      </c>
      <c r="J545" s="81">
        <v>1045050.0263655228</v>
      </c>
      <c r="K545" s="82">
        <v>0</v>
      </c>
      <c r="L545" s="82">
        <v>367541.31555872626</v>
      </c>
      <c r="M545" s="82">
        <v>807.7144534508551</v>
      </c>
      <c r="N545" s="82">
        <v>1413399.0563776998</v>
      </c>
      <c r="O545" s="82">
        <v>1016747.1238789301</v>
      </c>
      <c r="P545" s="66" t="s">
        <v>1253</v>
      </c>
    </row>
    <row r="546" spans="1:81" ht="13.25" customHeight="1" x14ac:dyDescent="0.2">
      <c r="A546" s="167"/>
      <c r="B546" s="168"/>
      <c r="C546" s="168"/>
      <c r="D546" s="168"/>
      <c r="E546" s="31">
        <f t="shared" si="13"/>
        <v>488</v>
      </c>
      <c r="F546" s="32" t="s">
        <v>555</v>
      </c>
      <c r="G546" s="32" t="s">
        <v>284</v>
      </c>
      <c r="H546" s="33"/>
      <c r="I546" s="35"/>
      <c r="J546" s="79">
        <v>44458297.292722046</v>
      </c>
      <c r="K546" s="80">
        <v>34695214.515288271</v>
      </c>
      <c r="L546" s="80">
        <v>142931468.46807501</v>
      </c>
      <c r="M546" s="80">
        <v>7941213.04713389</v>
      </c>
      <c r="N546" s="80">
        <v>230026193.32321921</v>
      </c>
      <c r="O546" s="80">
        <v>235466910.9169383</v>
      </c>
      <c r="P546" s="64" t="s">
        <v>1254</v>
      </c>
    </row>
    <row r="547" spans="1:81" thickBot="1" x14ac:dyDescent="0.25">
      <c r="A547" s="167"/>
      <c r="B547" s="168"/>
      <c r="C547" s="168"/>
      <c r="D547" s="168"/>
      <c r="E547" s="51">
        <f t="shared" si="13"/>
        <v>489</v>
      </c>
      <c r="F547" s="37" t="s">
        <v>516</v>
      </c>
      <c r="G547" s="37" t="s">
        <v>1071</v>
      </c>
      <c r="H547" s="38"/>
      <c r="I547" s="39"/>
      <c r="J547" s="79">
        <v>167673224.38793904</v>
      </c>
      <c r="K547" s="80">
        <v>93916874.261903003</v>
      </c>
      <c r="L547" s="80">
        <v>178898981.45718619</v>
      </c>
      <c r="M547" s="80">
        <v>12191263.437377656</v>
      </c>
      <c r="N547" s="80">
        <v>452680343.54440588</v>
      </c>
      <c r="O547" s="80">
        <v>477153885.23056912</v>
      </c>
      <c r="P547" s="64" t="s">
        <v>1254</v>
      </c>
    </row>
    <row r="548" spans="1:81" ht="12.75" customHeight="1" thickBot="1" x14ac:dyDescent="0.25">
      <c r="A548" s="171"/>
      <c r="B548" s="172"/>
      <c r="C548" s="157" t="s">
        <v>599</v>
      </c>
      <c r="D548" s="158"/>
      <c r="E548" s="158"/>
      <c r="F548" s="159"/>
      <c r="G548" s="102"/>
      <c r="H548" s="102"/>
      <c r="I548" s="102"/>
      <c r="J548" s="103">
        <v>450454758.43336433</v>
      </c>
      <c r="K548" s="104">
        <v>257511660.25374082</v>
      </c>
      <c r="L548" s="104">
        <v>1554558018.5147424</v>
      </c>
      <c r="M548" s="104">
        <v>54417618.324528001</v>
      </c>
      <c r="N548" s="104">
        <v>2316942055.5263758</v>
      </c>
      <c r="O548" s="104">
        <v>2237700615.08008</v>
      </c>
      <c r="P548" s="105" t="s">
        <v>1254</v>
      </c>
    </row>
    <row r="549" spans="1:81" ht="28" x14ac:dyDescent="0.2">
      <c r="A549" s="167"/>
      <c r="B549" s="168"/>
      <c r="C549" s="173" t="s">
        <v>285</v>
      </c>
      <c r="D549" s="173" t="s">
        <v>286</v>
      </c>
      <c r="E549" s="58">
        <f>E547+1</f>
        <v>490</v>
      </c>
      <c r="F549" s="32" t="s">
        <v>986</v>
      </c>
      <c r="G549" s="32" t="s">
        <v>1267</v>
      </c>
      <c r="H549" s="44"/>
      <c r="I549" s="34" t="s">
        <v>1202</v>
      </c>
      <c r="J549" s="93">
        <v>437229.10538780503</v>
      </c>
      <c r="K549" s="94">
        <v>2226.2691038729527</v>
      </c>
      <c r="L549" s="94">
        <v>21164840.545375511</v>
      </c>
      <c r="M549" s="94">
        <v>0</v>
      </c>
      <c r="N549" s="94">
        <v>21604295.919867188</v>
      </c>
      <c r="O549" s="94">
        <v>19114750.39146737</v>
      </c>
      <c r="P549" s="72" t="s">
        <v>1253</v>
      </c>
    </row>
    <row r="550" spans="1:81" ht="14" x14ac:dyDescent="0.2">
      <c r="A550" s="167"/>
      <c r="B550" s="168"/>
      <c r="C550" s="174"/>
      <c r="D550" s="174"/>
      <c r="E550" s="31">
        <f t="shared" si="13"/>
        <v>491</v>
      </c>
      <c r="F550" s="32" t="s">
        <v>987</v>
      </c>
      <c r="G550" s="32" t="s">
        <v>1266</v>
      </c>
      <c r="H550" s="44" t="s">
        <v>498</v>
      </c>
      <c r="I550" s="35"/>
      <c r="J550" s="81">
        <v>327600506.16137069</v>
      </c>
      <c r="K550" s="82">
        <v>29389064.001435816</v>
      </c>
      <c r="L550" s="82">
        <v>132064263.19855401</v>
      </c>
      <c r="M550" s="82">
        <v>8749130.1743221413</v>
      </c>
      <c r="N550" s="82">
        <v>497802963.53568268</v>
      </c>
      <c r="O550" s="82">
        <v>285841766.18105698</v>
      </c>
      <c r="P550" s="66" t="s">
        <v>1254</v>
      </c>
    </row>
    <row r="551" spans="1:81" s="8" customFormat="1" ht="13.75" customHeight="1" thickBot="1" x14ac:dyDescent="0.25">
      <c r="A551" s="167"/>
      <c r="B551" s="168"/>
      <c r="C551" s="175"/>
      <c r="D551" s="175"/>
      <c r="E551" s="51">
        <f t="shared" si="13"/>
        <v>492</v>
      </c>
      <c r="F551" s="37" t="s">
        <v>571</v>
      </c>
      <c r="G551" s="37" t="s">
        <v>1094</v>
      </c>
      <c r="H551" s="38"/>
      <c r="I551" s="39"/>
      <c r="J551" s="83">
        <v>20848144.257908732</v>
      </c>
      <c r="K551" s="84">
        <v>151441.6621985739</v>
      </c>
      <c r="L551" s="84">
        <v>3678928.6137520769</v>
      </c>
      <c r="M551" s="84">
        <v>47249.805278805929</v>
      </c>
      <c r="N551" s="84">
        <v>24725764.339138187</v>
      </c>
      <c r="O551" s="84">
        <v>12109073.692482598</v>
      </c>
      <c r="P551" s="67" t="s">
        <v>1254</v>
      </c>
      <c r="R551" s="16"/>
      <c r="S551" s="16"/>
      <c r="T551" s="16"/>
      <c r="U551" s="16"/>
      <c r="V551" s="16"/>
      <c r="W551" s="16"/>
      <c r="X551" s="16"/>
      <c r="Y551" s="16"/>
      <c r="Z551" s="16"/>
      <c r="AA551" s="16"/>
      <c r="AB551" s="16"/>
      <c r="AC551" s="16"/>
      <c r="AD551" s="16"/>
      <c r="AE551" s="16"/>
      <c r="AF551" s="16"/>
      <c r="AG551" s="16"/>
      <c r="AH551" s="16"/>
      <c r="AI551" s="16"/>
      <c r="AJ551" s="16"/>
      <c r="AK551" s="16"/>
      <c r="AL551" s="16"/>
      <c r="AM551" s="16"/>
      <c r="AN551" s="16"/>
      <c r="AO551" s="16"/>
      <c r="AP551" s="16"/>
      <c r="AQ551" s="16"/>
      <c r="AR551" s="16"/>
      <c r="AS551" s="16"/>
      <c r="AT551" s="16"/>
      <c r="AU551" s="16"/>
      <c r="AV551" s="16"/>
      <c r="AW551" s="16"/>
      <c r="AX551" s="16"/>
      <c r="AY551" s="16"/>
      <c r="AZ551" s="16"/>
      <c r="BA551" s="16"/>
      <c r="BB551" s="16"/>
      <c r="BC551" s="16"/>
      <c r="BD551" s="16"/>
      <c r="BE551" s="16"/>
      <c r="BF551" s="16"/>
      <c r="BG551" s="16"/>
      <c r="BH551" s="16"/>
      <c r="BI551" s="16"/>
      <c r="BJ551" s="16"/>
      <c r="BK551" s="16"/>
      <c r="BL551" s="16"/>
      <c r="BM551" s="16"/>
      <c r="BN551" s="16"/>
      <c r="BO551" s="16"/>
      <c r="BP551" s="16"/>
      <c r="BQ551" s="16"/>
      <c r="BR551" s="16"/>
      <c r="BS551" s="16"/>
      <c r="BT551" s="16"/>
      <c r="BU551" s="16"/>
      <c r="BV551" s="16"/>
      <c r="BW551" s="16"/>
      <c r="BX551" s="16"/>
      <c r="BY551" s="16"/>
      <c r="BZ551" s="16"/>
      <c r="CA551" s="16"/>
      <c r="CB551" s="16"/>
      <c r="CC551" s="16"/>
    </row>
    <row r="552" spans="1:81" ht="12.75" customHeight="1" thickBot="1" x14ac:dyDescent="0.25">
      <c r="A552" s="171"/>
      <c r="B552" s="172"/>
      <c r="C552" s="157" t="s">
        <v>598</v>
      </c>
      <c r="D552" s="158"/>
      <c r="E552" s="158"/>
      <c r="F552" s="159"/>
      <c r="G552" s="102"/>
      <c r="H552" s="102"/>
      <c r="I552" s="102"/>
      <c r="J552" s="103">
        <v>348885879.52466726</v>
      </c>
      <c r="K552" s="104">
        <v>29542731.932738263</v>
      </c>
      <c r="L552" s="104">
        <v>156908032.3576816</v>
      </c>
      <c r="M552" s="104">
        <v>8796379.9796009474</v>
      </c>
      <c r="N552" s="104">
        <v>544133023.79468799</v>
      </c>
      <c r="O552" s="104">
        <v>317065590.26500696</v>
      </c>
      <c r="P552" s="105" t="s">
        <v>1254</v>
      </c>
    </row>
    <row r="553" spans="1:81" ht="42" x14ac:dyDescent="0.2">
      <c r="A553" s="167"/>
      <c r="B553" s="168"/>
      <c r="C553" s="173" t="s">
        <v>287</v>
      </c>
      <c r="D553" s="173" t="s">
        <v>588</v>
      </c>
      <c r="E553" s="58">
        <f>E551+1</f>
        <v>493</v>
      </c>
      <c r="F553" s="32" t="s">
        <v>988</v>
      </c>
      <c r="G553" s="32" t="s">
        <v>288</v>
      </c>
      <c r="H553" s="33" t="s">
        <v>499</v>
      </c>
      <c r="I553" s="35"/>
      <c r="J553" s="93">
        <v>0</v>
      </c>
      <c r="K553" s="94">
        <v>6848599.3366344348</v>
      </c>
      <c r="L553" s="94">
        <v>40274006.241093934</v>
      </c>
      <c r="M553" s="94">
        <v>0</v>
      </c>
      <c r="N553" s="94">
        <v>47122605.577728368</v>
      </c>
      <c r="O553" s="94">
        <v>47532278.914143108</v>
      </c>
      <c r="P553" s="72" t="s">
        <v>1254</v>
      </c>
    </row>
    <row r="554" spans="1:81" ht="28" x14ac:dyDescent="0.2">
      <c r="A554" s="167"/>
      <c r="B554" s="168"/>
      <c r="C554" s="174"/>
      <c r="D554" s="174"/>
      <c r="E554" s="31">
        <f t="shared" si="13"/>
        <v>494</v>
      </c>
      <c r="F554" s="32" t="s">
        <v>989</v>
      </c>
      <c r="G554" s="32" t="s">
        <v>289</v>
      </c>
      <c r="H554" s="44" t="s">
        <v>500</v>
      </c>
      <c r="I554" s="34" t="s">
        <v>1224</v>
      </c>
      <c r="J554" s="81">
        <v>56810.557691172537</v>
      </c>
      <c r="K554" s="82">
        <v>1145805.512395272</v>
      </c>
      <c r="L554" s="82">
        <v>9614646.5388332475</v>
      </c>
      <c r="M554" s="82">
        <v>21018.458766551401</v>
      </c>
      <c r="N554" s="82">
        <v>10838281.067686243</v>
      </c>
      <c r="O554" s="82">
        <v>10492363.06407268</v>
      </c>
      <c r="P554" s="66">
        <v>14092823.989722155</v>
      </c>
      <c r="Q554" s="12"/>
    </row>
    <row r="555" spans="1:81" s="8" customFormat="1" ht="13.75" customHeight="1" thickBot="1" x14ac:dyDescent="0.25">
      <c r="A555" s="167"/>
      <c r="B555" s="168"/>
      <c r="C555" s="175"/>
      <c r="D555" s="175"/>
      <c r="E555" s="108">
        <f t="shared" si="13"/>
        <v>495</v>
      </c>
      <c r="F555" s="37" t="s">
        <v>579</v>
      </c>
      <c r="G555" s="37" t="s">
        <v>1095</v>
      </c>
      <c r="H555" s="38"/>
      <c r="I555" s="39"/>
      <c r="J555" s="83">
        <v>0</v>
      </c>
      <c r="K555" s="84">
        <v>215022.02881392973</v>
      </c>
      <c r="L555" s="84">
        <v>2343873.3596569151</v>
      </c>
      <c r="M555" s="84">
        <v>0</v>
      </c>
      <c r="N555" s="84">
        <v>2558895.3884708448</v>
      </c>
      <c r="O555" s="84">
        <v>2460042.6157288128</v>
      </c>
      <c r="P555" s="67" t="s">
        <v>1254</v>
      </c>
      <c r="R555" s="16"/>
      <c r="S555" s="16"/>
      <c r="T555" s="16"/>
      <c r="U555" s="16"/>
      <c r="V555" s="16"/>
      <c r="W555" s="16"/>
      <c r="X555" s="16"/>
      <c r="Y555" s="16"/>
      <c r="Z555" s="16"/>
      <c r="AA555" s="16"/>
      <c r="AB555" s="16"/>
      <c r="AC555" s="16"/>
      <c r="AD555" s="16"/>
      <c r="AE555" s="16"/>
      <c r="AF555" s="16"/>
      <c r="AG555" s="16"/>
      <c r="AH555" s="16"/>
      <c r="AI555" s="16"/>
      <c r="AJ555" s="16"/>
      <c r="AK555" s="16"/>
      <c r="AL555" s="16"/>
      <c r="AM555" s="16"/>
      <c r="AN555" s="16"/>
      <c r="AO555" s="16"/>
      <c r="AP555" s="16"/>
      <c r="AQ555" s="16"/>
      <c r="AR555" s="16"/>
      <c r="AS555" s="16"/>
      <c r="AT555" s="16"/>
      <c r="AU555" s="16"/>
      <c r="AV555" s="16"/>
      <c r="AW555" s="16"/>
      <c r="AX555" s="16"/>
      <c r="AY555" s="16"/>
      <c r="AZ555" s="16"/>
      <c r="BA555" s="16"/>
      <c r="BB555" s="16"/>
      <c r="BC555" s="16"/>
      <c r="BD555" s="16"/>
      <c r="BE555" s="16"/>
      <c r="BF555" s="16"/>
      <c r="BG555" s="16"/>
      <c r="BH555" s="16"/>
      <c r="BI555" s="16"/>
      <c r="BJ555" s="16"/>
      <c r="BK555" s="16"/>
      <c r="BL555" s="16"/>
      <c r="BM555" s="16"/>
      <c r="BN555" s="16"/>
      <c r="BO555" s="16"/>
      <c r="BP555" s="16"/>
      <c r="BQ555" s="16"/>
      <c r="BR555" s="16"/>
      <c r="BS555" s="16"/>
      <c r="BT555" s="16"/>
      <c r="BU555" s="16"/>
      <c r="BV555" s="16"/>
      <c r="BW555" s="16"/>
      <c r="BX555" s="16"/>
      <c r="BY555" s="16"/>
      <c r="BZ555" s="16"/>
      <c r="CA555" s="16"/>
      <c r="CB555" s="16"/>
      <c r="CC555" s="16"/>
    </row>
    <row r="556" spans="1:81" ht="12.75" customHeight="1" thickBot="1" x14ac:dyDescent="0.25">
      <c r="A556" s="171"/>
      <c r="B556" s="172"/>
      <c r="C556" s="157" t="s">
        <v>597</v>
      </c>
      <c r="D556" s="158"/>
      <c r="E556" s="158"/>
      <c r="F556" s="159"/>
      <c r="G556" s="102"/>
      <c r="H556" s="102"/>
      <c r="I556" s="102"/>
      <c r="J556" s="103">
        <v>56810.557691172537</v>
      </c>
      <c r="K556" s="104">
        <v>8209426.877843637</v>
      </c>
      <c r="L556" s="104">
        <v>52232526.139584094</v>
      </c>
      <c r="M556" s="104">
        <v>21018.458766551401</v>
      </c>
      <c r="N556" s="104">
        <v>60519782.033885457</v>
      </c>
      <c r="O556" s="104">
        <v>60484684.593944602</v>
      </c>
      <c r="P556" s="105" t="s">
        <v>1254</v>
      </c>
    </row>
    <row r="557" spans="1:81" ht="28" x14ac:dyDescent="0.2">
      <c r="A557" s="167"/>
      <c r="B557" s="168"/>
      <c r="C557" s="173" t="s">
        <v>290</v>
      </c>
      <c r="D557" s="173" t="s">
        <v>344</v>
      </c>
      <c r="E557" s="58">
        <f>E555+1</f>
        <v>496</v>
      </c>
      <c r="F557" s="32" t="s">
        <v>980</v>
      </c>
      <c r="G557" s="32" t="s">
        <v>276</v>
      </c>
      <c r="H557" s="44" t="s">
        <v>494</v>
      </c>
      <c r="I557" s="34" t="s">
        <v>1207</v>
      </c>
      <c r="J557" s="93">
        <v>34842783.189214803</v>
      </c>
      <c r="K557" s="94">
        <v>0</v>
      </c>
      <c r="L557" s="94">
        <v>35394.645676233587</v>
      </c>
      <c r="M557" s="94">
        <v>0</v>
      </c>
      <c r="N557" s="94">
        <v>34878177.834891036</v>
      </c>
      <c r="O557" s="94">
        <v>680194.45382635586</v>
      </c>
      <c r="P557" s="72" t="s">
        <v>1253</v>
      </c>
    </row>
    <row r="558" spans="1:81" ht="28" x14ac:dyDescent="0.2">
      <c r="A558" s="167"/>
      <c r="B558" s="168"/>
      <c r="C558" s="174"/>
      <c r="D558" s="174"/>
      <c r="E558" s="59">
        <f t="shared" si="13"/>
        <v>497</v>
      </c>
      <c r="F558" s="32" t="s">
        <v>989</v>
      </c>
      <c r="G558" s="32" t="s">
        <v>289</v>
      </c>
      <c r="H558" s="44" t="s">
        <v>500</v>
      </c>
      <c r="I558" s="34" t="s">
        <v>1223</v>
      </c>
      <c r="J558" s="79">
        <v>3595079.3861833829</v>
      </c>
      <c r="K558" s="80">
        <v>0</v>
      </c>
      <c r="L558" s="80">
        <v>201308.48602347294</v>
      </c>
      <c r="M558" s="80">
        <v>0</v>
      </c>
      <c r="N558" s="80">
        <v>3796387.872206856</v>
      </c>
      <c r="O558" s="80">
        <v>3600460.9256494758</v>
      </c>
      <c r="P558" s="64" t="s">
        <v>1253</v>
      </c>
    </row>
    <row r="559" spans="1:81" thickBot="1" x14ac:dyDescent="0.25">
      <c r="A559" s="167"/>
      <c r="B559" s="168"/>
      <c r="C559" s="175"/>
      <c r="D559" s="175"/>
      <c r="E559" s="59">
        <f t="shared" si="13"/>
        <v>498</v>
      </c>
      <c r="F559" s="37" t="s">
        <v>990</v>
      </c>
      <c r="G559" s="37" t="s">
        <v>291</v>
      </c>
      <c r="H559" s="74"/>
      <c r="I559" s="39"/>
      <c r="J559" s="79">
        <v>90107054.016696393</v>
      </c>
      <c r="K559" s="80">
        <v>0</v>
      </c>
      <c r="L559" s="80">
        <v>539249.57806349825</v>
      </c>
      <c r="M559" s="80">
        <v>66074.618887645775</v>
      </c>
      <c r="N559" s="80">
        <v>90712378.213647544</v>
      </c>
      <c r="O559" s="80">
        <v>53777556.585377589</v>
      </c>
      <c r="P559" s="64" t="s">
        <v>1254</v>
      </c>
    </row>
    <row r="560" spans="1:81" ht="12.75" customHeight="1" thickBot="1" x14ac:dyDescent="0.25">
      <c r="A560" s="171"/>
      <c r="B560" s="172"/>
      <c r="C560" s="157" t="s">
        <v>596</v>
      </c>
      <c r="D560" s="158"/>
      <c r="E560" s="158"/>
      <c r="F560" s="159"/>
      <c r="G560" s="102"/>
      <c r="H560" s="102"/>
      <c r="I560" s="102"/>
      <c r="J560" s="103">
        <v>128544916.59209459</v>
      </c>
      <c r="K560" s="104">
        <v>0</v>
      </c>
      <c r="L560" s="104">
        <v>775952.7097632048</v>
      </c>
      <c r="M560" s="104">
        <v>66074.618887645775</v>
      </c>
      <c r="N560" s="104">
        <v>129386943.92074543</v>
      </c>
      <c r="O560" s="104">
        <v>58058211.964853413</v>
      </c>
      <c r="P560" s="105" t="s">
        <v>1254</v>
      </c>
    </row>
    <row r="561" spans="1:81" ht="28" x14ac:dyDescent="0.2">
      <c r="A561" s="167"/>
      <c r="B561" s="168"/>
      <c r="C561" s="173" t="s">
        <v>292</v>
      </c>
      <c r="D561" s="173" t="s">
        <v>345</v>
      </c>
      <c r="E561" s="53">
        <f>E559+1</f>
        <v>499</v>
      </c>
      <c r="F561" s="32" t="s">
        <v>991</v>
      </c>
      <c r="G561" s="32" t="s">
        <v>293</v>
      </c>
      <c r="H561" s="44" t="s">
        <v>501</v>
      </c>
      <c r="I561" s="35"/>
      <c r="J561" s="93">
        <v>28875186.263310011</v>
      </c>
      <c r="K561" s="94">
        <v>4488450.4281208143</v>
      </c>
      <c r="L561" s="94">
        <v>24788893.153144192</v>
      </c>
      <c r="M561" s="94">
        <v>1418.7161617808376</v>
      </c>
      <c r="N561" s="94">
        <v>58153948.560736798</v>
      </c>
      <c r="O561" s="94">
        <v>33120591.336807899</v>
      </c>
      <c r="P561" s="72" t="s">
        <v>1254</v>
      </c>
    </row>
    <row r="562" spans="1:81" s="8" customFormat="1" ht="13.75" customHeight="1" thickBot="1" x14ac:dyDescent="0.25">
      <c r="A562" s="167"/>
      <c r="B562" s="168"/>
      <c r="C562" s="175"/>
      <c r="D562" s="175"/>
      <c r="E562" s="108">
        <f t="shared" si="13"/>
        <v>500</v>
      </c>
      <c r="F562" s="37" t="s">
        <v>585</v>
      </c>
      <c r="G562" s="37" t="s">
        <v>1096</v>
      </c>
      <c r="H562" s="38"/>
      <c r="I562" s="39"/>
      <c r="J562" s="83">
        <v>692289.93904859538</v>
      </c>
      <c r="K562" s="84">
        <v>0</v>
      </c>
      <c r="L562" s="84">
        <v>475652.34190883121</v>
      </c>
      <c r="M562" s="84">
        <v>77.492899593070973</v>
      </c>
      <c r="N562" s="84">
        <v>1168019.7738570196</v>
      </c>
      <c r="O562" s="84">
        <v>527237.81370606774</v>
      </c>
      <c r="P562" s="67" t="s">
        <v>1254</v>
      </c>
      <c r="R562" s="16"/>
      <c r="S562" s="16"/>
      <c r="T562" s="16"/>
      <c r="U562" s="16"/>
      <c r="V562" s="16"/>
      <c r="W562" s="16"/>
      <c r="X562" s="16"/>
      <c r="Y562" s="16"/>
      <c r="Z562" s="16"/>
      <c r="AA562" s="16"/>
      <c r="AB562" s="16"/>
      <c r="AC562" s="16"/>
      <c r="AD562" s="16"/>
      <c r="AE562" s="16"/>
      <c r="AF562" s="16"/>
      <c r="AG562" s="16"/>
      <c r="AH562" s="16"/>
      <c r="AI562" s="16"/>
      <c r="AJ562" s="16"/>
      <c r="AK562" s="16"/>
      <c r="AL562" s="16"/>
      <c r="AM562" s="16"/>
      <c r="AN562" s="16"/>
      <c r="AO562" s="16"/>
      <c r="AP562" s="16"/>
      <c r="AQ562" s="16"/>
      <c r="AR562" s="16"/>
      <c r="AS562" s="16"/>
      <c r="AT562" s="16"/>
      <c r="AU562" s="16"/>
      <c r="AV562" s="16"/>
      <c r="AW562" s="16"/>
      <c r="AX562" s="16"/>
      <c r="AY562" s="16"/>
      <c r="AZ562" s="16"/>
      <c r="BA562" s="16"/>
      <c r="BB562" s="16"/>
      <c r="BC562" s="16"/>
      <c r="BD562" s="16"/>
      <c r="BE562" s="16"/>
      <c r="BF562" s="16"/>
      <c r="BG562" s="16"/>
      <c r="BH562" s="16"/>
      <c r="BI562" s="16"/>
      <c r="BJ562" s="16"/>
      <c r="BK562" s="16"/>
      <c r="BL562" s="16"/>
      <c r="BM562" s="16"/>
      <c r="BN562" s="16"/>
      <c r="BO562" s="16"/>
      <c r="BP562" s="16"/>
      <c r="BQ562" s="16"/>
      <c r="BR562" s="16"/>
      <c r="BS562" s="16"/>
      <c r="BT562" s="16"/>
      <c r="BU562" s="16"/>
      <c r="BV562" s="16"/>
      <c r="BW562" s="16"/>
      <c r="BX562" s="16"/>
      <c r="BY562" s="16"/>
      <c r="BZ562" s="16"/>
      <c r="CA562" s="16"/>
      <c r="CB562" s="16"/>
      <c r="CC562" s="16"/>
    </row>
    <row r="563" spans="1:81" ht="12.75" customHeight="1" thickBot="1" x14ac:dyDescent="0.25">
      <c r="A563" s="171"/>
      <c r="B563" s="172"/>
      <c r="C563" s="157" t="s">
        <v>595</v>
      </c>
      <c r="D563" s="158"/>
      <c r="E563" s="158"/>
      <c r="F563" s="159"/>
      <c r="G563" s="102"/>
      <c r="H563" s="102"/>
      <c r="I563" s="102"/>
      <c r="J563" s="103">
        <v>29567476.202358607</v>
      </c>
      <c r="K563" s="104">
        <v>4488450.4281208143</v>
      </c>
      <c r="L563" s="104">
        <v>25264545.495053023</v>
      </c>
      <c r="M563" s="104">
        <v>1496.2090613739088</v>
      </c>
      <c r="N563" s="104">
        <v>59321968.334593825</v>
      </c>
      <c r="O563" s="104">
        <v>33647829.150513969</v>
      </c>
      <c r="P563" s="105" t="s">
        <v>1254</v>
      </c>
    </row>
    <row r="564" spans="1:81" ht="28" x14ac:dyDescent="0.2">
      <c r="A564" s="167"/>
      <c r="B564" s="168"/>
      <c r="C564" s="170" t="s">
        <v>294</v>
      </c>
      <c r="D564" s="170" t="s">
        <v>346</v>
      </c>
      <c r="E564" s="58">
        <f>E562+1</f>
        <v>501</v>
      </c>
      <c r="F564" s="32" t="s">
        <v>992</v>
      </c>
      <c r="G564" s="32" t="s">
        <v>917</v>
      </c>
      <c r="H564" s="44" t="s">
        <v>463</v>
      </c>
      <c r="I564" s="34" t="s">
        <v>1226</v>
      </c>
      <c r="J564" s="93">
        <v>3584774.8311861116</v>
      </c>
      <c r="K564" s="94">
        <v>0</v>
      </c>
      <c r="L564" s="94">
        <v>42.751128290535789</v>
      </c>
      <c r="M564" s="94">
        <v>9382.6018430379772</v>
      </c>
      <c r="N564" s="94">
        <v>3594200.18415744</v>
      </c>
      <c r="O564" s="94">
        <v>2432187.2929011667</v>
      </c>
      <c r="P564" s="72" t="s">
        <v>1253</v>
      </c>
    </row>
    <row r="565" spans="1:81" ht="13.25" customHeight="1" x14ac:dyDescent="0.2">
      <c r="A565" s="167"/>
      <c r="B565" s="168"/>
      <c r="C565" s="168"/>
      <c r="D565" s="168"/>
      <c r="E565" s="59">
        <f t="shared" si="13"/>
        <v>502</v>
      </c>
      <c r="F565" s="32" t="s">
        <v>993</v>
      </c>
      <c r="G565" s="32" t="s">
        <v>295</v>
      </c>
      <c r="H565" s="44" t="s">
        <v>463</v>
      </c>
      <c r="I565" s="35"/>
      <c r="J565" s="79">
        <v>8131596.5906246398</v>
      </c>
      <c r="K565" s="80">
        <v>0</v>
      </c>
      <c r="L565" s="80">
        <v>70148.024428109144</v>
      </c>
      <c r="M565" s="80">
        <v>0</v>
      </c>
      <c r="N565" s="80">
        <v>8201744.6150527485</v>
      </c>
      <c r="O565" s="80">
        <v>7670904.5948226182</v>
      </c>
      <c r="P565" s="64" t="s">
        <v>1254</v>
      </c>
    </row>
    <row r="566" spans="1:81" ht="28" x14ac:dyDescent="0.2">
      <c r="A566" s="167"/>
      <c r="B566" s="168"/>
      <c r="C566" s="168"/>
      <c r="D566" s="168"/>
      <c r="E566" s="59">
        <f t="shared" si="13"/>
        <v>503</v>
      </c>
      <c r="F566" s="32" t="s">
        <v>994</v>
      </c>
      <c r="G566" s="32" t="s">
        <v>226</v>
      </c>
      <c r="H566" s="44" t="s">
        <v>464</v>
      </c>
      <c r="I566" s="34" t="s">
        <v>1228</v>
      </c>
      <c r="J566" s="79">
        <v>4312782.7107183747</v>
      </c>
      <c r="K566" s="80">
        <v>159273.02932508403</v>
      </c>
      <c r="L566" s="80">
        <v>189400.65252039369</v>
      </c>
      <c r="M566" s="80">
        <v>66295.175601872208</v>
      </c>
      <c r="N566" s="80">
        <v>4727751.5681657251</v>
      </c>
      <c r="O566" s="80">
        <v>1557571.1844686347</v>
      </c>
      <c r="P566" s="64" t="s">
        <v>1253</v>
      </c>
    </row>
    <row r="567" spans="1:81" ht="28" x14ac:dyDescent="0.2">
      <c r="A567" s="167"/>
      <c r="B567" s="168"/>
      <c r="C567" s="168"/>
      <c r="D567" s="168"/>
      <c r="E567" s="59">
        <f t="shared" si="13"/>
        <v>504</v>
      </c>
      <c r="F567" s="32" t="s">
        <v>1166</v>
      </c>
      <c r="G567" s="41" t="s">
        <v>1166</v>
      </c>
      <c r="H567" s="42"/>
      <c r="I567" s="43" t="s">
        <v>1230</v>
      </c>
      <c r="J567" s="83">
        <v>24471.008370686668</v>
      </c>
      <c r="K567" s="84">
        <v>0</v>
      </c>
      <c r="L567" s="84">
        <v>65609.827732652266</v>
      </c>
      <c r="M567" s="84">
        <v>54301.659141775381</v>
      </c>
      <c r="N567" s="84">
        <v>144382.49524511432</v>
      </c>
      <c r="O567" s="84">
        <v>135147.40321091347</v>
      </c>
      <c r="P567" s="67" t="s">
        <v>1253</v>
      </c>
    </row>
    <row r="568" spans="1:81" ht="28" x14ac:dyDescent="0.2">
      <c r="A568" s="167"/>
      <c r="B568" s="168"/>
      <c r="C568" s="168"/>
      <c r="D568" s="168"/>
      <c r="E568" s="59">
        <f t="shared" si="13"/>
        <v>505</v>
      </c>
      <c r="F568" s="32" t="s">
        <v>919</v>
      </c>
      <c r="G568" s="32" t="s">
        <v>1013</v>
      </c>
      <c r="H568" s="44" t="s">
        <v>465</v>
      </c>
      <c r="I568" s="34" t="s">
        <v>1232</v>
      </c>
      <c r="J568" s="79">
        <v>7208091.6545392442</v>
      </c>
      <c r="K568" s="80">
        <v>45488.365096014502</v>
      </c>
      <c r="L568" s="80">
        <v>1207689.7772726656</v>
      </c>
      <c r="M568" s="80">
        <v>0</v>
      </c>
      <c r="N568" s="80">
        <v>8461269.7969079241</v>
      </c>
      <c r="O568" s="80">
        <v>7709761.3781336928</v>
      </c>
      <c r="P568" s="64" t="s">
        <v>1253</v>
      </c>
    </row>
    <row r="569" spans="1:81" ht="28" x14ac:dyDescent="0.2">
      <c r="A569" s="167"/>
      <c r="B569" s="168"/>
      <c r="C569" s="168"/>
      <c r="D569" s="168"/>
      <c r="E569" s="59">
        <f t="shared" si="13"/>
        <v>506</v>
      </c>
      <c r="F569" s="32" t="s">
        <v>921</v>
      </c>
      <c r="G569" s="32" t="s">
        <v>227</v>
      </c>
      <c r="H569" s="44" t="s">
        <v>466</v>
      </c>
      <c r="I569" s="34" t="s">
        <v>1234</v>
      </c>
      <c r="J569" s="79">
        <v>40087.983382988721</v>
      </c>
      <c r="K569" s="80">
        <v>2598.7120134884731</v>
      </c>
      <c r="L569" s="80">
        <v>73801.601622784932</v>
      </c>
      <c r="M569" s="80">
        <v>0</v>
      </c>
      <c r="N569" s="80">
        <v>116488.29701926213</v>
      </c>
      <c r="O569" s="80">
        <v>108455.52732304376</v>
      </c>
      <c r="P569" s="64" t="s">
        <v>1253</v>
      </c>
    </row>
    <row r="570" spans="1:81" ht="28" x14ac:dyDescent="0.2">
      <c r="A570" s="167"/>
      <c r="B570" s="168"/>
      <c r="C570" s="168"/>
      <c r="D570" s="168"/>
      <c r="E570" s="59">
        <f t="shared" si="13"/>
        <v>507</v>
      </c>
      <c r="F570" s="32" t="s">
        <v>922</v>
      </c>
      <c r="G570" s="32" t="s">
        <v>1014</v>
      </c>
      <c r="H570" s="44" t="s">
        <v>415</v>
      </c>
      <c r="I570" s="34" t="s">
        <v>1236</v>
      </c>
      <c r="J570" s="79">
        <v>972865.78710041766</v>
      </c>
      <c r="K570" s="80">
        <v>470494.37741948024</v>
      </c>
      <c r="L570" s="80">
        <v>211654.25906978259</v>
      </c>
      <c r="M570" s="80">
        <v>575.23575467164221</v>
      </c>
      <c r="N570" s="80">
        <v>1655589.6593443523</v>
      </c>
      <c r="O570" s="80">
        <v>1627413.1680171317</v>
      </c>
      <c r="P570" s="64" t="s">
        <v>1253</v>
      </c>
    </row>
    <row r="571" spans="1:81" ht="28" x14ac:dyDescent="0.2">
      <c r="A571" s="167"/>
      <c r="B571" s="168"/>
      <c r="C571" s="168"/>
      <c r="D571" s="168"/>
      <c r="E571" s="50">
        <f t="shared" si="13"/>
        <v>508</v>
      </c>
      <c r="F571" s="32" t="s">
        <v>907</v>
      </c>
      <c r="G571" s="32" t="s">
        <v>220</v>
      </c>
      <c r="H571" s="44"/>
      <c r="I571" s="35" t="s">
        <v>1238</v>
      </c>
      <c r="J571" s="81">
        <v>0</v>
      </c>
      <c r="K571" s="82">
        <v>0</v>
      </c>
      <c r="L571" s="82">
        <v>89238.047483998394</v>
      </c>
      <c r="M571" s="82">
        <v>0</v>
      </c>
      <c r="N571" s="82">
        <v>89238.047483998394</v>
      </c>
      <c r="O571" s="82">
        <v>79524.675460390063</v>
      </c>
      <c r="P571" s="66" t="s">
        <v>1253</v>
      </c>
    </row>
    <row r="572" spans="1:81" s="8" customFormat="1" thickBot="1" x14ac:dyDescent="0.25">
      <c r="A572" s="167"/>
      <c r="B572" s="168"/>
      <c r="C572" s="168"/>
      <c r="D572" s="168"/>
      <c r="E572" s="36">
        <f t="shared" si="13"/>
        <v>509</v>
      </c>
      <c r="F572" s="37" t="s">
        <v>925</v>
      </c>
      <c r="G572" s="37" t="s">
        <v>229</v>
      </c>
      <c r="H572" s="74" t="s">
        <v>468</v>
      </c>
      <c r="I572" s="106" t="s">
        <v>1240</v>
      </c>
      <c r="J572" s="79">
        <v>15762988.031289089</v>
      </c>
      <c r="K572" s="80">
        <v>146546.21890912307</v>
      </c>
      <c r="L572" s="80">
        <v>3230465.9894360267</v>
      </c>
      <c r="M572" s="80">
        <v>387.46449796535484</v>
      </c>
      <c r="N572" s="80">
        <v>19140387.704132203</v>
      </c>
      <c r="O572" s="80">
        <v>12916101.446325546</v>
      </c>
      <c r="P572" s="64" t="s">
        <v>1253</v>
      </c>
      <c r="R572" s="16"/>
      <c r="S572" s="16"/>
      <c r="T572" s="16"/>
      <c r="U572" s="16"/>
      <c r="V572" s="16"/>
      <c r="W572" s="16"/>
      <c r="X572" s="16"/>
      <c r="Y572" s="16"/>
      <c r="Z572" s="16"/>
      <c r="AA572" s="16"/>
      <c r="AB572" s="16"/>
      <c r="AC572" s="16"/>
      <c r="AD572" s="16"/>
      <c r="AE572" s="16"/>
      <c r="AF572" s="16"/>
      <c r="AG572" s="16"/>
      <c r="AH572" s="16"/>
      <c r="AI572" s="16"/>
      <c r="AJ572" s="16"/>
      <c r="AK572" s="16"/>
      <c r="AL572" s="16"/>
      <c r="AM572" s="16"/>
      <c r="AN572" s="16"/>
      <c r="AO572" s="16"/>
      <c r="AP572" s="16"/>
      <c r="AQ572" s="16"/>
      <c r="AR572" s="16"/>
      <c r="AS572" s="16"/>
      <c r="AT572" s="16"/>
      <c r="AU572" s="16"/>
      <c r="AV572" s="16"/>
      <c r="AW572" s="16"/>
      <c r="AX572" s="16"/>
      <c r="AY572" s="16"/>
      <c r="AZ572" s="16"/>
      <c r="BA572" s="16"/>
      <c r="BB572" s="16"/>
      <c r="BC572" s="16"/>
      <c r="BD572" s="16"/>
      <c r="BE572" s="16"/>
      <c r="BF572" s="16"/>
      <c r="BG572" s="16"/>
      <c r="BH572" s="16"/>
      <c r="BI572" s="16"/>
      <c r="BJ572" s="16"/>
      <c r="BK572" s="16"/>
      <c r="BL572" s="16"/>
      <c r="BM572" s="16"/>
      <c r="BN572" s="16"/>
      <c r="BO572" s="16"/>
      <c r="BP572" s="16"/>
      <c r="BQ572" s="16"/>
      <c r="BR572" s="16"/>
      <c r="BS572" s="16"/>
      <c r="BT572" s="16"/>
      <c r="BU572" s="16"/>
      <c r="BV572" s="16"/>
      <c r="BW572" s="16"/>
      <c r="BX572" s="16"/>
      <c r="BY572" s="16"/>
      <c r="BZ572" s="16"/>
      <c r="CA572" s="16"/>
      <c r="CB572" s="16"/>
      <c r="CC572" s="16"/>
    </row>
    <row r="573" spans="1:81" ht="12.75" customHeight="1" thickBot="1" x14ac:dyDescent="0.25">
      <c r="A573" s="171"/>
      <c r="B573" s="172"/>
      <c r="C573" s="157" t="s">
        <v>594</v>
      </c>
      <c r="D573" s="158"/>
      <c r="E573" s="158"/>
      <c r="F573" s="159"/>
      <c r="G573" s="102"/>
      <c r="H573" s="102"/>
      <c r="I573" s="102"/>
      <c r="J573" s="103">
        <v>40037658.597211555</v>
      </c>
      <c r="K573" s="104">
        <v>824400.70276319026</v>
      </c>
      <c r="L573" s="104">
        <v>5138050.9306947039</v>
      </c>
      <c r="M573" s="104">
        <v>130942.13683932257</v>
      </c>
      <c r="N573" s="104">
        <v>46131052.367508776</v>
      </c>
      <c r="O573" s="104">
        <v>34237066.670663133</v>
      </c>
      <c r="P573" s="105" t="s">
        <v>1254</v>
      </c>
    </row>
    <row r="574" spans="1:81" ht="28" x14ac:dyDescent="0.2">
      <c r="A574" s="167"/>
      <c r="B574" s="168"/>
      <c r="C574" s="173" t="s">
        <v>296</v>
      </c>
      <c r="D574" s="173" t="s">
        <v>347</v>
      </c>
      <c r="E574" s="53">
        <f>E572+1</f>
        <v>510</v>
      </c>
      <c r="F574" s="32" t="s">
        <v>981</v>
      </c>
      <c r="G574" s="32" t="s">
        <v>1301</v>
      </c>
      <c r="H574" s="44" t="s">
        <v>488</v>
      </c>
      <c r="I574" s="34" t="s">
        <v>1209</v>
      </c>
      <c r="J574" s="93">
        <v>354771.10776319692</v>
      </c>
      <c r="K574" s="94">
        <v>211399.93763438059</v>
      </c>
      <c r="L574" s="94">
        <v>2039968.7428328162</v>
      </c>
      <c r="M574" s="94">
        <v>360148.25085879734</v>
      </c>
      <c r="N574" s="94">
        <v>2966288.0390891912</v>
      </c>
      <c r="O574" s="94">
        <v>2858457.2541736844</v>
      </c>
      <c r="P574" s="72" t="s">
        <v>1253</v>
      </c>
    </row>
    <row r="575" spans="1:81" s="8" customFormat="1" ht="13.75" customHeight="1" thickBot="1" x14ac:dyDescent="0.25">
      <c r="A575" s="167"/>
      <c r="B575" s="168"/>
      <c r="C575" s="175"/>
      <c r="D575" s="175"/>
      <c r="E575" s="51">
        <f t="shared" si="13"/>
        <v>511</v>
      </c>
      <c r="F575" s="37" t="s">
        <v>645</v>
      </c>
      <c r="G575" s="37" t="s">
        <v>1097</v>
      </c>
      <c r="H575" s="38"/>
      <c r="I575" s="39"/>
      <c r="J575" s="83">
        <v>339274.23963819124</v>
      </c>
      <c r="K575" s="84">
        <v>23557.852868563681</v>
      </c>
      <c r="L575" s="84">
        <v>281427.38898826705</v>
      </c>
      <c r="M575" s="84">
        <v>26.824465243755334</v>
      </c>
      <c r="N575" s="84">
        <v>644286.30596026569</v>
      </c>
      <c r="O575" s="84">
        <v>585934.73752668069</v>
      </c>
      <c r="P575" s="67" t="s">
        <v>1254</v>
      </c>
      <c r="R575" s="16"/>
      <c r="S575" s="16"/>
      <c r="T575" s="16"/>
      <c r="U575" s="16"/>
      <c r="V575" s="16"/>
      <c r="W575" s="16"/>
      <c r="X575" s="16"/>
      <c r="Y575" s="16"/>
      <c r="Z575" s="16"/>
      <c r="AA575" s="16"/>
      <c r="AB575" s="16"/>
      <c r="AC575" s="16"/>
      <c r="AD575" s="16"/>
      <c r="AE575" s="16"/>
      <c r="AF575" s="16"/>
      <c r="AG575" s="16"/>
      <c r="AH575" s="16"/>
      <c r="AI575" s="16"/>
      <c r="AJ575" s="16"/>
      <c r="AK575" s="16"/>
      <c r="AL575" s="16"/>
      <c r="AM575" s="16"/>
      <c r="AN575" s="16"/>
      <c r="AO575" s="16"/>
      <c r="AP575" s="16"/>
      <c r="AQ575" s="16"/>
      <c r="AR575" s="16"/>
      <c r="AS575" s="16"/>
      <c r="AT575" s="16"/>
      <c r="AU575" s="16"/>
      <c r="AV575" s="16"/>
      <c r="AW575" s="16"/>
      <c r="AX575" s="16"/>
      <c r="AY575" s="16"/>
      <c r="AZ575" s="16"/>
      <c r="BA575" s="16"/>
      <c r="BB575" s="16"/>
      <c r="BC575" s="16"/>
      <c r="BD575" s="16"/>
      <c r="BE575" s="16"/>
      <c r="BF575" s="16"/>
      <c r="BG575" s="16"/>
      <c r="BH575" s="16"/>
      <c r="BI575" s="16"/>
      <c r="BJ575" s="16"/>
      <c r="BK575" s="16"/>
      <c r="BL575" s="16"/>
      <c r="BM575" s="16"/>
      <c r="BN575" s="16"/>
      <c r="BO575" s="16"/>
      <c r="BP575" s="16"/>
      <c r="BQ575" s="16"/>
      <c r="BR575" s="16"/>
      <c r="BS575" s="16"/>
      <c r="BT575" s="16"/>
      <c r="BU575" s="16"/>
      <c r="BV575" s="16"/>
      <c r="BW575" s="16"/>
      <c r="BX575" s="16"/>
      <c r="BY575" s="16"/>
      <c r="BZ575" s="16"/>
      <c r="CA575" s="16"/>
      <c r="CB575" s="16"/>
      <c r="CC575" s="16"/>
    </row>
    <row r="576" spans="1:81" ht="12.75" customHeight="1" thickBot="1" x14ac:dyDescent="0.25">
      <c r="A576" s="171"/>
      <c r="B576" s="172"/>
      <c r="C576" s="157" t="s">
        <v>593</v>
      </c>
      <c r="D576" s="158"/>
      <c r="E576" s="158"/>
      <c r="F576" s="159"/>
      <c r="G576" s="102"/>
      <c r="H576" s="102"/>
      <c r="I576" s="102"/>
      <c r="J576" s="103">
        <v>694045.34740138822</v>
      </c>
      <c r="K576" s="104">
        <v>234957.79050294426</v>
      </c>
      <c r="L576" s="104">
        <v>2321396.1318210834</v>
      </c>
      <c r="M576" s="104">
        <v>360175.07532404107</v>
      </c>
      <c r="N576" s="104">
        <v>3610574.3450494567</v>
      </c>
      <c r="O576" s="104">
        <v>3444391.9917003652</v>
      </c>
      <c r="P576" s="105" t="s">
        <v>1254</v>
      </c>
    </row>
    <row r="577" spans="1:81" ht="28" x14ac:dyDescent="0.2">
      <c r="A577" s="167"/>
      <c r="B577" s="168"/>
      <c r="C577" s="173" t="s">
        <v>297</v>
      </c>
      <c r="D577" s="173" t="s">
        <v>348</v>
      </c>
      <c r="E577" s="53">
        <f>E575+1</f>
        <v>512</v>
      </c>
      <c r="F577" s="131" t="s">
        <v>1302</v>
      </c>
      <c r="G577" s="131" t="s">
        <v>1357</v>
      </c>
      <c r="H577" s="132" t="s">
        <v>495</v>
      </c>
      <c r="I577" s="134" t="s">
        <v>1211</v>
      </c>
      <c r="J577" s="93">
        <v>971412.18579775421</v>
      </c>
      <c r="K577" s="94">
        <v>172234.71364800975</v>
      </c>
      <c r="L577" s="94">
        <v>155525.31617263914</v>
      </c>
      <c r="M577" s="94">
        <v>3320.2726979492713</v>
      </c>
      <c r="N577" s="94">
        <v>1302492.4883163525</v>
      </c>
      <c r="O577" s="94">
        <v>1365620.0229864675</v>
      </c>
      <c r="P577" s="72" t="s">
        <v>1253</v>
      </c>
    </row>
    <row r="578" spans="1:81" s="8" customFormat="1" ht="13.75" customHeight="1" thickBot="1" x14ac:dyDescent="0.25">
      <c r="A578" s="167"/>
      <c r="B578" s="168"/>
      <c r="C578" s="176"/>
      <c r="D578" s="176"/>
      <c r="E578" s="135">
        <f t="shared" si="13"/>
        <v>513</v>
      </c>
      <c r="F578" s="119" t="s">
        <v>580</v>
      </c>
      <c r="G578" s="119" t="s">
        <v>1098</v>
      </c>
      <c r="H578" s="120"/>
      <c r="I578" s="121"/>
      <c r="J578" s="136">
        <v>440.39192008660882</v>
      </c>
      <c r="K578" s="137">
        <v>177.8331009875908</v>
      </c>
      <c r="L578" s="137">
        <v>65.770966600824295</v>
      </c>
      <c r="M578" s="137">
        <v>152.00530304794691</v>
      </c>
      <c r="N578" s="137">
        <v>836.00129072297079</v>
      </c>
      <c r="O578" s="137">
        <v>861.59546673624254</v>
      </c>
      <c r="P578" s="138" t="s">
        <v>1254</v>
      </c>
      <c r="R578" s="16"/>
      <c r="S578" s="16"/>
      <c r="T578" s="16"/>
      <c r="U578" s="16"/>
      <c r="V578" s="16"/>
      <c r="W578" s="16"/>
      <c r="X578" s="16"/>
      <c r="Y578" s="16"/>
      <c r="Z578" s="16"/>
      <c r="AA578" s="16"/>
      <c r="AB578" s="16"/>
      <c r="AC578" s="16"/>
      <c r="AD578" s="16"/>
      <c r="AE578" s="16"/>
      <c r="AF578" s="16"/>
      <c r="AG578" s="16"/>
      <c r="AH578" s="16"/>
      <c r="AI578" s="16"/>
      <c r="AJ578" s="16"/>
      <c r="AK578" s="16"/>
      <c r="AL578" s="16"/>
      <c r="AM578" s="16"/>
      <c r="AN578" s="16"/>
      <c r="AO578" s="16"/>
      <c r="AP578" s="16"/>
      <c r="AQ578" s="16"/>
      <c r="AR578" s="16"/>
      <c r="AS578" s="16"/>
      <c r="AT578" s="16"/>
      <c r="AU578" s="16"/>
      <c r="AV578" s="16"/>
      <c r="AW578" s="16"/>
      <c r="AX578" s="16"/>
      <c r="AY578" s="16"/>
      <c r="AZ578" s="16"/>
      <c r="BA578" s="16"/>
      <c r="BB578" s="16"/>
      <c r="BC578" s="16"/>
      <c r="BD578" s="16"/>
      <c r="BE578" s="16"/>
      <c r="BF578" s="16"/>
      <c r="BG578" s="16"/>
      <c r="BH578" s="16"/>
      <c r="BI578" s="16"/>
      <c r="BJ578" s="16"/>
      <c r="BK578" s="16"/>
      <c r="BL578" s="16"/>
      <c r="BM578" s="16"/>
      <c r="BN578" s="16"/>
      <c r="BO578" s="16"/>
      <c r="BP578" s="16"/>
      <c r="BQ578" s="16"/>
      <c r="BR578" s="16"/>
      <c r="BS578" s="16"/>
      <c r="BT578" s="16"/>
      <c r="BU578" s="16"/>
      <c r="BV578" s="16"/>
      <c r="BW578" s="16"/>
      <c r="BX578" s="16"/>
      <c r="BY578" s="16"/>
      <c r="BZ578" s="16"/>
      <c r="CA578" s="16"/>
      <c r="CB578" s="16"/>
      <c r="CC578" s="16"/>
    </row>
    <row r="579" spans="1:81" ht="12.75" customHeight="1" thickBot="1" x14ac:dyDescent="0.25">
      <c r="A579" s="171"/>
      <c r="B579" s="172"/>
      <c r="C579" s="157" t="s">
        <v>592</v>
      </c>
      <c r="D579" s="158"/>
      <c r="E579" s="158"/>
      <c r="F579" s="159"/>
      <c r="G579" s="102"/>
      <c r="H579" s="102"/>
      <c r="I579" s="102"/>
      <c r="J579" s="103">
        <v>971852.57771784079</v>
      </c>
      <c r="K579" s="104">
        <v>172412.54674899735</v>
      </c>
      <c r="L579" s="104">
        <v>155591.08713923997</v>
      </c>
      <c r="M579" s="104">
        <v>3472.2780009972184</v>
      </c>
      <c r="N579" s="104">
        <v>1303328.4896070752</v>
      </c>
      <c r="O579" s="104">
        <v>1366481.6184532037</v>
      </c>
      <c r="P579" s="105" t="s">
        <v>1254</v>
      </c>
    </row>
    <row r="580" spans="1:81" ht="24" customHeight="1" x14ac:dyDescent="0.2">
      <c r="A580" s="167"/>
      <c r="B580" s="168"/>
      <c r="C580" s="170" t="s">
        <v>298</v>
      </c>
      <c r="D580" s="170" t="s">
        <v>300</v>
      </c>
      <c r="E580" s="53">
        <f>E578+1</f>
        <v>514</v>
      </c>
      <c r="F580" s="32" t="s">
        <v>995</v>
      </c>
      <c r="G580" s="32" t="s">
        <v>299</v>
      </c>
      <c r="H580" s="44" t="s">
        <v>490</v>
      </c>
      <c r="I580" s="35"/>
      <c r="J580" s="93">
        <v>498366.59068542288</v>
      </c>
      <c r="K580" s="94">
        <v>218595.46754132188</v>
      </c>
      <c r="L580" s="94">
        <v>1095221.4243852561</v>
      </c>
      <c r="M580" s="94">
        <v>60790.199234625979</v>
      </c>
      <c r="N580" s="94">
        <v>1872973.6818466268</v>
      </c>
      <c r="O580" s="94">
        <v>1869181.5449382423</v>
      </c>
      <c r="P580" s="72" t="s">
        <v>1254</v>
      </c>
    </row>
    <row r="581" spans="1:81" s="8" customFormat="1" ht="13.75" customHeight="1" thickBot="1" x14ac:dyDescent="0.25">
      <c r="A581" s="167"/>
      <c r="B581" s="168"/>
      <c r="C581" s="168"/>
      <c r="D581" s="168"/>
      <c r="E581" s="51">
        <f t="shared" ref="E581" si="14">E580+1</f>
        <v>515</v>
      </c>
      <c r="F581" s="37" t="s">
        <v>581</v>
      </c>
      <c r="G581" s="37" t="s">
        <v>1099</v>
      </c>
      <c r="H581" s="38"/>
      <c r="I581" s="39"/>
      <c r="J581" s="83">
        <v>23294.576807937825</v>
      </c>
      <c r="K581" s="84">
        <v>0</v>
      </c>
      <c r="L581" s="84">
        <v>31241.209135391538</v>
      </c>
      <c r="M581" s="84">
        <v>959.71975649880198</v>
      </c>
      <c r="N581" s="84">
        <v>55495.505699828165</v>
      </c>
      <c r="O581" s="84">
        <v>50919.119845381683</v>
      </c>
      <c r="P581" s="67" t="s">
        <v>1254</v>
      </c>
      <c r="R581" s="16"/>
      <c r="S581" s="16"/>
      <c r="T581" s="16"/>
      <c r="U581" s="16"/>
      <c r="V581" s="16"/>
      <c r="W581" s="16"/>
      <c r="X581" s="16"/>
      <c r="Y581" s="16"/>
      <c r="Z581" s="16"/>
      <c r="AA581" s="16"/>
      <c r="AB581" s="16"/>
      <c r="AC581" s="16"/>
      <c r="AD581" s="16"/>
      <c r="AE581" s="16"/>
      <c r="AF581" s="16"/>
      <c r="AG581" s="16"/>
      <c r="AH581" s="16"/>
      <c r="AI581" s="16"/>
      <c r="AJ581" s="16"/>
      <c r="AK581" s="16"/>
      <c r="AL581" s="16"/>
      <c r="AM581" s="16"/>
      <c r="AN581" s="16"/>
      <c r="AO581" s="16"/>
      <c r="AP581" s="16"/>
      <c r="AQ581" s="16"/>
      <c r="AR581" s="16"/>
      <c r="AS581" s="16"/>
      <c r="AT581" s="16"/>
      <c r="AU581" s="16"/>
      <c r="AV581" s="16"/>
      <c r="AW581" s="16"/>
      <c r="AX581" s="16"/>
      <c r="AY581" s="16"/>
      <c r="AZ581" s="16"/>
      <c r="BA581" s="16"/>
      <c r="BB581" s="16"/>
      <c r="BC581" s="16"/>
      <c r="BD581" s="16"/>
      <c r="BE581" s="16"/>
      <c r="BF581" s="16"/>
      <c r="BG581" s="16"/>
      <c r="BH581" s="16"/>
      <c r="BI581" s="16"/>
      <c r="BJ581" s="16"/>
      <c r="BK581" s="16"/>
      <c r="BL581" s="16"/>
      <c r="BM581" s="16"/>
      <c r="BN581" s="16"/>
      <c r="BO581" s="16"/>
      <c r="BP581" s="16"/>
      <c r="BQ581" s="16"/>
      <c r="BR581" s="16"/>
      <c r="BS581" s="16"/>
      <c r="BT581" s="16"/>
      <c r="BU581" s="16"/>
      <c r="BV581" s="16"/>
      <c r="BW581" s="16"/>
      <c r="BX581" s="16"/>
      <c r="BY581" s="16"/>
      <c r="BZ581" s="16"/>
      <c r="CA581" s="16"/>
      <c r="CB581" s="16"/>
      <c r="CC581" s="16"/>
    </row>
    <row r="582" spans="1:81" ht="12.75" customHeight="1" thickBot="1" x14ac:dyDescent="0.25">
      <c r="A582" s="154"/>
      <c r="B582" s="156"/>
      <c r="C582" s="157" t="s">
        <v>589</v>
      </c>
      <c r="D582" s="158"/>
      <c r="E582" s="158"/>
      <c r="F582" s="159"/>
      <c r="G582" s="102"/>
      <c r="H582" s="102"/>
      <c r="I582" s="102"/>
      <c r="J582" s="103">
        <v>521661.1674933607</v>
      </c>
      <c r="K582" s="104">
        <v>218595.46754132188</v>
      </c>
      <c r="L582" s="104">
        <v>1126462.6335206477</v>
      </c>
      <c r="M582" s="104">
        <v>61749.918991124781</v>
      </c>
      <c r="N582" s="104">
        <v>1928469.1875464548</v>
      </c>
      <c r="O582" s="104">
        <v>1920100.664783624</v>
      </c>
      <c r="P582" s="105" t="s">
        <v>1254</v>
      </c>
    </row>
    <row r="583" spans="1:81" ht="12.75" customHeight="1" thickBot="1" x14ac:dyDescent="0.25">
      <c r="A583" s="151" t="s">
        <v>350</v>
      </c>
      <c r="B583" s="152"/>
      <c r="C583" s="152"/>
      <c r="D583" s="152"/>
      <c r="E583" s="152"/>
      <c r="F583" s="152"/>
      <c r="G583" s="47"/>
      <c r="H583" s="47"/>
      <c r="I583" s="47"/>
      <c r="J583" s="85">
        <v>999735059.00000012</v>
      </c>
      <c r="K583" s="86">
        <v>301202636</v>
      </c>
      <c r="L583" s="86">
        <v>1798480576</v>
      </c>
      <c r="M583" s="86">
        <v>63858927.000000007</v>
      </c>
      <c r="N583" s="90">
        <v>3163277198</v>
      </c>
      <c r="O583" s="90">
        <v>2747924972</v>
      </c>
      <c r="P583" s="70" t="s">
        <v>1254</v>
      </c>
    </row>
    <row r="584" spans="1:81" ht="14.5" thickTop="1" x14ac:dyDescent="0.2">
      <c r="A584" s="167" t="s">
        <v>6</v>
      </c>
      <c r="B584" s="168" t="s">
        <v>508</v>
      </c>
      <c r="C584" s="168" t="s">
        <v>301</v>
      </c>
      <c r="D584" s="168" t="s">
        <v>303</v>
      </c>
      <c r="E584" s="40">
        <f>E581+1</f>
        <v>516</v>
      </c>
      <c r="F584" s="41" t="s">
        <v>996</v>
      </c>
      <c r="G584" s="41" t="s">
        <v>302</v>
      </c>
      <c r="H584" s="42" t="s">
        <v>490</v>
      </c>
      <c r="I584" s="43"/>
      <c r="J584" s="91">
        <v>23279226.249255784</v>
      </c>
      <c r="K584" s="92">
        <v>11496665.312671766</v>
      </c>
      <c r="L584" s="92">
        <v>24608271.36098833</v>
      </c>
      <c r="M584" s="92">
        <v>487880.34927132225</v>
      </c>
      <c r="N584" s="92">
        <v>59872043.272187196</v>
      </c>
      <c r="O584" s="92">
        <v>64641628.992399625</v>
      </c>
      <c r="P584" s="71" t="s">
        <v>1254</v>
      </c>
    </row>
    <row r="585" spans="1:81" s="8" customFormat="1" ht="13.75" customHeight="1" thickBot="1" x14ac:dyDescent="0.25">
      <c r="A585" s="167"/>
      <c r="B585" s="168"/>
      <c r="C585" s="168"/>
      <c r="D585" s="168"/>
      <c r="E585" s="51">
        <f t="shared" ref="E585" si="15">E584+1</f>
        <v>517</v>
      </c>
      <c r="F585" s="37" t="s">
        <v>582</v>
      </c>
      <c r="G585" s="37" t="s">
        <v>1100</v>
      </c>
      <c r="H585" s="38"/>
      <c r="I585" s="39"/>
      <c r="J585" s="83">
        <v>2820156.0791713167</v>
      </c>
      <c r="K585" s="84">
        <v>0</v>
      </c>
      <c r="L585" s="84">
        <v>827925.23153493344</v>
      </c>
      <c r="M585" s="84">
        <v>12050.653798652036</v>
      </c>
      <c r="N585" s="84">
        <v>3660131.9645049023</v>
      </c>
      <c r="O585" s="84">
        <v>3829564.9494773946</v>
      </c>
      <c r="P585" s="67" t="s">
        <v>1254</v>
      </c>
      <c r="R585" s="16"/>
      <c r="S585" s="16"/>
      <c r="T585" s="16"/>
      <c r="U585" s="16"/>
      <c r="V585" s="16"/>
      <c r="W585" s="16"/>
      <c r="X585" s="16"/>
      <c r="Y585" s="16"/>
      <c r="Z585" s="16"/>
      <c r="AA585" s="16"/>
      <c r="AB585" s="16"/>
      <c r="AC585" s="16"/>
      <c r="AD585" s="16"/>
      <c r="AE585" s="16"/>
      <c r="AF585" s="16"/>
      <c r="AG585" s="16"/>
      <c r="AH585" s="16"/>
      <c r="AI585" s="16"/>
      <c r="AJ585" s="16"/>
      <c r="AK585" s="16"/>
      <c r="AL585" s="16"/>
      <c r="AM585" s="16"/>
      <c r="AN585" s="16"/>
      <c r="AO585" s="16"/>
      <c r="AP585" s="16"/>
      <c r="AQ585" s="16"/>
      <c r="AR585" s="16"/>
      <c r="AS585" s="16"/>
      <c r="AT585" s="16"/>
      <c r="AU585" s="16"/>
      <c r="AV585" s="16"/>
      <c r="AW585" s="16"/>
      <c r="AX585" s="16"/>
      <c r="AY585" s="16"/>
      <c r="AZ585" s="16"/>
      <c r="BA585" s="16"/>
      <c r="BB585" s="16"/>
      <c r="BC585" s="16"/>
      <c r="BD585" s="16"/>
      <c r="BE585" s="16"/>
      <c r="BF585" s="16"/>
      <c r="BG585" s="16"/>
      <c r="BH585" s="16"/>
      <c r="BI585" s="16"/>
      <c r="BJ585" s="16"/>
      <c r="BK585" s="16"/>
      <c r="BL585" s="16"/>
      <c r="BM585" s="16"/>
      <c r="BN585" s="16"/>
      <c r="BO585" s="16"/>
      <c r="BP585" s="16"/>
      <c r="BQ585" s="16"/>
      <c r="BR585" s="16"/>
      <c r="BS585" s="16"/>
      <c r="BT585" s="16"/>
      <c r="BU585" s="16"/>
      <c r="BV585" s="16"/>
      <c r="BW585" s="16"/>
      <c r="BX585" s="16"/>
      <c r="BY585" s="16"/>
      <c r="BZ585" s="16"/>
      <c r="CA585" s="16"/>
      <c r="CB585" s="16"/>
      <c r="CC585" s="16"/>
    </row>
    <row r="586" spans="1:81" ht="12.75" customHeight="1" thickBot="1" x14ac:dyDescent="0.25">
      <c r="A586" s="154"/>
      <c r="B586" s="156"/>
      <c r="C586" s="157" t="s">
        <v>590</v>
      </c>
      <c r="D586" s="158"/>
      <c r="E586" s="158"/>
      <c r="F586" s="159"/>
      <c r="G586" s="102"/>
      <c r="H586" s="102"/>
      <c r="I586" s="102"/>
      <c r="J586" s="103">
        <v>26099382.328427102</v>
      </c>
      <c r="K586" s="104">
        <v>11496665.312671766</v>
      </c>
      <c r="L586" s="104">
        <v>25436196.592523266</v>
      </c>
      <c r="M586" s="104">
        <v>499931.00306997431</v>
      </c>
      <c r="N586" s="104">
        <v>63532175.236692108</v>
      </c>
      <c r="O586" s="104">
        <v>68471193.941877022</v>
      </c>
      <c r="P586" s="105" t="s">
        <v>1254</v>
      </c>
    </row>
    <row r="587" spans="1:81" ht="14.15" customHeight="1" thickBot="1" x14ac:dyDescent="0.25">
      <c r="A587" s="151" t="s">
        <v>349</v>
      </c>
      <c r="B587" s="152"/>
      <c r="C587" s="152"/>
      <c r="D587" s="152"/>
      <c r="E587" s="152"/>
      <c r="F587" s="152"/>
      <c r="G587" s="47"/>
      <c r="H587" s="47"/>
      <c r="I587" s="47"/>
      <c r="J587" s="85">
        <v>26099382.328427102</v>
      </c>
      <c r="K587" s="86">
        <v>11496665.312671766</v>
      </c>
      <c r="L587" s="86">
        <v>25436196.592523266</v>
      </c>
      <c r="M587" s="86">
        <v>499931.00306997431</v>
      </c>
      <c r="N587" s="86">
        <v>63532175.236692108</v>
      </c>
      <c r="O587" s="86">
        <v>68471193.941877022</v>
      </c>
      <c r="P587" s="68" t="s">
        <v>1254</v>
      </c>
    </row>
    <row r="588" spans="1:81" ht="24.65" customHeight="1" thickTop="1" x14ac:dyDescent="0.2">
      <c r="A588" s="167">
        <v>12</v>
      </c>
      <c r="B588" s="168" t="s">
        <v>363</v>
      </c>
      <c r="C588" s="169" t="s">
        <v>502</v>
      </c>
      <c r="D588" s="168" t="s">
        <v>363</v>
      </c>
      <c r="E588" s="40">
        <f>E585+1</f>
        <v>518</v>
      </c>
      <c r="F588" s="41" t="s">
        <v>556</v>
      </c>
      <c r="G588" s="41" t="s">
        <v>364</v>
      </c>
      <c r="H588" s="46"/>
      <c r="I588" s="43"/>
      <c r="J588" s="91">
        <v>983</v>
      </c>
      <c r="K588" s="92">
        <v>0</v>
      </c>
      <c r="L588" s="92">
        <v>210482.1120364283</v>
      </c>
      <c r="M588" s="92">
        <v>0</v>
      </c>
      <c r="N588" s="92">
        <v>211465.1120364283</v>
      </c>
      <c r="O588" s="92">
        <v>142964.68295831798</v>
      </c>
      <c r="P588" s="71" t="s">
        <v>1254</v>
      </c>
    </row>
    <row r="589" spans="1:81" s="8" customFormat="1" ht="13.75" customHeight="1" thickBot="1" x14ac:dyDescent="0.25">
      <c r="A589" s="167"/>
      <c r="B589" s="168"/>
      <c r="C589" s="169"/>
      <c r="D589" s="168"/>
      <c r="E589" s="51">
        <f t="shared" ref="E589" si="16">E588+1</f>
        <v>519</v>
      </c>
      <c r="F589" s="37" t="s">
        <v>583</v>
      </c>
      <c r="G589" s="37" t="s">
        <v>1101</v>
      </c>
      <c r="H589" s="38"/>
      <c r="I589" s="39"/>
      <c r="J589" s="83">
        <v>0</v>
      </c>
      <c r="K589" s="84">
        <v>0</v>
      </c>
      <c r="L589" s="84">
        <v>9962.8879635717258</v>
      </c>
      <c r="M589" s="84">
        <v>0</v>
      </c>
      <c r="N589" s="84">
        <v>9962.8879635717258</v>
      </c>
      <c r="O589" s="84">
        <v>8071.3170416820367</v>
      </c>
      <c r="P589" s="67" t="s">
        <v>1254</v>
      </c>
      <c r="R589" s="16"/>
      <c r="S589" s="16"/>
      <c r="T589" s="16"/>
      <c r="U589" s="16"/>
      <c r="V589" s="16"/>
      <c r="W589" s="16"/>
      <c r="X589" s="16"/>
      <c r="Y589" s="16"/>
      <c r="Z589" s="16"/>
      <c r="AA589" s="16"/>
      <c r="AB589" s="16"/>
      <c r="AC589" s="16"/>
      <c r="AD589" s="16"/>
      <c r="AE589" s="16"/>
      <c r="AF589" s="16"/>
      <c r="AG589" s="16"/>
      <c r="AH589" s="16"/>
      <c r="AI589" s="16"/>
      <c r="AJ589" s="16"/>
      <c r="AK589" s="16"/>
      <c r="AL589" s="16"/>
      <c r="AM589" s="16"/>
      <c r="AN589" s="16"/>
      <c r="AO589" s="16"/>
      <c r="AP589" s="16"/>
      <c r="AQ589" s="16"/>
      <c r="AR589" s="16"/>
      <c r="AS589" s="16"/>
      <c r="AT589" s="16"/>
      <c r="AU589" s="16"/>
      <c r="AV589" s="16"/>
      <c r="AW589" s="16"/>
      <c r="AX589" s="16"/>
      <c r="AY589" s="16"/>
      <c r="AZ589" s="16"/>
      <c r="BA589" s="16"/>
      <c r="BB589" s="16"/>
      <c r="BC589" s="16"/>
      <c r="BD589" s="16"/>
      <c r="BE589" s="16"/>
      <c r="BF589" s="16"/>
      <c r="BG589" s="16"/>
      <c r="BH589" s="16"/>
      <c r="BI589" s="16"/>
      <c r="BJ589" s="16"/>
      <c r="BK589" s="16"/>
      <c r="BL589" s="16"/>
      <c r="BM589" s="16"/>
      <c r="BN589" s="16"/>
      <c r="BO589" s="16"/>
      <c r="BP589" s="16"/>
      <c r="BQ589" s="16"/>
      <c r="BR589" s="16"/>
      <c r="BS589" s="16"/>
      <c r="BT589" s="16"/>
      <c r="BU589" s="16"/>
      <c r="BV589" s="16"/>
      <c r="BW589" s="16"/>
      <c r="BX589" s="16"/>
      <c r="BY589" s="16"/>
      <c r="BZ589" s="16"/>
      <c r="CA589" s="16"/>
      <c r="CB589" s="16"/>
      <c r="CC589" s="16"/>
    </row>
    <row r="590" spans="1:81" ht="12.75" customHeight="1" thickBot="1" x14ac:dyDescent="0.25">
      <c r="A590" s="154"/>
      <c r="B590" s="156"/>
      <c r="C590" s="157" t="s">
        <v>591</v>
      </c>
      <c r="D590" s="158"/>
      <c r="E590" s="158"/>
      <c r="F590" s="159"/>
      <c r="G590" s="102"/>
      <c r="H590" s="102"/>
      <c r="I590" s="102"/>
      <c r="J590" s="103">
        <v>983</v>
      </c>
      <c r="K590" s="104">
        <v>0</v>
      </c>
      <c r="L590" s="104">
        <v>220445.00000000003</v>
      </c>
      <c r="M590" s="104">
        <v>0</v>
      </c>
      <c r="N590" s="104">
        <v>221428.00000000003</v>
      </c>
      <c r="O590" s="104">
        <v>151036</v>
      </c>
      <c r="P590" s="105" t="s">
        <v>1254</v>
      </c>
    </row>
    <row r="591" spans="1:81" ht="14.15" customHeight="1" thickBot="1" x14ac:dyDescent="0.25">
      <c r="A591" s="151" t="s">
        <v>365</v>
      </c>
      <c r="B591" s="152"/>
      <c r="C591" s="152"/>
      <c r="D591" s="152"/>
      <c r="E591" s="152"/>
      <c r="F591" s="152"/>
      <c r="G591" s="62"/>
      <c r="H591" s="62"/>
      <c r="I591" s="62"/>
      <c r="J591" s="85">
        <v>983</v>
      </c>
      <c r="K591" s="86">
        <v>0</v>
      </c>
      <c r="L591" s="86">
        <v>220445.00000000003</v>
      </c>
      <c r="M591" s="86">
        <v>0</v>
      </c>
      <c r="N591" s="86">
        <v>221428.00000000003</v>
      </c>
      <c r="O591" s="86">
        <v>151036</v>
      </c>
      <c r="P591" s="68" t="s">
        <v>1254</v>
      </c>
    </row>
    <row r="592" spans="1:81" ht="29" thickTop="1" thickBot="1" x14ac:dyDescent="0.25">
      <c r="A592" s="153">
        <v>13</v>
      </c>
      <c r="B592" s="155" t="s">
        <v>366</v>
      </c>
      <c r="C592" s="109" t="s">
        <v>503</v>
      </c>
      <c r="D592" s="139" t="s">
        <v>366</v>
      </c>
      <c r="E592" s="48">
        <f>E589+1</f>
        <v>520</v>
      </c>
      <c r="F592" s="111" t="s">
        <v>366</v>
      </c>
      <c r="G592" s="111" t="s">
        <v>367</v>
      </c>
      <c r="H592" s="112"/>
      <c r="I592" s="113"/>
      <c r="J592" s="87">
        <v>8173265.0391869973</v>
      </c>
      <c r="K592" s="88">
        <v>4210769.2417378761</v>
      </c>
      <c r="L592" s="88">
        <v>538801.02082212328</v>
      </c>
      <c r="M592" s="88">
        <v>7207.5750026465294</v>
      </c>
      <c r="N592" s="88">
        <v>12930042.876749642</v>
      </c>
      <c r="O592" s="88">
        <v>10253228.620136363</v>
      </c>
      <c r="P592" s="69" t="s">
        <v>1254</v>
      </c>
    </row>
    <row r="593" spans="1:16" ht="12.75" customHeight="1" thickBot="1" x14ac:dyDescent="0.25">
      <c r="A593" s="154"/>
      <c r="B593" s="156"/>
      <c r="C593" s="157" t="s">
        <v>639</v>
      </c>
      <c r="D593" s="158"/>
      <c r="E593" s="158"/>
      <c r="F593" s="159"/>
      <c r="G593" s="102"/>
      <c r="H593" s="102"/>
      <c r="I593" s="102"/>
      <c r="J593" s="103">
        <v>8173265.0391869973</v>
      </c>
      <c r="K593" s="104">
        <v>4210769.2417378761</v>
      </c>
      <c r="L593" s="104">
        <v>538801.02082212328</v>
      </c>
      <c r="M593" s="104">
        <v>7207.5750026465294</v>
      </c>
      <c r="N593" s="104">
        <v>12930042.876749642</v>
      </c>
      <c r="O593" s="104">
        <v>10253228.620136363</v>
      </c>
      <c r="P593" s="105" t="s">
        <v>1254</v>
      </c>
    </row>
    <row r="594" spans="1:16" ht="14.15" customHeight="1" thickBot="1" x14ac:dyDescent="0.25">
      <c r="A594" s="151" t="s">
        <v>368</v>
      </c>
      <c r="B594" s="152"/>
      <c r="C594" s="152"/>
      <c r="D594" s="152"/>
      <c r="E594" s="152"/>
      <c r="F594" s="152"/>
      <c r="G594" s="47"/>
      <c r="H594" s="47"/>
      <c r="I594" s="140"/>
      <c r="J594" s="85">
        <v>8173265.0391869973</v>
      </c>
      <c r="K594" s="86">
        <v>4210769.2417378761</v>
      </c>
      <c r="L594" s="86">
        <v>538801.02082212328</v>
      </c>
      <c r="M594" s="86">
        <v>7207.5750026465294</v>
      </c>
      <c r="N594" s="86">
        <v>12930042.876749642</v>
      </c>
      <c r="O594" s="86">
        <v>10253228.620136363</v>
      </c>
      <c r="P594" s="68" t="s">
        <v>1254</v>
      </c>
    </row>
    <row r="595" spans="1:16" ht="57" thickTop="1" thickBot="1" x14ac:dyDescent="0.25">
      <c r="A595" s="160" t="s">
        <v>509</v>
      </c>
      <c r="B595" s="162" t="s">
        <v>369</v>
      </c>
      <c r="C595" s="141" t="s">
        <v>504</v>
      </c>
      <c r="D595" s="142" t="s">
        <v>369</v>
      </c>
      <c r="E595" s="143">
        <f>E592+1</f>
        <v>521</v>
      </c>
      <c r="F595" s="144" t="s">
        <v>557</v>
      </c>
      <c r="G595" s="144" t="s">
        <v>1299</v>
      </c>
      <c r="H595" s="145"/>
      <c r="I595" s="146"/>
      <c r="J595" s="87">
        <v>4022198688.6323862</v>
      </c>
      <c r="K595" s="88">
        <v>9765373.4455903582</v>
      </c>
      <c r="L595" s="88">
        <v>2174513.3866546093</v>
      </c>
      <c r="M595" s="88">
        <v>13.421927379230036</v>
      </c>
      <c r="N595" s="88">
        <v>4034138588.8865585</v>
      </c>
      <c r="O595" s="88">
        <v>6951679.4379866142</v>
      </c>
      <c r="P595" s="69" t="s">
        <v>1254</v>
      </c>
    </row>
    <row r="596" spans="1:16" ht="12.75" customHeight="1" thickTop="1" thickBot="1" x14ac:dyDescent="0.25">
      <c r="A596" s="161"/>
      <c r="B596" s="163"/>
      <c r="C596" s="164" t="s">
        <v>640</v>
      </c>
      <c r="D596" s="165"/>
      <c r="E596" s="165"/>
      <c r="F596" s="166"/>
      <c r="G596" s="147"/>
      <c r="H596" s="147"/>
      <c r="I596" s="148"/>
      <c r="J596" s="103">
        <v>4022198688.6323862</v>
      </c>
      <c r="K596" s="104">
        <v>9765373.4455903582</v>
      </c>
      <c r="L596" s="104">
        <v>2174513.3866546093</v>
      </c>
      <c r="M596" s="104">
        <v>13.421927379230036</v>
      </c>
      <c r="N596" s="104">
        <v>4034138588.8865585</v>
      </c>
      <c r="O596" s="104">
        <v>6951679.4379866142</v>
      </c>
      <c r="P596" s="105" t="s">
        <v>1254</v>
      </c>
    </row>
    <row r="597" spans="1:16" ht="14.15" customHeight="1" thickBot="1" x14ac:dyDescent="0.25">
      <c r="A597" s="151" t="s">
        <v>370</v>
      </c>
      <c r="B597" s="152"/>
      <c r="C597" s="152"/>
      <c r="D597" s="152"/>
      <c r="E597" s="152"/>
      <c r="F597" s="152"/>
      <c r="G597" s="47"/>
      <c r="H597" s="47"/>
      <c r="I597" s="47"/>
      <c r="J597" s="85">
        <v>4022198688.6323862</v>
      </c>
      <c r="K597" s="86">
        <v>9765373.4455903582</v>
      </c>
      <c r="L597" s="86">
        <v>2174513.3866546093</v>
      </c>
      <c r="M597" s="86">
        <v>13.421927379230036</v>
      </c>
      <c r="N597" s="86">
        <v>4034138588.8865585</v>
      </c>
      <c r="O597" s="86">
        <v>6951679.4379866142</v>
      </c>
      <c r="P597" s="68" t="s">
        <v>1254</v>
      </c>
    </row>
    <row r="598" spans="1:16" ht="15.75" customHeight="1" thickTop="1" thickBot="1" x14ac:dyDescent="0.25">
      <c r="A598" s="151" t="s">
        <v>360</v>
      </c>
      <c r="B598" s="152"/>
      <c r="C598" s="152"/>
      <c r="D598" s="152"/>
      <c r="E598" s="152"/>
      <c r="F598" s="152"/>
      <c r="G598" s="57"/>
      <c r="H598" s="57"/>
      <c r="I598" s="57"/>
      <c r="J598" s="95">
        <v>12677500648</v>
      </c>
      <c r="K598" s="96">
        <v>3121005605</v>
      </c>
      <c r="L598" s="96">
        <v>12444474726</v>
      </c>
      <c r="M598" s="96">
        <v>482409967</v>
      </c>
      <c r="N598" s="96">
        <v>28725390946</v>
      </c>
      <c r="O598" s="96">
        <v>21845912199</v>
      </c>
      <c r="P598" s="73" t="s">
        <v>1254</v>
      </c>
    </row>
    <row r="599" spans="1:16" ht="13.75" customHeight="1" thickTop="1" x14ac:dyDescent="0.2"/>
  </sheetData>
  <mergeCells count="206">
    <mergeCell ref="A2:P2"/>
    <mergeCell ref="A4:B8"/>
    <mergeCell ref="C4:D8"/>
    <mergeCell ref="E4:E8"/>
    <mergeCell ref="F4:F8"/>
    <mergeCell ref="G4:G8"/>
    <mergeCell ref="H4:H8"/>
    <mergeCell ref="I4:I8"/>
    <mergeCell ref="C107:F107"/>
    <mergeCell ref="C108:C175"/>
    <mergeCell ref="D108:D175"/>
    <mergeCell ref="C176:F176"/>
    <mergeCell ref="C177:C178"/>
    <mergeCell ref="D177:D178"/>
    <mergeCell ref="A10:A179"/>
    <mergeCell ref="B10:B179"/>
    <mergeCell ref="C10:C56"/>
    <mergeCell ref="D10:D56"/>
    <mergeCell ref="C57:F57"/>
    <mergeCell ref="C58:C100"/>
    <mergeCell ref="D58:D100"/>
    <mergeCell ref="C101:F101"/>
    <mergeCell ref="C102:C106"/>
    <mergeCell ref="D102:D106"/>
    <mergeCell ref="C256:C257"/>
    <mergeCell ref="D256:D257"/>
    <mergeCell ref="C258:F258"/>
    <mergeCell ref="C259:C260"/>
    <mergeCell ref="D259:D260"/>
    <mergeCell ref="C261:F261"/>
    <mergeCell ref="C179:F179"/>
    <mergeCell ref="A180:F180"/>
    <mergeCell ref="A181:A278"/>
    <mergeCell ref="B181:B278"/>
    <mergeCell ref="C181:C185"/>
    <mergeCell ref="D181:D185"/>
    <mergeCell ref="C186:F186"/>
    <mergeCell ref="C187:C254"/>
    <mergeCell ref="D187:D254"/>
    <mergeCell ref="C255:F255"/>
    <mergeCell ref="C262:C277"/>
    <mergeCell ref="D262:D277"/>
    <mergeCell ref="C278:F278"/>
    <mergeCell ref="A279:F279"/>
    <mergeCell ref="A280:A295"/>
    <mergeCell ref="B280:B295"/>
    <mergeCell ref="C280:C294"/>
    <mergeCell ref="D280:D294"/>
    <mergeCell ref="C295:F295"/>
    <mergeCell ref="D316:D319"/>
    <mergeCell ref="C320:F320"/>
    <mergeCell ref="C321:C335"/>
    <mergeCell ref="D321:D335"/>
    <mergeCell ref="C336:F336"/>
    <mergeCell ref="C337:C343"/>
    <mergeCell ref="D337:D343"/>
    <mergeCell ref="A296:F296"/>
    <mergeCell ref="A297:A344"/>
    <mergeCell ref="B297:B344"/>
    <mergeCell ref="C297:C309"/>
    <mergeCell ref="D297:D309"/>
    <mergeCell ref="C310:F310"/>
    <mergeCell ref="C311:C314"/>
    <mergeCell ref="D311:D314"/>
    <mergeCell ref="C315:F315"/>
    <mergeCell ref="C316:C319"/>
    <mergeCell ref="C344:F344"/>
    <mergeCell ref="A345:F345"/>
    <mergeCell ref="A346:A369"/>
    <mergeCell ref="B346:B369"/>
    <mergeCell ref="C346:C361"/>
    <mergeCell ref="D346:D361"/>
    <mergeCell ref="C362:F362"/>
    <mergeCell ref="C363:C368"/>
    <mergeCell ref="D363:D368"/>
    <mergeCell ref="C369:F369"/>
    <mergeCell ref="D383:D386"/>
    <mergeCell ref="C387:F387"/>
    <mergeCell ref="C388:C389"/>
    <mergeCell ref="D388:D389"/>
    <mergeCell ref="C390:F390"/>
    <mergeCell ref="C391:C393"/>
    <mergeCell ref="D391:D393"/>
    <mergeCell ref="A370:F370"/>
    <mergeCell ref="A371:A413"/>
    <mergeCell ref="B371:B413"/>
    <mergeCell ref="C371:C375"/>
    <mergeCell ref="D371:D375"/>
    <mergeCell ref="C376:F376"/>
    <mergeCell ref="C377:C381"/>
    <mergeCell ref="D377:D381"/>
    <mergeCell ref="C382:F382"/>
    <mergeCell ref="C383:C386"/>
    <mergeCell ref="C400:F400"/>
    <mergeCell ref="C401:C402"/>
    <mergeCell ref="D401:D402"/>
    <mergeCell ref="C403:F403"/>
    <mergeCell ref="C404:C409"/>
    <mergeCell ref="D404:D409"/>
    <mergeCell ref="C394:F394"/>
    <mergeCell ref="C395:C396"/>
    <mergeCell ref="D395:D396"/>
    <mergeCell ref="C397:F397"/>
    <mergeCell ref="C398:C399"/>
    <mergeCell ref="D398:D399"/>
    <mergeCell ref="A420:F420"/>
    <mergeCell ref="A421:A434"/>
    <mergeCell ref="B421:B434"/>
    <mergeCell ref="C421:C433"/>
    <mergeCell ref="D421:D433"/>
    <mergeCell ref="C434:F434"/>
    <mergeCell ref="C410:F410"/>
    <mergeCell ref="C411:C412"/>
    <mergeCell ref="D411:D412"/>
    <mergeCell ref="C413:F413"/>
    <mergeCell ref="A414:F414"/>
    <mergeCell ref="A415:A419"/>
    <mergeCell ref="B415:B419"/>
    <mergeCell ref="C415:C418"/>
    <mergeCell ref="D415:D418"/>
    <mergeCell ref="C419:F419"/>
    <mergeCell ref="D466:D471"/>
    <mergeCell ref="C472:F472"/>
    <mergeCell ref="C473:C477"/>
    <mergeCell ref="D473:D477"/>
    <mergeCell ref="C478:F478"/>
    <mergeCell ref="C479:C481"/>
    <mergeCell ref="D479:D481"/>
    <mergeCell ref="A435:F435"/>
    <mergeCell ref="A436:A513"/>
    <mergeCell ref="B436:B513"/>
    <mergeCell ref="C436:C457"/>
    <mergeCell ref="D436:D457"/>
    <mergeCell ref="C458:F458"/>
    <mergeCell ref="C459:C464"/>
    <mergeCell ref="D459:D464"/>
    <mergeCell ref="C465:F465"/>
    <mergeCell ref="C466:C471"/>
    <mergeCell ref="C500:F500"/>
    <mergeCell ref="C501:C503"/>
    <mergeCell ref="D501:D503"/>
    <mergeCell ref="C504:F504"/>
    <mergeCell ref="C505:C507"/>
    <mergeCell ref="D505:D507"/>
    <mergeCell ref="C482:F482"/>
    <mergeCell ref="C483:C488"/>
    <mergeCell ref="D483:D488"/>
    <mergeCell ref="C489:F489"/>
    <mergeCell ref="C490:C499"/>
    <mergeCell ref="D490:D499"/>
    <mergeCell ref="C508:F508"/>
    <mergeCell ref="C509:C512"/>
    <mergeCell ref="D509:D512"/>
    <mergeCell ref="C513:F513"/>
    <mergeCell ref="A514:F514"/>
    <mergeCell ref="A515:A582"/>
    <mergeCell ref="B515:B582"/>
    <mergeCell ref="C515:C547"/>
    <mergeCell ref="D515:D547"/>
    <mergeCell ref="C548:F548"/>
    <mergeCell ref="C557:C559"/>
    <mergeCell ref="D557:D559"/>
    <mergeCell ref="C560:F560"/>
    <mergeCell ref="C561:C562"/>
    <mergeCell ref="D561:D562"/>
    <mergeCell ref="C563:F563"/>
    <mergeCell ref="C549:C551"/>
    <mergeCell ref="D549:D551"/>
    <mergeCell ref="C552:F552"/>
    <mergeCell ref="C553:C555"/>
    <mergeCell ref="D553:D555"/>
    <mergeCell ref="C556:F556"/>
    <mergeCell ref="C577:C578"/>
    <mergeCell ref="D577:D578"/>
    <mergeCell ref="C579:F579"/>
    <mergeCell ref="C580:C581"/>
    <mergeCell ref="D580:D581"/>
    <mergeCell ref="C582:F582"/>
    <mergeCell ref="C564:C572"/>
    <mergeCell ref="D564:D572"/>
    <mergeCell ref="C573:F573"/>
    <mergeCell ref="C574:C575"/>
    <mergeCell ref="D574:D575"/>
    <mergeCell ref="C576:F576"/>
    <mergeCell ref="A587:F587"/>
    <mergeCell ref="A588:A590"/>
    <mergeCell ref="B588:B590"/>
    <mergeCell ref="C588:C589"/>
    <mergeCell ref="D588:D589"/>
    <mergeCell ref="C590:F590"/>
    <mergeCell ref="A583:F583"/>
    <mergeCell ref="A584:A586"/>
    <mergeCell ref="B584:B586"/>
    <mergeCell ref="C584:C585"/>
    <mergeCell ref="D584:D585"/>
    <mergeCell ref="C586:F586"/>
    <mergeCell ref="A597:F597"/>
    <mergeCell ref="A598:F598"/>
    <mergeCell ref="A591:F591"/>
    <mergeCell ref="A592:A593"/>
    <mergeCell ref="B592:B593"/>
    <mergeCell ref="C593:F593"/>
    <mergeCell ref="A594:F594"/>
    <mergeCell ref="A595:A596"/>
    <mergeCell ref="B595:B596"/>
    <mergeCell ref="C596:F596"/>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Sheet1</vt:lpstr>
      <vt:lpstr>Sheet2</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渡邉　萌(014298)</cp:lastModifiedBy>
  <cp:lastPrinted>2020-10-09T04:41:49Z</cp:lastPrinted>
  <dcterms:created xsi:type="dcterms:W3CDTF">2018-06-13T01:09:31Z</dcterms:created>
  <dcterms:modified xsi:type="dcterms:W3CDTF">2020-10-09T07:11:00Z</dcterms:modified>
</cp:coreProperties>
</file>