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#住民制度課G\1住民制度課\F所管事務\F030住民基本台帳ネットワークシステム\F0304 社会保障、税共通番号関係\番号法成立後\カードプロジェクト\カード申請・発送・交付等状況一覧表\05 交付状況(公表用)\201101（作業中）\"/>
    </mc:Choice>
  </mc:AlternateContent>
  <bookViews>
    <workbookView xWindow="0" yWindow="0" windowWidth="11560" windowHeight="6780" activeTab="1"/>
  </bookViews>
  <sheets>
    <sheet name="Sheet1" sheetId="1" r:id="rId1"/>
    <sheet name="公表用" sheetId="2" r:id="rId2"/>
  </sheets>
  <externalReferences>
    <externalReference r:id="rId3"/>
  </externalReferences>
  <definedNames>
    <definedName name="tblDOUTAIwk_T">#REF!</definedName>
    <definedName name="交付数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6" i="2" l="1"/>
  <c r="A57" i="2"/>
  <c r="A58" i="2"/>
  <c r="A59" i="2"/>
  <c r="A60" i="2"/>
  <c r="A61" i="2"/>
  <c r="A62" i="2"/>
  <c r="A63" i="2"/>
  <c r="A64" i="2"/>
  <c r="A65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D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</calcChain>
</file>

<file path=xl/sharedStrings.xml><?xml version="1.0" encoding="utf-8"?>
<sst xmlns="http://schemas.openxmlformats.org/spreadsheetml/2006/main" count="3588" uniqueCount="1877">
  <si>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</si>
  <si>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</si>
  <si>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</si>
  <si>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</si>
  <si>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</si>
  <si>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</si>
  <si>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</si>
  <si>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</si>
  <si>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</si>
  <si>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</si>
  <si>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</si>
  <si>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</si>
  <si>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</si>
  <si>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</si>
  <si>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</si>
  <si>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</si>
  <si>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</si>
  <si>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</si>
  <si>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</si>
  <si>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</si>
  <si>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</si>
  <si>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</si>
  <si>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</si>
  <si>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</si>
  <si>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</si>
  <si>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</si>
  <si>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</si>
  <si>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</si>
  <si>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</si>
  <si>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</si>
  <si>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</si>
  <si>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</si>
  <si>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</si>
  <si>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</si>
  <si>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</si>
  <si>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</si>
  <si>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</si>
  <si>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</si>
  <si>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</si>
  <si>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</si>
  <si>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</si>
  <si>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</si>
  <si>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</si>
  <si>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</si>
  <si>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</si>
  <si>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</si>
  <si>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</si>
  <si>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全国</t>
    <rPh sb="0" eb="2">
      <t>ゼンコク</t>
    </rPh>
    <phoneticPr fontId="2"/>
  </si>
  <si>
    <t>人口に対する交付枚数率</t>
    <rPh sb="0" eb="2">
      <t>ジンコウ</t>
    </rPh>
    <rPh sb="3" eb="4">
      <t>タイ</t>
    </rPh>
    <rPh sb="6" eb="8">
      <t>コウフ</t>
    </rPh>
    <rPh sb="8" eb="10">
      <t>マイスウ</t>
    </rPh>
    <rPh sb="10" eb="11">
      <t>リツ</t>
    </rPh>
    <phoneticPr fontId="2"/>
  </si>
  <si>
    <r>
      <rPr>
        <sz val="10"/>
        <color theme="1"/>
        <rFont val="ＭＳ Ｐゴシック"/>
        <family val="3"/>
        <charset val="128"/>
      </rPr>
      <t>総数（人口）
【</t>
    </r>
    <r>
      <rPr>
        <sz val="10"/>
        <color theme="1"/>
        <rFont val="Calibri"/>
        <family val="2"/>
      </rPr>
      <t>R2.1.1</t>
    </r>
    <r>
      <rPr>
        <sz val="10"/>
        <color theme="1"/>
        <rFont val="ＭＳ Ｐゴシック"/>
        <family val="3"/>
        <charset val="128"/>
      </rPr>
      <t>時点】</t>
    </r>
    <phoneticPr fontId="2"/>
  </si>
  <si>
    <t>市区町村名</t>
  </si>
  <si>
    <t>都道府県名</t>
  </si>
  <si>
    <r>
      <rPr>
        <sz val="9"/>
        <rFont val="Calibri"/>
        <family val="2"/>
      </rPr>
      <t>100</t>
    </r>
    <r>
      <rPr>
        <sz val="9"/>
        <rFont val="ＭＳ Ｐゴシック"/>
        <family val="3"/>
      </rPr>
      <t>歳以上</t>
    </r>
  </si>
  <si>
    <r>
      <rPr>
        <sz val="12"/>
        <rFont val="Calibri"/>
        <family val="2"/>
      </rPr>
      <t>95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99</t>
    </r>
  </si>
  <si>
    <r>
      <rPr>
        <sz val="12"/>
        <rFont val="Calibri"/>
        <family val="2"/>
      </rPr>
      <t>90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94</t>
    </r>
  </si>
  <si>
    <r>
      <rPr>
        <sz val="12"/>
        <rFont val="Calibri"/>
        <family val="2"/>
      </rPr>
      <t>85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89</t>
    </r>
  </si>
  <si>
    <r>
      <rPr>
        <sz val="12"/>
        <rFont val="Calibri"/>
        <family val="2"/>
      </rPr>
      <t>80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84</t>
    </r>
  </si>
  <si>
    <r>
      <rPr>
        <sz val="12"/>
        <rFont val="Calibri"/>
        <family val="2"/>
      </rPr>
      <t>75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79</t>
    </r>
  </si>
  <si>
    <r>
      <rPr>
        <sz val="12"/>
        <rFont val="Calibri"/>
        <family val="2"/>
      </rPr>
      <t>70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74</t>
    </r>
  </si>
  <si>
    <r>
      <rPr>
        <sz val="12"/>
        <rFont val="Calibri"/>
        <family val="2"/>
      </rPr>
      <t>65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69</t>
    </r>
  </si>
  <si>
    <r>
      <rPr>
        <sz val="12"/>
        <rFont val="Calibri"/>
        <family val="2"/>
      </rPr>
      <t>60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64</t>
    </r>
  </si>
  <si>
    <r>
      <rPr>
        <sz val="12"/>
        <rFont val="Calibri"/>
        <family val="2"/>
      </rPr>
      <t>55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59</t>
    </r>
  </si>
  <si>
    <r>
      <rPr>
        <sz val="12"/>
        <rFont val="Calibri"/>
        <family val="2"/>
      </rPr>
      <t>50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54</t>
    </r>
  </si>
  <si>
    <r>
      <rPr>
        <sz val="12"/>
        <rFont val="Calibri"/>
        <family val="2"/>
      </rPr>
      <t>45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49</t>
    </r>
  </si>
  <si>
    <r>
      <rPr>
        <sz val="12"/>
        <rFont val="Calibri"/>
        <family val="2"/>
      </rPr>
      <t>40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44</t>
    </r>
  </si>
  <si>
    <r>
      <rPr>
        <sz val="12"/>
        <rFont val="Calibri"/>
        <family val="2"/>
      </rPr>
      <t>35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39</t>
    </r>
  </si>
  <si>
    <r>
      <rPr>
        <sz val="12"/>
        <rFont val="Calibri"/>
        <family val="2"/>
      </rPr>
      <t>30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34</t>
    </r>
  </si>
  <si>
    <r>
      <rPr>
        <sz val="12"/>
        <rFont val="Calibri"/>
        <family val="2"/>
      </rPr>
      <t>25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29</t>
    </r>
  </si>
  <si>
    <r>
      <rPr>
        <sz val="12"/>
        <rFont val="Calibri"/>
        <family val="2"/>
      </rPr>
      <t>20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24</t>
    </r>
  </si>
  <si>
    <r>
      <rPr>
        <sz val="12"/>
        <rFont val="Calibri"/>
        <family val="2"/>
      </rPr>
      <t>15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19</t>
    </r>
  </si>
  <si>
    <r>
      <rPr>
        <sz val="12"/>
        <rFont val="Calibri"/>
        <family val="2"/>
      </rPr>
      <t>10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14</t>
    </r>
  </si>
  <si>
    <r>
      <rPr>
        <sz val="12"/>
        <rFont val="Calibri"/>
        <family val="2"/>
      </rPr>
      <t>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9</t>
    </r>
  </si>
  <si>
    <r>
      <rPr>
        <sz val="12"/>
        <rFont val="Calibri"/>
        <family val="2"/>
      </rPr>
      <t>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4</t>
    </r>
    <r>
      <rPr>
        <sz val="12"/>
        <rFont val="ＭＳ Ｐゴシック"/>
        <family val="3"/>
      </rPr>
      <t>歳</t>
    </r>
  </si>
  <si>
    <r>
      <rPr>
        <sz val="12"/>
        <rFont val="ＭＳ Ｐゴシック"/>
        <family val="3"/>
      </rPr>
      <t>全体</t>
    </r>
  </si>
  <si>
    <r>
      <rPr>
        <sz val="12"/>
        <rFont val="ＭＳ Ｐゴシック"/>
        <family val="3"/>
      </rPr>
      <t>計</t>
    </r>
  </si>
  <si>
    <r>
      <rPr>
        <sz val="12"/>
        <rFont val="ＭＳ Ｐゴシック"/>
        <family val="3"/>
      </rPr>
      <t>女</t>
    </r>
  </si>
  <si>
    <r>
      <rPr>
        <sz val="12"/>
        <rFont val="ＭＳ Ｐゴシック"/>
        <family val="3"/>
      </rPr>
      <t>男</t>
    </r>
  </si>
  <si>
    <t>全体に対する
交付件数割合</t>
    <phoneticPr fontId="2"/>
  </si>
  <si>
    <t>人口に対する交付枚数率</t>
    <phoneticPr fontId="2"/>
  </si>
  <si>
    <r>
      <rPr>
        <sz val="12"/>
        <rFont val="ＭＳ Ｐゴシック"/>
        <family val="3"/>
      </rPr>
      <t>交付件数【</t>
    </r>
    <r>
      <rPr>
        <sz val="12"/>
        <rFont val="Calibri"/>
        <family val="2"/>
      </rPr>
      <t>R2.11.1</t>
    </r>
    <r>
      <rPr>
        <sz val="12"/>
        <rFont val="ＭＳ Ｐゴシック"/>
        <family val="3"/>
      </rPr>
      <t>時点】</t>
    </r>
    <phoneticPr fontId="2"/>
  </si>
  <si>
    <r>
      <rPr>
        <sz val="12"/>
        <rFont val="ＭＳ Ｐゴシック"/>
        <family val="3"/>
      </rPr>
      <t>人口【</t>
    </r>
    <r>
      <rPr>
        <sz val="12"/>
        <rFont val="Calibri"/>
        <family val="2"/>
      </rPr>
      <t>R2.1.1</t>
    </r>
    <r>
      <rPr>
        <sz val="12"/>
        <rFont val="ＭＳ Ｐゴシック"/>
        <family val="3"/>
      </rPr>
      <t>時点】</t>
    </r>
    <phoneticPr fontId="2"/>
  </si>
  <si>
    <t>年齢</t>
    <rPh sb="0" eb="2">
      <t>ネンレイ</t>
    </rPh>
    <phoneticPr fontId="2"/>
  </si>
  <si>
    <r>
      <t>4</t>
    </r>
    <r>
      <rPr>
        <sz val="12"/>
        <color theme="1"/>
        <rFont val="Meiryo UI"/>
        <family val="3"/>
        <charset val="128"/>
      </rPr>
      <t>　男女・年齢別</t>
    </r>
    <rPh sb="2" eb="4">
      <t>ダンジョ</t>
    </rPh>
    <rPh sb="5" eb="8">
      <t>ネンレイベツ</t>
    </rPh>
    <phoneticPr fontId="2"/>
  </si>
  <si>
    <r>
      <rPr>
        <sz val="12"/>
        <color theme="1"/>
        <rFont val="ＭＳ Ｐゴシック"/>
        <family val="2"/>
        <charset val="128"/>
      </rPr>
      <t>滋賀県</t>
    </r>
  </si>
  <si>
    <r>
      <rPr>
        <sz val="12"/>
        <color theme="1"/>
        <rFont val="Meiryo UI"/>
        <family val="3"/>
        <charset val="128"/>
      </rPr>
      <t>神奈川県</t>
    </r>
    <phoneticPr fontId="2"/>
  </si>
  <si>
    <r>
      <rPr>
        <sz val="12"/>
        <color theme="1"/>
        <rFont val="Meiryo UI"/>
        <family val="3"/>
        <charset val="128"/>
      </rPr>
      <t>東京都</t>
    </r>
    <phoneticPr fontId="2"/>
  </si>
  <si>
    <r>
      <rPr>
        <sz val="12"/>
        <color theme="1"/>
        <rFont val="Meiryo UI"/>
        <family val="3"/>
        <charset val="128"/>
      </rPr>
      <t>千葉県</t>
    </r>
    <phoneticPr fontId="2"/>
  </si>
  <si>
    <r>
      <rPr>
        <sz val="12"/>
        <color theme="1"/>
        <rFont val="Meiryo UI"/>
        <family val="3"/>
        <charset val="128"/>
      </rPr>
      <t>埼玉県</t>
    </r>
    <phoneticPr fontId="2"/>
  </si>
  <si>
    <r>
      <rPr>
        <sz val="12"/>
        <color theme="1"/>
        <rFont val="Meiryo UI"/>
        <family val="3"/>
        <charset val="128"/>
      </rPr>
      <t>群馬県</t>
    </r>
    <phoneticPr fontId="2"/>
  </si>
  <si>
    <r>
      <rPr>
        <sz val="12"/>
        <color theme="1"/>
        <rFont val="Meiryo UI"/>
        <family val="3"/>
        <charset val="128"/>
      </rPr>
      <t>栃木県</t>
    </r>
    <phoneticPr fontId="2"/>
  </si>
  <si>
    <r>
      <rPr>
        <sz val="12"/>
        <color theme="1"/>
        <rFont val="Meiryo UI"/>
        <family val="3"/>
        <charset val="128"/>
      </rPr>
      <t>茨城県</t>
    </r>
    <phoneticPr fontId="2"/>
  </si>
  <si>
    <r>
      <rPr>
        <sz val="12"/>
        <color theme="1"/>
        <rFont val="Meiryo UI"/>
        <family val="3"/>
        <charset val="128"/>
      </rPr>
      <t>福島県</t>
    </r>
    <phoneticPr fontId="2"/>
  </si>
  <si>
    <r>
      <rPr>
        <sz val="12"/>
        <color theme="1"/>
        <rFont val="Meiryo UI"/>
        <family val="3"/>
        <charset val="128"/>
      </rPr>
      <t>山形県</t>
    </r>
    <phoneticPr fontId="2"/>
  </si>
  <si>
    <r>
      <rPr>
        <sz val="12"/>
        <color theme="1"/>
        <rFont val="Meiryo UI"/>
        <family val="3"/>
        <charset val="128"/>
      </rPr>
      <t>秋田県</t>
    </r>
    <phoneticPr fontId="2"/>
  </si>
  <si>
    <r>
      <rPr>
        <sz val="12"/>
        <color theme="1"/>
        <rFont val="Meiryo UI"/>
        <family val="3"/>
        <charset val="128"/>
      </rPr>
      <t>宮城県</t>
    </r>
    <phoneticPr fontId="2"/>
  </si>
  <si>
    <r>
      <rPr>
        <sz val="12"/>
        <color theme="1"/>
        <rFont val="Meiryo UI"/>
        <family val="3"/>
        <charset val="128"/>
      </rPr>
      <t>岩手県</t>
    </r>
    <phoneticPr fontId="2"/>
  </si>
  <si>
    <r>
      <rPr>
        <sz val="12"/>
        <color theme="1"/>
        <rFont val="Meiryo UI"/>
        <family val="3"/>
        <charset val="128"/>
      </rPr>
      <t>青森県</t>
    </r>
    <rPh sb="0" eb="3">
      <t>アオモリケン</t>
    </rPh>
    <phoneticPr fontId="2"/>
  </si>
  <si>
    <r>
      <rPr>
        <sz val="12"/>
        <color theme="1"/>
        <rFont val="Meiryo UI"/>
        <family val="3"/>
        <charset val="128"/>
      </rPr>
      <t>北海道</t>
    </r>
    <phoneticPr fontId="2"/>
  </si>
  <si>
    <r>
      <rPr>
        <sz val="12"/>
        <color theme="1"/>
        <rFont val="ＭＳ Ｐゴシック"/>
        <family val="2"/>
        <charset val="128"/>
      </rPr>
      <t>人口に対する
交付枚数率</t>
    </r>
    <rPh sb="0" eb="2">
      <t>ジンコウ</t>
    </rPh>
    <rPh sb="3" eb="4">
      <t>タイ</t>
    </rPh>
    <rPh sb="7" eb="9">
      <t>コウフ</t>
    </rPh>
    <rPh sb="9" eb="11">
      <t>マイスウ</t>
    </rPh>
    <rPh sb="11" eb="12">
      <t>リツ</t>
    </rPh>
    <phoneticPr fontId="2"/>
  </si>
  <si>
    <r>
      <rPr>
        <sz val="12"/>
        <color theme="1"/>
        <rFont val="ＭＳ Ｐゴシック"/>
        <family val="2"/>
        <charset val="128"/>
      </rPr>
      <t>交付枚数
【</t>
    </r>
    <r>
      <rPr>
        <sz val="12"/>
        <color theme="1"/>
        <rFont val="Calibri"/>
        <family val="2"/>
      </rPr>
      <t>R2.11.1</t>
    </r>
    <r>
      <rPr>
        <sz val="12"/>
        <color theme="1"/>
        <rFont val="ＭＳ Ｐゴシック"/>
        <family val="2"/>
        <charset val="128"/>
      </rPr>
      <t>時点】</t>
    </r>
    <rPh sb="0" eb="2">
      <t>コウフ</t>
    </rPh>
    <rPh sb="2" eb="4">
      <t>マイスウ</t>
    </rPh>
    <rPh sb="13" eb="15">
      <t>ジテン</t>
    </rPh>
    <phoneticPr fontId="2"/>
  </si>
  <si>
    <r>
      <rPr>
        <sz val="12"/>
        <color theme="1"/>
        <rFont val="ＭＳ Ｐゴシック"/>
        <family val="2"/>
        <charset val="128"/>
      </rPr>
      <t>人口
【</t>
    </r>
    <r>
      <rPr>
        <sz val="12"/>
        <color theme="1"/>
        <rFont val="Calibri"/>
        <family val="2"/>
      </rPr>
      <t>R2.1.1</t>
    </r>
    <r>
      <rPr>
        <sz val="12"/>
        <color theme="1"/>
        <rFont val="ＭＳ Ｐゴシック"/>
        <family val="2"/>
        <charset val="128"/>
      </rPr>
      <t>時点】</t>
    </r>
    <rPh sb="0" eb="2">
      <t>ジンコウ</t>
    </rPh>
    <rPh sb="10" eb="12">
      <t>ジテン</t>
    </rPh>
    <phoneticPr fontId="2"/>
  </si>
  <si>
    <r>
      <rPr>
        <sz val="12"/>
        <color theme="1"/>
        <rFont val="ＭＳ Ｐゴシック"/>
        <family val="2"/>
        <charset val="128"/>
      </rPr>
      <t>都道府県名</t>
    </r>
    <rPh sb="0" eb="4">
      <t>トドウフケン</t>
    </rPh>
    <rPh sb="4" eb="5">
      <t>メイ</t>
    </rPh>
    <phoneticPr fontId="2"/>
  </si>
  <si>
    <r>
      <t>3</t>
    </r>
    <r>
      <rPr>
        <sz val="12"/>
        <color theme="1"/>
        <rFont val="ＭＳ Ｐゴシック"/>
        <family val="2"/>
        <charset val="128"/>
      </rPr>
      <t>　都道府県別一覧</t>
    </r>
    <rPh sb="2" eb="6">
      <t>トドウフケン</t>
    </rPh>
    <rPh sb="6" eb="7">
      <t>ベツ</t>
    </rPh>
    <rPh sb="7" eb="9">
      <t>イチラン</t>
    </rPh>
    <phoneticPr fontId="2"/>
  </si>
  <si>
    <r>
      <rPr>
        <sz val="12"/>
        <color theme="1"/>
        <rFont val="ＭＳ Ｐゴシック"/>
        <family val="2"/>
        <charset val="128"/>
      </rPr>
      <t>団体名</t>
    </r>
    <rPh sb="0" eb="3">
      <t>ダンタイメイ</t>
    </rPh>
    <phoneticPr fontId="2"/>
  </si>
  <si>
    <r>
      <rPr>
        <sz val="12"/>
        <color theme="1"/>
        <rFont val="ＭＳ Ｐゴシック"/>
        <family val="2"/>
        <charset val="128"/>
      </rPr>
      <t>【町村】</t>
    </r>
    <rPh sb="1" eb="3">
      <t>チョウソン</t>
    </rPh>
    <phoneticPr fontId="2"/>
  </si>
  <si>
    <r>
      <rPr>
        <sz val="12"/>
        <color theme="1"/>
        <rFont val="ＭＳ Ｐゴシック"/>
        <family val="2"/>
        <charset val="128"/>
      </rPr>
      <t>交付枚数【</t>
    </r>
    <r>
      <rPr>
        <sz val="12"/>
        <color theme="1"/>
        <rFont val="Calibri"/>
        <family val="2"/>
      </rPr>
      <t>R2.11.1</t>
    </r>
    <r>
      <rPr>
        <sz val="12"/>
        <color theme="1"/>
        <rFont val="ＭＳ Ｐゴシック"/>
        <family val="2"/>
        <charset val="128"/>
      </rPr>
      <t>時点】</t>
    </r>
    <rPh sb="0" eb="2">
      <t>コウフ</t>
    </rPh>
    <rPh sb="2" eb="4">
      <t>マイスウ</t>
    </rPh>
    <rPh sb="12" eb="14">
      <t>ジテン</t>
    </rPh>
    <phoneticPr fontId="2"/>
  </si>
  <si>
    <r>
      <rPr>
        <sz val="12"/>
        <color theme="1"/>
        <rFont val="ＭＳ Ｐゴシック"/>
        <family val="2"/>
        <charset val="128"/>
      </rPr>
      <t>【特別区・市】</t>
    </r>
    <rPh sb="1" eb="4">
      <t>トクベツク</t>
    </rPh>
    <rPh sb="5" eb="6">
      <t>シ</t>
    </rPh>
    <phoneticPr fontId="2"/>
  </si>
  <si>
    <r>
      <t>2</t>
    </r>
    <r>
      <rPr>
        <sz val="12"/>
        <color theme="1"/>
        <rFont val="ＭＳ Ｐゴシック"/>
        <family val="2"/>
        <charset val="128"/>
      </rPr>
      <t>　区分別交付率上位</t>
    </r>
    <r>
      <rPr>
        <sz val="12"/>
        <color theme="1"/>
        <rFont val="Calibri"/>
        <family val="2"/>
      </rPr>
      <t>10</t>
    </r>
    <r>
      <rPr>
        <sz val="12"/>
        <color theme="1"/>
        <rFont val="ＭＳ Ｐゴシック"/>
        <family val="2"/>
        <charset val="128"/>
      </rPr>
      <t>位</t>
    </r>
    <rPh sb="2" eb="4">
      <t>クブン</t>
    </rPh>
    <rPh sb="4" eb="5">
      <t>ベツ</t>
    </rPh>
    <rPh sb="5" eb="8">
      <t>コウフリツ</t>
    </rPh>
    <rPh sb="8" eb="10">
      <t>ジョウイ</t>
    </rPh>
    <rPh sb="12" eb="13">
      <t>イ</t>
    </rPh>
    <phoneticPr fontId="2"/>
  </si>
  <si>
    <r>
      <rPr>
        <sz val="14"/>
        <color theme="1"/>
        <rFont val="ＭＳ Ｐゴシック"/>
        <family val="2"/>
        <charset val="128"/>
      </rPr>
      <t>町村</t>
    </r>
    <rPh sb="0" eb="2">
      <t>チョウソン</t>
    </rPh>
    <phoneticPr fontId="2"/>
  </si>
  <si>
    <r>
      <rPr>
        <sz val="14"/>
        <color theme="1"/>
        <rFont val="ＭＳ Ｐゴシック"/>
        <family val="2"/>
        <charset val="128"/>
      </rPr>
      <t>市</t>
    </r>
    <r>
      <rPr>
        <sz val="12"/>
        <color theme="1"/>
        <rFont val="ＭＳ Ｐゴシック"/>
        <family val="3"/>
        <charset val="128"/>
      </rPr>
      <t>（政令指定都市を除く）</t>
    </r>
    <rPh sb="0" eb="1">
      <t>シ</t>
    </rPh>
    <rPh sb="2" eb="4">
      <t>セイレイ</t>
    </rPh>
    <rPh sb="4" eb="6">
      <t>シテイ</t>
    </rPh>
    <rPh sb="6" eb="8">
      <t>トシ</t>
    </rPh>
    <rPh sb="9" eb="10">
      <t>ノゾ</t>
    </rPh>
    <phoneticPr fontId="2"/>
  </si>
  <si>
    <r>
      <rPr>
        <sz val="14"/>
        <color theme="1"/>
        <rFont val="ＭＳ Ｐゴシック"/>
        <family val="2"/>
        <charset val="128"/>
      </rPr>
      <t>政令指定都市</t>
    </r>
    <rPh sb="0" eb="2">
      <t>セイレイ</t>
    </rPh>
    <rPh sb="2" eb="4">
      <t>シテイ</t>
    </rPh>
    <rPh sb="4" eb="6">
      <t>トシ</t>
    </rPh>
    <phoneticPr fontId="2"/>
  </si>
  <si>
    <r>
      <rPr>
        <sz val="14"/>
        <color theme="1"/>
        <rFont val="ＭＳ Ｐゴシック"/>
        <family val="2"/>
        <charset val="128"/>
      </rPr>
      <t>特別区</t>
    </r>
    <rPh sb="0" eb="3">
      <t>トクベツク</t>
    </rPh>
    <phoneticPr fontId="2"/>
  </si>
  <si>
    <r>
      <rPr>
        <sz val="14"/>
        <color theme="1"/>
        <rFont val="Meiryo UI"/>
        <family val="3"/>
        <charset val="128"/>
      </rPr>
      <t>全国</t>
    </r>
    <rPh sb="0" eb="2">
      <t>ゼンコク</t>
    </rPh>
    <phoneticPr fontId="2"/>
  </si>
  <si>
    <r>
      <rPr>
        <sz val="12"/>
        <color theme="1"/>
        <rFont val="ＭＳ Ｐゴシック"/>
        <family val="2"/>
        <charset val="128"/>
      </rPr>
      <t>人口に対する交付枚数率</t>
    </r>
    <rPh sb="0" eb="2">
      <t>ジンコウ</t>
    </rPh>
    <rPh sb="3" eb="4">
      <t>タイ</t>
    </rPh>
    <rPh sb="6" eb="8">
      <t>コウフ</t>
    </rPh>
    <rPh sb="8" eb="10">
      <t>マイスウ</t>
    </rPh>
    <rPh sb="10" eb="11">
      <t>リツ</t>
    </rPh>
    <phoneticPr fontId="2"/>
  </si>
  <si>
    <r>
      <rPr>
        <sz val="12"/>
        <color theme="1"/>
        <rFont val="ＭＳ Ｐゴシック"/>
        <family val="3"/>
        <charset val="128"/>
      </rPr>
      <t>交付枚数
【</t>
    </r>
    <r>
      <rPr>
        <sz val="12"/>
        <color theme="1"/>
        <rFont val="Calibri"/>
        <family val="2"/>
      </rPr>
      <t>R2.11.1</t>
    </r>
    <r>
      <rPr>
        <sz val="12"/>
        <color theme="1"/>
        <rFont val="ＭＳ Ｐゴシック"/>
        <family val="3"/>
        <charset val="128"/>
      </rPr>
      <t>時点】</t>
    </r>
    <rPh sb="0" eb="2">
      <t>コウフ</t>
    </rPh>
    <rPh sb="2" eb="4">
      <t>マイスウ</t>
    </rPh>
    <rPh sb="13" eb="15">
      <t>ジテン</t>
    </rPh>
    <phoneticPr fontId="2"/>
  </si>
  <si>
    <r>
      <rPr>
        <sz val="12"/>
        <color theme="1"/>
        <rFont val="ＭＳ Ｐゴシック"/>
        <family val="3"/>
        <charset val="128"/>
      </rPr>
      <t>人口
【</t>
    </r>
    <r>
      <rPr>
        <sz val="12"/>
        <color theme="1"/>
        <rFont val="Calibri"/>
        <family val="2"/>
      </rPr>
      <t>R2.1.1</t>
    </r>
    <r>
      <rPr>
        <sz val="12"/>
        <color theme="1"/>
        <rFont val="ＭＳ Ｐゴシック"/>
        <family val="3"/>
        <charset val="128"/>
      </rPr>
      <t>時点】</t>
    </r>
    <rPh sb="0" eb="2">
      <t>ジンコウ</t>
    </rPh>
    <rPh sb="10" eb="12">
      <t>ジテン</t>
    </rPh>
    <phoneticPr fontId="2"/>
  </si>
  <si>
    <r>
      <rPr>
        <sz val="12"/>
        <color theme="1"/>
        <rFont val="ＭＳ Ｐゴシック"/>
        <family val="2"/>
        <charset val="128"/>
      </rPr>
      <t>区分</t>
    </r>
    <rPh sb="0" eb="2">
      <t>クブン</t>
    </rPh>
    <phoneticPr fontId="2"/>
  </si>
  <si>
    <r>
      <t>1</t>
    </r>
    <r>
      <rPr>
        <sz val="12"/>
        <color theme="1"/>
        <rFont val="ＭＳ Ｐゴシック"/>
        <family val="2"/>
        <charset val="128"/>
      </rPr>
      <t>　団体区分別</t>
    </r>
    <rPh sb="2" eb="4">
      <t>ダンタイ</t>
    </rPh>
    <rPh sb="4" eb="6">
      <t>クブン</t>
    </rPh>
    <rPh sb="6" eb="7">
      <t>ベツ</t>
    </rPh>
    <phoneticPr fontId="2"/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</si>
  <si>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</si>
  <si>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</si>
  <si>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</si>
  <si>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</si>
  <si>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</si>
  <si>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</si>
  <si>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</si>
  <si>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</si>
  <si>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</si>
  <si>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</si>
  <si>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</si>
  <si>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</si>
  <si>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</si>
  <si>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</si>
  <si>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</si>
  <si>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</si>
  <si>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</si>
  <si>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</si>
  <si>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</si>
  <si>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</si>
  <si>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</si>
  <si>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</si>
  <si>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</si>
  <si>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</si>
  <si>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</si>
  <si>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</si>
  <si>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</si>
  <si>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</si>
  <si>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</si>
  <si>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</si>
  <si>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</si>
  <si>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</si>
  <si>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</si>
  <si>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</si>
  <si>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</si>
  <si>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石狩郡当別町</t>
  </si>
  <si>
    <t>石狩郡新篠津村</t>
  </si>
  <si>
    <t>松前郡松前町</t>
  </si>
  <si>
    <t>松前郡福島町</t>
  </si>
  <si>
    <t>上磯郡知内町</t>
  </si>
  <si>
    <t>上磯郡木古内町</t>
  </si>
  <si>
    <t>亀田郡七飯町</t>
  </si>
  <si>
    <t>茅部郡鹿部町</t>
  </si>
  <si>
    <t>茅部郡森町</t>
  </si>
  <si>
    <t>二海郡八雲町</t>
  </si>
  <si>
    <t>山越郡長万部町</t>
  </si>
  <si>
    <t>檜山郡江差町</t>
  </si>
  <si>
    <t>檜山郡上ノ国町</t>
  </si>
  <si>
    <t>檜山郡厚沢部町</t>
  </si>
  <si>
    <t>爾志郡乙部町</t>
  </si>
  <si>
    <t>奥尻郡奥尻町</t>
  </si>
  <si>
    <t>瀬棚郡今金町</t>
  </si>
  <si>
    <t>久遠郡せたな町</t>
  </si>
  <si>
    <t>島牧郡島牧村</t>
  </si>
  <si>
    <t>寿都郡寿都町</t>
  </si>
  <si>
    <t>寿都郡黒松内町</t>
  </si>
  <si>
    <t>磯谷郡蘭越町</t>
  </si>
  <si>
    <t>虻田郡ニセコ町</t>
  </si>
  <si>
    <t>虻田郡真狩村</t>
  </si>
  <si>
    <t>虻田郡留寿都村</t>
  </si>
  <si>
    <t>虻田郡喜茂別町</t>
  </si>
  <si>
    <t>虻田郡京極町</t>
  </si>
  <si>
    <t>虻田郡倶知安町</t>
  </si>
  <si>
    <t>岩内郡共和町</t>
  </si>
  <si>
    <t>岩内郡岩内町</t>
  </si>
  <si>
    <t>古宇郡泊村</t>
  </si>
  <si>
    <t>古宇郡神恵内村</t>
  </si>
  <si>
    <t>積丹郡積丹町</t>
  </si>
  <si>
    <t>古平郡古平町</t>
  </si>
  <si>
    <t>余市郡仁木町</t>
  </si>
  <si>
    <t>余市郡余市町</t>
  </si>
  <si>
    <t>余市郡赤井川村</t>
  </si>
  <si>
    <t>空知郡南幌町</t>
  </si>
  <si>
    <t>空知郡奈井江町</t>
  </si>
  <si>
    <t>空知郡上砂川町</t>
  </si>
  <si>
    <t>夕張郡由仁町</t>
  </si>
  <si>
    <t>夕張郡長沼町</t>
  </si>
  <si>
    <t>夕張郡栗山町</t>
  </si>
  <si>
    <t>樺戸郡月形町</t>
  </si>
  <si>
    <t>樺戸郡浦臼町</t>
  </si>
  <si>
    <t>樺戸郡新十津川町</t>
  </si>
  <si>
    <t>雨竜郡妹背牛町</t>
  </si>
  <si>
    <t>雨竜郡秩父別町</t>
  </si>
  <si>
    <t>雨竜郡雨竜町</t>
  </si>
  <si>
    <t>雨竜郡北竜町</t>
  </si>
  <si>
    <t>雨竜郡沼田町</t>
  </si>
  <si>
    <t>上川郡鷹栖町</t>
  </si>
  <si>
    <t>上川郡東神楽町</t>
  </si>
  <si>
    <t>上川郡当麻町</t>
  </si>
  <si>
    <t>上川郡比布町</t>
  </si>
  <si>
    <t>上川郡愛別町</t>
  </si>
  <si>
    <t>上川郡上川町</t>
  </si>
  <si>
    <t>上川郡東川町</t>
  </si>
  <si>
    <t>上川郡美瑛町</t>
  </si>
  <si>
    <t>空知郡上富良野町</t>
  </si>
  <si>
    <t>空知郡中富良野町</t>
  </si>
  <si>
    <t>空知郡南富良野町</t>
  </si>
  <si>
    <t>勇払郡占冠村</t>
  </si>
  <si>
    <t>上川郡和寒町</t>
  </si>
  <si>
    <t>上川郡剣淵町</t>
  </si>
  <si>
    <t>上川郡下川町</t>
  </si>
  <si>
    <t>中川郡美深町</t>
  </si>
  <si>
    <t>中川郡音威子府村</t>
  </si>
  <si>
    <t>中川郡中川町</t>
  </si>
  <si>
    <t>雨竜郡幌加内町</t>
  </si>
  <si>
    <t>増毛郡増毛町</t>
  </si>
  <si>
    <t>留萌郡小平町</t>
  </si>
  <si>
    <t>苫前郡苫前町</t>
  </si>
  <si>
    <t>苫前郡羽幌町</t>
  </si>
  <si>
    <t>苫前郡初山別村</t>
  </si>
  <si>
    <t>天塩郡遠別町</t>
  </si>
  <si>
    <t>天塩郡天塩町</t>
  </si>
  <si>
    <t>宗谷郡猿払村</t>
  </si>
  <si>
    <t>枝幸郡浜頓別町</t>
  </si>
  <si>
    <t>枝幸郡中頓別町</t>
  </si>
  <si>
    <t>枝幸郡枝幸町</t>
  </si>
  <si>
    <t>天塩郡豊富町</t>
  </si>
  <si>
    <t>礼文郡礼文町</t>
  </si>
  <si>
    <t>利尻郡利尻町</t>
  </si>
  <si>
    <t>利尻郡利尻富士町</t>
  </si>
  <si>
    <t>天塩郡幌延町</t>
  </si>
  <si>
    <t>網走郡美幌町</t>
  </si>
  <si>
    <t>網走郡津別町</t>
  </si>
  <si>
    <t>斜里郡斜里町</t>
  </si>
  <si>
    <t>斜里郡清里町</t>
  </si>
  <si>
    <t>斜里郡小清水町</t>
  </si>
  <si>
    <t>常呂郡訓子府町</t>
  </si>
  <si>
    <t>常呂郡置戸町</t>
  </si>
  <si>
    <t>常呂郡佐呂間町</t>
  </si>
  <si>
    <t>紋別郡遠軽町</t>
  </si>
  <si>
    <t>紋別郡湧別町</t>
  </si>
  <si>
    <t>紋別郡滝上町</t>
  </si>
  <si>
    <t>紋別郡興部町</t>
  </si>
  <si>
    <t>紋別郡西興部村</t>
  </si>
  <si>
    <t>紋別郡雄武町</t>
  </si>
  <si>
    <t>網走郡大空町</t>
  </si>
  <si>
    <t>虻田郡豊浦町</t>
  </si>
  <si>
    <t>有珠郡壮瞥町</t>
  </si>
  <si>
    <t>白老郡白老町</t>
  </si>
  <si>
    <t>勇払郡厚真町</t>
  </si>
  <si>
    <t>虻田郡洞爺湖町</t>
  </si>
  <si>
    <t>勇払郡安平町</t>
  </si>
  <si>
    <t>勇払郡むかわ町</t>
  </si>
  <si>
    <t>沙流郡日高町</t>
  </si>
  <si>
    <t>沙流郡平取町</t>
  </si>
  <si>
    <t>新冠郡新冠町</t>
  </si>
  <si>
    <t>浦河郡浦河町</t>
  </si>
  <si>
    <t>様似郡様似町</t>
  </si>
  <si>
    <t>幌泉郡えりも町</t>
  </si>
  <si>
    <t>日高郡新ひだか町</t>
  </si>
  <si>
    <t>河東郡音更町</t>
  </si>
  <si>
    <t>河東郡士幌町</t>
  </si>
  <si>
    <t>河東郡上士幌町</t>
  </si>
  <si>
    <t>河東郡鹿追町</t>
  </si>
  <si>
    <t>上川郡新得町</t>
  </si>
  <si>
    <t>上川郡清水町</t>
  </si>
  <si>
    <t>河西郡芽室町</t>
  </si>
  <si>
    <t>河西郡中札内村</t>
  </si>
  <si>
    <t>河西郡更別村</t>
  </si>
  <si>
    <t>広尾郡大樹町</t>
  </si>
  <si>
    <t>広尾郡広尾町</t>
  </si>
  <si>
    <t>中川郡幕別町</t>
  </si>
  <si>
    <t>中川郡池田町</t>
  </si>
  <si>
    <t>中川郡豊頃町</t>
  </si>
  <si>
    <t>中川郡本別町</t>
  </si>
  <si>
    <t>足寄郡足寄町</t>
  </si>
  <si>
    <t>足寄郡陸別町</t>
  </si>
  <si>
    <t>十勝郡浦幌町</t>
  </si>
  <si>
    <t>釧路郡釧路町</t>
  </si>
  <si>
    <t>厚岸郡厚岸町</t>
  </si>
  <si>
    <t>厚岸郡浜中町</t>
  </si>
  <si>
    <t>川上郡標茶町</t>
  </si>
  <si>
    <t>川上郡弟子屈町</t>
  </si>
  <si>
    <t>阿寒郡鶴居村</t>
  </si>
  <si>
    <t>白糠郡白糠町</t>
  </si>
  <si>
    <t>野付郡別海町</t>
  </si>
  <si>
    <t>標津郡中標津町</t>
  </si>
  <si>
    <t>標津郡標津町</t>
  </si>
  <si>
    <t>目梨郡羅臼町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</si>
  <si>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</si>
  <si>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</si>
  <si>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</si>
  <si>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</si>
  <si>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</si>
  <si>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</si>
  <si>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</si>
  <si>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</si>
  <si>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</si>
  <si>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</si>
  <si>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東津軽郡平内町</t>
  </si>
  <si>
    <t>東津軽郡今別町</t>
  </si>
  <si>
    <t>東津軽郡蓬田村</t>
  </si>
  <si>
    <t>東津軽郡外ヶ浜町</t>
  </si>
  <si>
    <t>西津軽郡鰺ヶ沢町</t>
  </si>
  <si>
    <t>西津軽郡深浦町</t>
  </si>
  <si>
    <t>中津軽郡西目屋村</t>
  </si>
  <si>
    <t>南津軽郡藤崎町</t>
  </si>
  <si>
    <t>南津軽郡大鰐町</t>
  </si>
  <si>
    <t>南津軽郡田舎館村</t>
  </si>
  <si>
    <t>北津軽郡板柳町</t>
  </si>
  <si>
    <t>北津軽郡鶴田町</t>
  </si>
  <si>
    <t>北津軽郡中泊町</t>
  </si>
  <si>
    <t>上北郡野辺地町</t>
  </si>
  <si>
    <t>上北郡七戸町</t>
  </si>
  <si>
    <t>上北郡六戸町</t>
  </si>
  <si>
    <t>上北郡横浜町</t>
  </si>
  <si>
    <t>上北郡東北町</t>
  </si>
  <si>
    <t>上北郡六ヶ所村</t>
  </si>
  <si>
    <t>上北郡おいらせ町</t>
  </si>
  <si>
    <t>下北郡大間町</t>
  </si>
  <si>
    <t>下北郡東通村</t>
  </si>
  <si>
    <t>下北郡風間浦村</t>
  </si>
  <si>
    <t>下北郡佐井村</t>
  </si>
  <si>
    <t>三戸郡三戸町</t>
  </si>
  <si>
    <t>三戸郡五戸町</t>
  </si>
  <si>
    <t>三戸郡田子町</t>
  </si>
  <si>
    <t>三戸郡南部町</t>
  </si>
  <si>
    <t>三戸郡階上町</t>
  </si>
  <si>
    <t>三戸郡新郷村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</si>
  <si>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</si>
  <si>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</si>
  <si>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</si>
  <si>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</si>
  <si>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</si>
  <si>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</si>
  <si>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</si>
  <si>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</si>
  <si>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</si>
  <si>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</si>
  <si>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</si>
  <si>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</si>
  <si>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</si>
  <si>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</si>
  <si>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岩手郡雫石町</t>
  </si>
  <si>
    <t>岩手郡葛巻町</t>
  </si>
  <si>
    <t>岩手郡岩手町</t>
  </si>
  <si>
    <t>紫波郡紫波町</t>
  </si>
  <si>
    <t>紫波郡矢巾町</t>
  </si>
  <si>
    <t>和賀郡西和賀町</t>
  </si>
  <si>
    <t>胆沢郡金ケ崎町</t>
  </si>
  <si>
    <t>西磐井郡平泉町</t>
  </si>
  <si>
    <t>気仙郡住田町</t>
  </si>
  <si>
    <t>上閉伊郡大槌町</t>
  </si>
  <si>
    <t>下閉伊郡山田町</t>
  </si>
  <si>
    <t>下閉伊郡岩泉町</t>
  </si>
  <si>
    <t>下閉伊郡田野畑村</t>
  </si>
  <si>
    <t>下閉伊郡普代村</t>
  </si>
  <si>
    <t>九戸郡軽米町</t>
  </si>
  <si>
    <t>九戸郡野田村</t>
  </si>
  <si>
    <t>九戸郡九戸村</t>
  </si>
  <si>
    <t>九戸郡洋野町</t>
  </si>
  <si>
    <t>二戸郡一戸町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</si>
  <si>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</si>
  <si>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</si>
  <si>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</si>
  <si>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</si>
  <si>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</si>
  <si>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</si>
  <si>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</si>
  <si>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</si>
  <si>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</si>
  <si>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</si>
  <si>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</si>
  <si>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</si>
  <si>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</si>
  <si>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</si>
  <si>
    <t>刈田郡蔵王町</t>
  </si>
  <si>
    <t>刈田郡七ヶ宿町</t>
  </si>
  <si>
    <t>柴田郡大河原町</t>
  </si>
  <si>
    <t>柴田郡村田町</t>
  </si>
  <si>
    <t>柴田郡柴田町</t>
  </si>
  <si>
    <t>柴田郡川崎町</t>
  </si>
  <si>
    <t>伊具郡丸森町</t>
  </si>
  <si>
    <t>亘理郡亘理町</t>
  </si>
  <si>
    <t>亘理郡山元町</t>
  </si>
  <si>
    <t>宮城郡松島町</t>
  </si>
  <si>
    <t>宮城郡七ヶ浜町</t>
  </si>
  <si>
    <t>宮城郡利府町</t>
  </si>
  <si>
    <t>黒川郡大和町</t>
  </si>
  <si>
    <t>黒川郡大郷町</t>
  </si>
  <si>
    <t>黒川郡大衡村</t>
  </si>
  <si>
    <t>加美郡色麻町</t>
  </si>
  <si>
    <t>加美郡加美町</t>
  </si>
  <si>
    <t>遠田郡涌谷町</t>
  </si>
  <si>
    <t>遠田郡美里町</t>
  </si>
  <si>
    <t>牡鹿郡女川町</t>
  </si>
  <si>
    <t>本吉郡南三陸町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</si>
  <si>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</si>
  <si>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</si>
  <si>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</si>
  <si>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</si>
  <si>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</si>
  <si>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</si>
  <si>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</si>
  <si>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</si>
  <si>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</si>
  <si>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</si>
  <si>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</si>
  <si>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</si>
  <si>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</si>
  <si>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鹿角郡小坂町</t>
  </si>
  <si>
    <t>北秋田郡上小阿仁村</t>
  </si>
  <si>
    <t>山本郡藤里町</t>
  </si>
  <si>
    <t>山本郡三種町</t>
  </si>
  <si>
    <t>山本郡八峰町</t>
  </si>
  <si>
    <t>南秋田郡五城目町</t>
  </si>
  <si>
    <t>南秋田郡八郎潟町</t>
  </si>
  <si>
    <t>南秋田郡井川町</t>
  </si>
  <si>
    <t>南秋田郡大潟村</t>
  </si>
  <si>
    <t>仙北郡美郷町</t>
  </si>
  <si>
    <t>雄勝郡羽後町</t>
  </si>
  <si>
    <t>雄勝郡東成瀬村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</si>
  <si>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</si>
  <si>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</si>
  <si>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</si>
  <si>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</si>
  <si>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</si>
  <si>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</si>
  <si>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</si>
  <si>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</si>
  <si>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</si>
  <si>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</si>
  <si>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</si>
  <si>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</si>
  <si>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</si>
  <si>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東村山郡山辺町</t>
  </si>
  <si>
    <t>東村山郡中山町</t>
  </si>
  <si>
    <t>西村山郡河北町</t>
  </si>
  <si>
    <t>西村山郡西川町</t>
  </si>
  <si>
    <t>西村山郡朝日町</t>
  </si>
  <si>
    <t>西村山郡大江町</t>
  </si>
  <si>
    <t>北村山郡大石田町</t>
  </si>
  <si>
    <t>最上郡金山町</t>
  </si>
  <si>
    <t>最上郡最上町</t>
  </si>
  <si>
    <t>最上郡舟形町</t>
  </si>
  <si>
    <t>最上郡真室川町</t>
  </si>
  <si>
    <t>最上郡大蔵村</t>
  </si>
  <si>
    <t>最上郡鮭川村</t>
  </si>
  <si>
    <t>最上郡戸沢村</t>
  </si>
  <si>
    <t>東置賜郡高畠町</t>
  </si>
  <si>
    <t>東置賜郡川西町</t>
  </si>
  <si>
    <t>西置賜郡小国町</t>
  </si>
  <si>
    <t>西置賜郡白鷹町</t>
  </si>
  <si>
    <t>西置賜郡飯豊町</t>
  </si>
  <si>
    <t>東田川郡三川町</t>
  </si>
  <si>
    <t>東田川郡庄内町</t>
  </si>
  <si>
    <t>飽海郡遊佐町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</si>
  <si>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</si>
  <si>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</si>
  <si>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</si>
  <si>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</si>
  <si>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</si>
  <si>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</si>
  <si>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</si>
  <si>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</si>
  <si>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</si>
  <si>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</si>
  <si>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</si>
  <si>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</si>
  <si>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伊達郡桑折町</t>
  </si>
  <si>
    <t>伊達郡国見町</t>
  </si>
  <si>
    <t>伊達郡川俣町</t>
  </si>
  <si>
    <t>安達郡大玉村</t>
  </si>
  <si>
    <t>岩瀬郡鏡石町</t>
  </si>
  <si>
    <t>岩瀬郡天栄村</t>
  </si>
  <si>
    <t>南会津郡下郷町</t>
  </si>
  <si>
    <t>南会津郡檜枝岐村</t>
  </si>
  <si>
    <t>南会津郡只見町</t>
  </si>
  <si>
    <t>南会津郡南会津町</t>
  </si>
  <si>
    <t>耶麻郡北塩原村</t>
  </si>
  <si>
    <t>耶麻郡西会津町</t>
  </si>
  <si>
    <t>耶麻郡磐梯町</t>
  </si>
  <si>
    <t>耶麻郡猪苗代町</t>
  </si>
  <si>
    <t>河沼郡会津坂下町</t>
  </si>
  <si>
    <t>河沼郡湯川村</t>
  </si>
  <si>
    <t>河沼郡柳津町</t>
  </si>
  <si>
    <t>大沼郡三島町</t>
  </si>
  <si>
    <t>大沼郡金山町</t>
  </si>
  <si>
    <t>大沼郡昭和村</t>
  </si>
  <si>
    <t>大沼郡会津美里町</t>
  </si>
  <si>
    <t>西白河郡西郷村</t>
  </si>
  <si>
    <t>西白河郡泉崎村</t>
  </si>
  <si>
    <t>西白河郡中島村</t>
  </si>
  <si>
    <t>西白河郡矢吹町</t>
  </si>
  <si>
    <t>東白川郡棚倉町</t>
  </si>
  <si>
    <t>東白川郡矢祭町</t>
  </si>
  <si>
    <t>東白川郡塙町</t>
  </si>
  <si>
    <t>東白川郡鮫川村</t>
  </si>
  <si>
    <t>石川郡石川町</t>
  </si>
  <si>
    <t>石川郡玉川村</t>
  </si>
  <si>
    <t>石川郡平田村</t>
  </si>
  <si>
    <t>石川郡浅川町</t>
  </si>
  <si>
    <t>石川郡古殿町</t>
  </si>
  <si>
    <t>田村郡三春町</t>
  </si>
  <si>
    <t>田村郡小野町</t>
  </si>
  <si>
    <t>双葉郡広野町</t>
  </si>
  <si>
    <t>双葉郡楢葉町</t>
  </si>
  <si>
    <t>双葉郡富岡町</t>
  </si>
  <si>
    <t>双葉郡川内村</t>
  </si>
  <si>
    <t>双葉郡大熊町</t>
  </si>
  <si>
    <t>双葉郡双葉町</t>
  </si>
  <si>
    <t>双葉郡浪江町</t>
  </si>
  <si>
    <t>双葉郡葛尾村</t>
  </si>
  <si>
    <t>相馬郡新地町</t>
  </si>
  <si>
    <t>相馬郡飯舘村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</si>
  <si>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</si>
  <si>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</si>
  <si>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</si>
  <si>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</si>
  <si>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</si>
  <si>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</si>
  <si>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</si>
  <si>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</si>
  <si>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</si>
  <si>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</si>
  <si>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</si>
  <si>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</si>
  <si>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</si>
  <si>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</si>
  <si>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</si>
  <si>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</si>
  <si>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</si>
  <si>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</si>
  <si>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</si>
  <si>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</si>
  <si>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</si>
  <si>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</si>
  <si>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</si>
  <si>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</si>
  <si>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</si>
  <si>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</si>
  <si>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</si>
  <si>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</si>
  <si>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</si>
  <si>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</si>
  <si>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</si>
  <si>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</si>
  <si>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東茨城郡茨城町</t>
  </si>
  <si>
    <t>東茨城郡大洗町</t>
  </si>
  <si>
    <t>東茨城郡城里町</t>
  </si>
  <si>
    <t>那珂郡東海村</t>
  </si>
  <si>
    <t>久慈郡大子町</t>
  </si>
  <si>
    <t>稲敷郡美浦村</t>
  </si>
  <si>
    <t>稲敷郡阿見町</t>
  </si>
  <si>
    <t>稲敷郡河内町</t>
  </si>
  <si>
    <t>結城郡八千代町</t>
  </si>
  <si>
    <t>猿島郡五霞町</t>
  </si>
  <si>
    <t>猿島郡境町</t>
  </si>
  <si>
    <t>北相馬郡利根町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</si>
  <si>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</si>
  <si>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</si>
  <si>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</si>
  <si>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</si>
  <si>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</si>
  <si>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</si>
  <si>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</si>
  <si>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</si>
  <si>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</si>
  <si>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</si>
  <si>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</si>
  <si>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</si>
  <si>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</si>
  <si>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</si>
  <si>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河内郡上三川町</t>
  </si>
  <si>
    <t>芳賀郡益子町</t>
  </si>
  <si>
    <t>芳賀郡茂木町</t>
  </si>
  <si>
    <t>芳賀郡市貝町</t>
  </si>
  <si>
    <t>芳賀郡芳賀町</t>
  </si>
  <si>
    <t>下都賀郡壬生町</t>
  </si>
  <si>
    <t>下都賀郡野木町</t>
  </si>
  <si>
    <t>塩谷郡塩谷町</t>
  </si>
  <si>
    <t>塩谷郡高根沢町</t>
  </si>
  <si>
    <t>那須郡那須町</t>
  </si>
  <si>
    <t>那須郡那珂川町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</si>
  <si>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</si>
  <si>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</si>
  <si>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</si>
  <si>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</si>
  <si>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</si>
  <si>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</si>
  <si>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</si>
  <si>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</si>
  <si>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</si>
  <si>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</si>
  <si>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</si>
  <si>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</si>
  <si>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北群馬郡榛東村</t>
  </si>
  <si>
    <t>北群馬郡吉岡町</t>
  </si>
  <si>
    <t>多野郡上野村</t>
  </si>
  <si>
    <t>多野郡神流町</t>
  </si>
  <si>
    <t>甘楽郡下仁田町</t>
  </si>
  <si>
    <t>甘楽郡南牧村</t>
  </si>
  <si>
    <t>甘楽郡甘楽町</t>
  </si>
  <si>
    <t>吾妻郡中之条町</t>
  </si>
  <si>
    <t>吾妻郡長野原町</t>
  </si>
  <si>
    <t>吾妻郡嬬恋村</t>
  </si>
  <si>
    <t>吾妻郡草津町</t>
  </si>
  <si>
    <t>吾妻郡高山村</t>
  </si>
  <si>
    <t>吾妻郡東吾妻町</t>
  </si>
  <si>
    <t>利根郡片品村</t>
  </si>
  <si>
    <t>利根郡川場村</t>
  </si>
  <si>
    <t>利根郡昭和村</t>
  </si>
  <si>
    <t>利根郡みなかみ町</t>
  </si>
  <si>
    <t>佐波郡玉村町</t>
  </si>
  <si>
    <t>邑楽郡板倉町</t>
  </si>
  <si>
    <t>邑楽郡明和町</t>
  </si>
  <si>
    <t>邑楽郡千代田町</t>
  </si>
  <si>
    <t>邑楽郡大泉町</t>
  </si>
  <si>
    <t>邑楽郡邑楽町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</si>
  <si>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</si>
  <si>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</si>
  <si>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</si>
  <si>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</si>
  <si>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</si>
  <si>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</si>
  <si>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</si>
  <si>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</si>
  <si>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</si>
  <si>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</si>
  <si>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</si>
  <si>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</si>
  <si>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</si>
  <si>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</si>
  <si>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</si>
  <si>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</si>
  <si>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</si>
  <si>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</si>
  <si>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</si>
  <si>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</si>
  <si>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</si>
  <si>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</si>
  <si>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</si>
  <si>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</si>
  <si>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</si>
  <si>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</si>
  <si>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</si>
  <si>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</si>
  <si>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</si>
  <si>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</si>
  <si>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</si>
  <si>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</si>
  <si>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</si>
  <si>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</si>
  <si>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</si>
  <si>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</si>
  <si>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</si>
  <si>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</si>
  <si>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</si>
  <si>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</si>
  <si>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北足立郡伊奈町</t>
  </si>
  <si>
    <t>入間郡三芳町</t>
  </si>
  <si>
    <t>入間郡毛呂山町</t>
  </si>
  <si>
    <t>入間郡越生町</t>
  </si>
  <si>
    <t>比企郡滑川町</t>
  </si>
  <si>
    <t>比企郡嵐山町</t>
  </si>
  <si>
    <t>比企郡小川町</t>
  </si>
  <si>
    <t>比企郡川島町</t>
  </si>
  <si>
    <t>比企郡吉見町</t>
  </si>
  <si>
    <t>比企郡鳩山町</t>
  </si>
  <si>
    <t>比企郡ときがわ町</t>
  </si>
  <si>
    <t>秩父郡横瀬町</t>
  </si>
  <si>
    <t>秩父郡皆野町</t>
  </si>
  <si>
    <t>秩父郡長瀞町</t>
  </si>
  <si>
    <t>秩父郡小鹿野町</t>
  </si>
  <si>
    <t>秩父郡東秩父村</t>
  </si>
  <si>
    <t>児玉郡美里町</t>
  </si>
  <si>
    <t>児玉郡神川町</t>
  </si>
  <si>
    <t>児玉郡上里町</t>
  </si>
  <si>
    <t>大里郡寄居町</t>
  </si>
  <si>
    <t>南埼玉郡宮代町</t>
  </si>
  <si>
    <t>北葛飾郡杉戸町</t>
  </si>
  <si>
    <t>北葛飾郡松伏町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</si>
  <si>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</si>
  <si>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</si>
  <si>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</si>
  <si>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</si>
  <si>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</si>
  <si>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</si>
  <si>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</si>
  <si>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</si>
  <si>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</si>
  <si>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</si>
  <si>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</si>
  <si>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</si>
  <si>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</si>
  <si>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</si>
  <si>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</si>
  <si>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</si>
  <si>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</si>
  <si>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</si>
  <si>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</si>
  <si>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</si>
  <si>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</si>
  <si>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</si>
  <si>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</si>
  <si>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</si>
  <si>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</si>
  <si>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</si>
  <si>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</si>
  <si>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</si>
  <si>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</si>
  <si>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</si>
  <si>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</si>
  <si>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</si>
  <si>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</si>
  <si>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</si>
  <si>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</si>
  <si>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</si>
  <si>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</si>
  <si>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印旛郡酒々井町</t>
  </si>
  <si>
    <t>印旛郡栄町</t>
  </si>
  <si>
    <t>香取郡神崎町</t>
  </si>
  <si>
    <t>香取郡多古町</t>
  </si>
  <si>
    <t>香取郡東庄町</t>
  </si>
  <si>
    <t>山武郡九十九里町</t>
  </si>
  <si>
    <t>山武郡芝山町</t>
  </si>
  <si>
    <t>山武郡横芝光町</t>
  </si>
  <si>
    <t>長生郡一宮町</t>
  </si>
  <si>
    <t>長生郡睦沢町</t>
  </si>
  <si>
    <t>長生郡長生村</t>
  </si>
  <si>
    <t>長生郡白子町</t>
  </si>
  <si>
    <t>長生郡長柄町</t>
  </si>
  <si>
    <t>長生郡長南町</t>
  </si>
  <si>
    <t>夷隅郡大多喜町</t>
  </si>
  <si>
    <t>夷隅郡御宿町</t>
  </si>
  <si>
    <t>安房郡鋸南町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</si>
  <si>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</si>
  <si>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</si>
  <si>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</si>
  <si>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</si>
  <si>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</si>
  <si>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</si>
  <si>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</si>
  <si>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</si>
  <si>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</si>
  <si>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</si>
  <si>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</si>
  <si>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</si>
  <si>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</si>
  <si>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</si>
  <si>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</si>
  <si>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</si>
  <si>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</si>
  <si>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</si>
  <si>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</si>
  <si>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</si>
  <si>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</si>
  <si>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</si>
  <si>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</si>
  <si>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</si>
  <si>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</si>
  <si>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</si>
  <si>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</si>
  <si>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</si>
  <si>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</si>
  <si>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</si>
  <si>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</si>
  <si>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</si>
  <si>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</si>
  <si>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</si>
  <si>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</si>
  <si>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</si>
  <si>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</si>
  <si>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</si>
  <si>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</si>
  <si>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</si>
  <si>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</si>
  <si>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</si>
  <si>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</si>
  <si>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</si>
  <si>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</si>
  <si>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</si>
  <si>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</si>
  <si>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</si>
  <si>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</si>
  <si>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西多摩郡瑞穂町</t>
  </si>
  <si>
    <t>西多摩郡日の出町</t>
  </si>
  <si>
    <t>西多摩郡檜原村</t>
  </si>
  <si>
    <t>西多摩郡奥多摩町</t>
  </si>
  <si>
    <t>大島町</t>
  </si>
  <si>
    <t>利島村</t>
  </si>
  <si>
    <t>新島村</t>
  </si>
  <si>
    <t>神津島村</t>
  </si>
  <si>
    <t>三宅島　三宅村</t>
  </si>
  <si>
    <t>御蔵島村</t>
  </si>
  <si>
    <t>八丈島　八丈町</t>
  </si>
  <si>
    <t>青ヶ島村</t>
  </si>
  <si>
    <t>小笠原村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</si>
  <si>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</si>
  <si>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</si>
  <si>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</si>
  <si>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</si>
  <si>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</si>
  <si>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</si>
  <si>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</si>
  <si>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</si>
  <si>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</si>
  <si>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</si>
  <si>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</si>
  <si>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</si>
  <si>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</si>
  <si>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</si>
  <si>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</si>
  <si>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</si>
  <si>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</si>
  <si>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</si>
  <si>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</si>
  <si>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三浦郡葉山町</t>
  </si>
  <si>
    <t>高座郡寒川町</t>
  </si>
  <si>
    <t>中郡大磯町</t>
  </si>
  <si>
    <t>中郡二宮町</t>
  </si>
  <si>
    <t>足柄上郡中井町</t>
  </si>
  <si>
    <t>足柄上郡大井町</t>
  </si>
  <si>
    <t>足柄上郡松田町</t>
  </si>
  <si>
    <t>足柄上郡山北町</t>
  </si>
  <si>
    <t>足柄上郡開成町</t>
  </si>
  <si>
    <t>足柄下郡箱根町</t>
  </si>
  <si>
    <t>足柄下郡真鶴町</t>
  </si>
  <si>
    <t>足柄下郡湯河原町</t>
  </si>
  <si>
    <t>愛甲郡愛川町</t>
  </si>
  <si>
    <t>愛甲郡清川村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</si>
  <si>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</si>
  <si>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</si>
  <si>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</si>
  <si>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</si>
  <si>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</si>
  <si>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</si>
  <si>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</si>
  <si>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</si>
  <si>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</si>
  <si>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</si>
  <si>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</si>
  <si>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</si>
  <si>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</si>
  <si>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</si>
  <si>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</si>
  <si>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</si>
  <si>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</si>
  <si>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</si>
  <si>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</si>
  <si>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</si>
  <si>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北蒲原郡聖籠町</t>
  </si>
  <si>
    <t>西蒲原郡弥彦村</t>
  </si>
  <si>
    <t>南蒲原郡田上町</t>
  </si>
  <si>
    <t>東蒲原郡阿賀町</t>
  </si>
  <si>
    <t>三島郡出雲崎町</t>
  </si>
  <si>
    <t>南魚沼郡湯沢町</t>
  </si>
  <si>
    <t>中魚沼郡津南町</t>
  </si>
  <si>
    <t>刈羽郡刈羽村</t>
  </si>
  <si>
    <t>岩船郡関川村</t>
  </si>
  <si>
    <t>岩船郡粟島浦村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</si>
  <si>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</si>
  <si>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</si>
  <si>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</si>
  <si>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</si>
  <si>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</si>
  <si>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</si>
  <si>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</si>
  <si>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</si>
  <si>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</si>
  <si>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</si>
  <si>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中新川郡舟橋村</t>
  </si>
  <si>
    <t>中新川郡上市町</t>
  </si>
  <si>
    <t>中新川郡立山町</t>
  </si>
  <si>
    <t>下新川郡入善町</t>
  </si>
  <si>
    <t>下新川郡朝日町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</si>
  <si>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</si>
  <si>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</si>
  <si>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</si>
  <si>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</si>
  <si>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</si>
  <si>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</si>
  <si>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</si>
  <si>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</si>
  <si>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</si>
  <si>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</si>
  <si>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</si>
  <si>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能美郡川北町</t>
  </si>
  <si>
    <t>河北郡津幡町</t>
  </si>
  <si>
    <t>河北郡内灘町</t>
  </si>
  <si>
    <t>羽咋郡志賀町</t>
  </si>
  <si>
    <t>羽咋郡宝達志水町</t>
  </si>
  <si>
    <t>鹿島郡中能登町</t>
  </si>
  <si>
    <t>鳳珠郡穴水町</t>
  </si>
  <si>
    <t>鳳珠郡能登町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</si>
  <si>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</si>
  <si>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</si>
  <si>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</si>
  <si>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</si>
  <si>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</si>
  <si>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</si>
  <si>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</si>
  <si>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</si>
  <si>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</si>
  <si>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吉田郡永平寺町</t>
  </si>
  <si>
    <t>今立郡池田町</t>
  </si>
  <si>
    <t>南条郡南越前町</t>
  </si>
  <si>
    <t>丹生郡越前町</t>
  </si>
  <si>
    <t>三方郡美浜町</t>
  </si>
  <si>
    <t>大飯郡高浜町</t>
  </si>
  <si>
    <t>大飯郡おおい町</t>
  </si>
  <si>
    <t>三方上中郡若狭町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</si>
  <si>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</si>
  <si>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</si>
  <si>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</si>
  <si>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</si>
  <si>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</si>
  <si>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</si>
  <si>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</si>
  <si>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</si>
  <si>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</si>
  <si>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</si>
  <si>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</si>
  <si>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</si>
  <si>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</si>
  <si>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西八代郡市川三郷町</t>
  </si>
  <si>
    <t>南巨摩郡早川町</t>
  </si>
  <si>
    <t>南巨摩郡身延町</t>
  </si>
  <si>
    <t>南巨摩郡南部町</t>
  </si>
  <si>
    <t>南巨摩郡富士川町</t>
  </si>
  <si>
    <t>中巨摩郡昭和町</t>
  </si>
  <si>
    <t>南都留郡道志村</t>
  </si>
  <si>
    <t>南都留郡西桂町</t>
  </si>
  <si>
    <t>南都留郡忍野村</t>
  </si>
  <si>
    <t>南都留郡山中湖村</t>
  </si>
  <si>
    <t>南都留郡鳴沢村</t>
  </si>
  <si>
    <t>南都留郡富士河口湖町</t>
  </si>
  <si>
    <t>北都留郡小菅村</t>
  </si>
  <si>
    <t>北都留郡丹波山村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</si>
  <si>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</si>
  <si>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</si>
  <si>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</si>
  <si>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</si>
  <si>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</si>
  <si>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</si>
  <si>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</si>
  <si>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</si>
  <si>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</si>
  <si>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</si>
  <si>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</si>
  <si>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</si>
  <si>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</si>
  <si>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</si>
  <si>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</si>
  <si>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</si>
  <si>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</si>
  <si>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</si>
  <si>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</si>
  <si>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南佐久郡小海町</t>
  </si>
  <si>
    <t>南佐久郡川上村</t>
  </si>
  <si>
    <t>南佐久郡南牧村</t>
  </si>
  <si>
    <t>南佐久郡南相木村</t>
  </si>
  <si>
    <t>南佐久郡北相木村</t>
  </si>
  <si>
    <t>南佐久郡佐久穂町</t>
  </si>
  <si>
    <t>北佐久郡軽井沢町</t>
  </si>
  <si>
    <t>北佐久郡御代田町</t>
  </si>
  <si>
    <t>北佐久郡立科町</t>
  </si>
  <si>
    <t>小県郡青木村</t>
  </si>
  <si>
    <t>小県郡長和町</t>
  </si>
  <si>
    <t>諏訪郡下諏訪町</t>
  </si>
  <si>
    <t>諏訪郡富士見町</t>
  </si>
  <si>
    <t>諏訪郡原村</t>
  </si>
  <si>
    <t>上伊那郡辰野町</t>
  </si>
  <si>
    <t>上伊那郡箕輪町</t>
  </si>
  <si>
    <t>上伊那郡飯島町</t>
  </si>
  <si>
    <t>上伊那郡南箕輪村</t>
  </si>
  <si>
    <t>上伊那郡中川村</t>
  </si>
  <si>
    <t>上伊那郡宮田村</t>
  </si>
  <si>
    <t>下伊那郡松川町</t>
  </si>
  <si>
    <t>下伊那郡高森町</t>
  </si>
  <si>
    <t>下伊那郡阿南町</t>
  </si>
  <si>
    <t>下伊那郡阿智村</t>
  </si>
  <si>
    <t>下伊那郡平谷村</t>
  </si>
  <si>
    <t>下伊那郡根羽村</t>
  </si>
  <si>
    <t>下伊那郡下條村</t>
  </si>
  <si>
    <t>下伊那郡売木村</t>
  </si>
  <si>
    <t>下伊那郡天龍村</t>
  </si>
  <si>
    <t>下伊那郡泰阜村</t>
  </si>
  <si>
    <t>下伊那郡喬木村</t>
  </si>
  <si>
    <t>下伊那郡豊丘村</t>
  </si>
  <si>
    <t>下伊那郡大鹿村</t>
  </si>
  <si>
    <t>木曽郡上松町</t>
  </si>
  <si>
    <t>木曽郡南木曽町</t>
  </si>
  <si>
    <t>木曽郡木祖村</t>
  </si>
  <si>
    <t>木曽郡王滝村</t>
  </si>
  <si>
    <t>木曽郡大桑村</t>
  </si>
  <si>
    <t>木曽郡木曽町</t>
  </si>
  <si>
    <t>東筑摩郡麻績村</t>
  </si>
  <si>
    <t>東筑摩郡生坂村</t>
  </si>
  <si>
    <t>東筑摩郡山形村</t>
  </si>
  <si>
    <t>東筑摩郡朝日村</t>
  </si>
  <si>
    <t>東筑摩郡筑北村</t>
  </si>
  <si>
    <t>北安曇郡池田町</t>
  </si>
  <si>
    <t>北安曇郡松川村</t>
  </si>
  <si>
    <t>北安曇郡白馬村</t>
  </si>
  <si>
    <t>北安曇郡小谷村</t>
  </si>
  <si>
    <t>埴科郡坂城町</t>
  </si>
  <si>
    <t>上高井郡小布施町</t>
  </si>
  <si>
    <t>上高井郡高山村</t>
  </si>
  <si>
    <t>下高井郡山ノ内町</t>
  </si>
  <si>
    <t>下高井郡木島平村</t>
  </si>
  <si>
    <t>下高井郡野沢温泉村</t>
  </si>
  <si>
    <t>上水内郡信濃町</t>
  </si>
  <si>
    <t>上水内郡小川村</t>
  </si>
  <si>
    <t>上水内郡飯綱町</t>
  </si>
  <si>
    <t>下水内郡栄村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</si>
  <si>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</si>
  <si>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</si>
  <si>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</si>
  <si>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</si>
  <si>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</si>
  <si>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</si>
  <si>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</si>
  <si>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</si>
  <si>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</si>
  <si>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</si>
  <si>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</si>
  <si>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</si>
  <si>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</si>
  <si>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</si>
  <si>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</si>
  <si>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</si>
  <si>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</si>
  <si>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</si>
  <si>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</si>
  <si>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</si>
  <si>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</si>
  <si>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羽島郡岐南町</t>
  </si>
  <si>
    <t>羽島郡笠松町</t>
  </si>
  <si>
    <t>養老郡養老町</t>
  </si>
  <si>
    <t>不破郡垂井町</t>
  </si>
  <si>
    <t>不破郡関ケ原町</t>
  </si>
  <si>
    <t>安八郡神戸町</t>
  </si>
  <si>
    <t>安八郡輪之内町</t>
  </si>
  <si>
    <t>安八郡安八町</t>
  </si>
  <si>
    <t>揖斐郡揖斐川町</t>
  </si>
  <si>
    <t>揖斐郡大野町</t>
  </si>
  <si>
    <t>揖斐郡池田町</t>
  </si>
  <si>
    <t>本巣郡北方町</t>
  </si>
  <si>
    <t>加茂郡坂祝町</t>
  </si>
  <si>
    <t>加茂郡富加町</t>
  </si>
  <si>
    <t>加茂郡川辺町</t>
  </si>
  <si>
    <t>加茂郡七宗町</t>
  </si>
  <si>
    <t>加茂郡八百津町</t>
  </si>
  <si>
    <t>加茂郡白川町</t>
  </si>
  <si>
    <t>加茂郡東白川村</t>
  </si>
  <si>
    <t>可児郡御嵩町</t>
  </si>
  <si>
    <t>大野郡白川村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</si>
  <si>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</si>
  <si>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</si>
  <si>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</si>
  <si>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</si>
  <si>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</si>
  <si>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</si>
  <si>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</si>
  <si>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</si>
  <si>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</si>
  <si>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</si>
  <si>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</si>
  <si>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</si>
  <si>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</si>
  <si>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</si>
  <si>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</si>
  <si>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</si>
  <si>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</si>
  <si>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</si>
  <si>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</si>
  <si>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</si>
  <si>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</si>
  <si>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</si>
  <si>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</si>
  <si>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賀茂郡東伊豆町</t>
  </si>
  <si>
    <t>賀茂郡河津町</t>
  </si>
  <si>
    <t>賀茂郡南伊豆町</t>
  </si>
  <si>
    <t>賀茂郡松崎町</t>
  </si>
  <si>
    <t>賀茂郡西伊豆町</t>
  </si>
  <si>
    <t>田方郡函南町</t>
  </si>
  <si>
    <t>駿東郡清水町</t>
  </si>
  <si>
    <t>駿東郡長泉町</t>
  </si>
  <si>
    <t>駿東郡小山町</t>
  </si>
  <si>
    <t>榛原郡吉田町</t>
  </si>
  <si>
    <t>榛原郡川根本町</t>
  </si>
  <si>
    <t>周智郡森町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</si>
  <si>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</si>
  <si>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</si>
  <si>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</si>
  <si>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</si>
  <si>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</si>
  <si>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</si>
  <si>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</si>
  <si>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</si>
  <si>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</si>
  <si>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</si>
  <si>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</si>
  <si>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</si>
  <si>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</si>
  <si>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</si>
  <si>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</si>
  <si>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</si>
  <si>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</si>
  <si>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</si>
  <si>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</si>
  <si>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</si>
  <si>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</si>
  <si>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</si>
  <si>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</si>
  <si>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</si>
  <si>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</si>
  <si>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</si>
  <si>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</si>
  <si>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</si>
  <si>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</si>
  <si>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</si>
  <si>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</si>
  <si>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</si>
  <si>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</si>
  <si>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</si>
  <si>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</si>
  <si>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</si>
  <si>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</si>
  <si>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</si>
  <si>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愛知郡東郷町</t>
  </si>
  <si>
    <t>西春日井郡豊山町</t>
  </si>
  <si>
    <t>丹羽郡大口町</t>
  </si>
  <si>
    <t>丹羽郡扶桑町</t>
  </si>
  <si>
    <t>海部郡大治町</t>
  </si>
  <si>
    <t>海部郡蟹江町</t>
  </si>
  <si>
    <t>海部郡飛島村</t>
  </si>
  <si>
    <t>知多郡阿久比町</t>
  </si>
  <si>
    <t>知多郡東浦町</t>
  </si>
  <si>
    <t>知多郡南知多町</t>
  </si>
  <si>
    <t>知多郡美浜町</t>
  </si>
  <si>
    <t>知多郡武豊町</t>
  </si>
  <si>
    <t>額田郡幸田町</t>
  </si>
  <si>
    <t>北設楽郡設楽町</t>
  </si>
  <si>
    <t>北設楽郡東栄町</t>
  </si>
  <si>
    <t>北設楽郡豊根村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</si>
  <si>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</si>
  <si>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</si>
  <si>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</si>
  <si>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</si>
  <si>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</si>
  <si>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</si>
  <si>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</si>
  <si>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</si>
  <si>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</si>
  <si>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</si>
  <si>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</si>
  <si>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</si>
  <si>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</si>
  <si>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</si>
  <si>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桑名郡木曽岬町</t>
  </si>
  <si>
    <t>員弁郡東員町</t>
  </si>
  <si>
    <t>三重郡菰野町</t>
  </si>
  <si>
    <t>三重郡朝日町</t>
  </si>
  <si>
    <t>三重郡川越町</t>
  </si>
  <si>
    <t>多気郡多気町</t>
  </si>
  <si>
    <t>多気郡明和町</t>
  </si>
  <si>
    <t>多気郡大台町</t>
  </si>
  <si>
    <t>度会郡玉城町</t>
  </si>
  <si>
    <t>度会郡度会町</t>
  </si>
  <si>
    <t>度会郡大紀町</t>
  </si>
  <si>
    <t>度会郡南伊勢町</t>
  </si>
  <si>
    <t>北牟婁郡紀北町</t>
  </si>
  <si>
    <t>南牟婁郡御浜町</t>
  </si>
  <si>
    <t>南牟婁郡紀宝町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</si>
  <si>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</si>
  <si>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</si>
  <si>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</si>
  <si>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</si>
  <si>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</si>
  <si>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</si>
  <si>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</si>
  <si>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</si>
  <si>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</si>
  <si>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</si>
  <si>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</si>
  <si>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</si>
  <si>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</si>
  <si>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蒲生郡日野町</t>
  </si>
  <si>
    <t>蒲生郡竜王町</t>
  </si>
  <si>
    <t>愛知郡愛荘町</t>
  </si>
  <si>
    <t>犬上郡豊郷町</t>
  </si>
  <si>
    <t>犬上郡甲良町</t>
  </si>
  <si>
    <t>犬上郡多賀町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</si>
  <si>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</si>
  <si>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</si>
  <si>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</si>
  <si>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</si>
  <si>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</si>
  <si>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</si>
  <si>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</si>
  <si>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</si>
  <si>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</si>
  <si>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</si>
  <si>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</si>
  <si>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</si>
  <si>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</si>
  <si>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</si>
  <si>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</si>
  <si>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乙訓郡大山崎町</t>
  </si>
  <si>
    <t>久世郡久御山町</t>
  </si>
  <si>
    <t>綴喜郡井手町</t>
  </si>
  <si>
    <t>綴喜郡宇治田原町</t>
  </si>
  <si>
    <t>相楽郡笠置町</t>
  </si>
  <si>
    <t>相楽郡和束町</t>
  </si>
  <si>
    <t>相楽郡精華町</t>
  </si>
  <si>
    <t>相楽郡南山城村</t>
  </si>
  <si>
    <t>船井郡京丹波町</t>
  </si>
  <si>
    <t>与謝郡伊根町</t>
  </si>
  <si>
    <t>与謝郡与謝野町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</si>
  <si>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</si>
  <si>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</si>
  <si>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</si>
  <si>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</si>
  <si>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</si>
  <si>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</si>
  <si>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</si>
  <si>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</si>
  <si>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</si>
  <si>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</si>
  <si>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</si>
  <si>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</si>
  <si>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</si>
  <si>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</si>
  <si>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</si>
  <si>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</si>
  <si>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</si>
  <si>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</si>
  <si>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</si>
  <si>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</si>
  <si>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</si>
  <si>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</si>
  <si>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</si>
  <si>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</si>
  <si>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</si>
  <si>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</si>
  <si>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</si>
  <si>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</si>
  <si>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</si>
  <si>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</si>
  <si>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</si>
  <si>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</si>
  <si>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</si>
  <si>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三島郡島本町</t>
  </si>
  <si>
    <t>豊能郡豊能町</t>
  </si>
  <si>
    <t>豊能郡能勢町</t>
  </si>
  <si>
    <t>泉北郡忠岡町</t>
  </si>
  <si>
    <t>泉南郡熊取町</t>
  </si>
  <si>
    <t>泉南郡田尻町</t>
  </si>
  <si>
    <t>泉南郡岬町</t>
  </si>
  <si>
    <t>南河内郡太子町</t>
  </si>
  <si>
    <t>南河内郡河南町</t>
  </si>
  <si>
    <t>南河内郡千早赤阪村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</si>
  <si>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</si>
  <si>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</si>
  <si>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</si>
  <si>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</si>
  <si>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</si>
  <si>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</si>
  <si>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</si>
  <si>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</si>
  <si>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</si>
  <si>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</si>
  <si>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</si>
  <si>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</si>
  <si>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</si>
  <si>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</si>
  <si>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</si>
  <si>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</si>
  <si>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</si>
  <si>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</si>
  <si>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</si>
  <si>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</si>
  <si>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</si>
  <si>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</si>
  <si>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</si>
  <si>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</si>
  <si>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</si>
  <si>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</si>
  <si>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</si>
  <si>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</si>
  <si>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</si>
  <si>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川辺郡猪名川町</t>
  </si>
  <si>
    <t>多可郡多可町</t>
  </si>
  <si>
    <t>加古郡稲美町</t>
  </si>
  <si>
    <t>加古郡播磨町</t>
  </si>
  <si>
    <t>神崎郡市川町</t>
  </si>
  <si>
    <t>神崎郡福崎町</t>
  </si>
  <si>
    <t>神崎郡神河町</t>
  </si>
  <si>
    <t>揖保郡太子町</t>
  </si>
  <si>
    <t>赤穂郡上郡町</t>
  </si>
  <si>
    <t>佐用郡佐用町</t>
  </si>
  <si>
    <t>美方郡香美町</t>
  </si>
  <si>
    <t>美方郡新温泉町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</si>
  <si>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</si>
  <si>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</si>
  <si>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</si>
  <si>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</si>
  <si>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</si>
  <si>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</si>
  <si>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</si>
  <si>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</si>
  <si>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</si>
  <si>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</si>
  <si>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</si>
  <si>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</si>
  <si>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山辺郡山添村</t>
  </si>
  <si>
    <t>生駒郡平群町</t>
  </si>
  <si>
    <t>生駒郡三郷町</t>
  </si>
  <si>
    <t>生駒郡斑鳩町</t>
  </si>
  <si>
    <t>生駒郡安堵町</t>
  </si>
  <si>
    <t>磯城郡川西町</t>
  </si>
  <si>
    <t>磯城郡三宅町</t>
  </si>
  <si>
    <t>磯城郡田原本町</t>
  </si>
  <si>
    <t>宇陀郡曽爾村</t>
  </si>
  <si>
    <t>宇陀郡御杖村</t>
  </si>
  <si>
    <t>高市郡高取町</t>
  </si>
  <si>
    <t>高市郡明日香村</t>
  </si>
  <si>
    <t>北葛城郡上牧町</t>
  </si>
  <si>
    <t>北葛城郡王寺町</t>
  </si>
  <si>
    <t>北葛城郡広陵町</t>
  </si>
  <si>
    <t>北葛城郡河合町</t>
  </si>
  <si>
    <t>吉野郡吉野町</t>
  </si>
  <si>
    <t>吉野郡大淀町</t>
  </si>
  <si>
    <t>吉野郡下市町</t>
  </si>
  <si>
    <t>吉野郡黒滝村</t>
  </si>
  <si>
    <t>吉野郡天川村</t>
  </si>
  <si>
    <t>吉野郡野迫川村</t>
  </si>
  <si>
    <t>吉野郡十津川村</t>
  </si>
  <si>
    <t>吉野郡下北山村</t>
  </si>
  <si>
    <t>吉野郡上北山村</t>
  </si>
  <si>
    <t>吉野郡川上村</t>
  </si>
  <si>
    <t>吉野郡東吉野村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</si>
  <si>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</si>
  <si>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</si>
  <si>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</si>
  <si>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</si>
  <si>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</si>
  <si>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</si>
  <si>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</si>
  <si>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</si>
  <si>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</si>
  <si>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海草郡紀美野町</t>
  </si>
  <si>
    <t>伊都郡かつらぎ町</t>
  </si>
  <si>
    <t>伊都郡九度山町</t>
  </si>
  <si>
    <t>伊都郡高野町</t>
  </si>
  <si>
    <t>有田郡湯浅町</t>
  </si>
  <si>
    <t>有田郡広川町</t>
  </si>
  <si>
    <t>有田郡有田川町</t>
  </si>
  <si>
    <t>日高郡美浜町</t>
  </si>
  <si>
    <t>日高郡日高町</t>
  </si>
  <si>
    <t>日高郡由良町</t>
  </si>
  <si>
    <t>日高郡印南町</t>
  </si>
  <si>
    <t>日高郡みなべ町</t>
  </si>
  <si>
    <t>日高郡日高川町</t>
  </si>
  <si>
    <t>西牟婁郡白浜町</t>
  </si>
  <si>
    <t>西牟婁郡上富田町</t>
  </si>
  <si>
    <t>西牟婁郡すさみ町</t>
  </si>
  <si>
    <t>東牟婁郡那智勝浦町</t>
  </si>
  <si>
    <t>東牟婁郡太地町</t>
  </si>
  <si>
    <t>東牟婁郡古座川町</t>
  </si>
  <si>
    <t>東牟婁郡北山村</t>
  </si>
  <si>
    <t>東牟婁郡串本町</t>
  </si>
  <si>
    <t>鳥取市</t>
  </si>
  <si>
    <t>米子市</t>
  </si>
  <si>
    <t>倉吉市</t>
  </si>
  <si>
    <t>境港市</t>
  </si>
  <si>
    <t>岩美郡岩美町</t>
  </si>
  <si>
    <t>八頭郡若桜町</t>
  </si>
  <si>
    <t>八頭郡智頭町</t>
  </si>
  <si>
    <t>八頭郡八頭町</t>
  </si>
  <si>
    <t>東伯郡三朝町</t>
  </si>
  <si>
    <t>東伯郡湯梨浜町</t>
  </si>
  <si>
    <t>東伯郡琴浦町</t>
  </si>
  <si>
    <t>東伯郡北栄町</t>
  </si>
  <si>
    <t>西伯郡日吉津村</t>
  </si>
  <si>
    <t>西伯郡大山町</t>
  </si>
  <si>
    <t>西伯郡南部町</t>
  </si>
  <si>
    <t>西伯郡伯耆町</t>
  </si>
  <si>
    <t>日野郡日南町</t>
  </si>
  <si>
    <t>日野郡日野町</t>
  </si>
  <si>
    <t>日野郡江府町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</si>
  <si>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</si>
  <si>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</si>
  <si>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</si>
  <si>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</si>
  <si>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</si>
  <si>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</si>
  <si>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</si>
  <si>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</si>
  <si>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仁多郡奥出雲町</t>
  </si>
  <si>
    <t>飯石郡飯南町</t>
  </si>
  <si>
    <t>邑智郡川本町</t>
  </si>
  <si>
    <t>邑智郡美郷町</t>
  </si>
  <si>
    <t>邑智郡邑南町</t>
  </si>
  <si>
    <t>鹿足郡津和野町</t>
  </si>
  <si>
    <t>鹿足郡吉賀町</t>
  </si>
  <si>
    <t>隠岐郡海士町</t>
  </si>
  <si>
    <t>隠岐郡西ノ島町</t>
  </si>
  <si>
    <t>隠岐郡知夫村</t>
  </si>
  <si>
    <t>隠岐郡隠岐の島町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</si>
  <si>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</si>
  <si>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</si>
  <si>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</si>
  <si>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</si>
  <si>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</si>
  <si>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</si>
  <si>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</si>
  <si>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</si>
  <si>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</si>
  <si>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</si>
  <si>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</si>
  <si>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</si>
  <si>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</si>
  <si>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</si>
  <si>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</si>
  <si>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和気郡和気町</t>
  </si>
  <si>
    <t>都窪郡早島町</t>
  </si>
  <si>
    <t>浅口郡里庄町</t>
  </si>
  <si>
    <t>小田郡矢掛町</t>
  </si>
  <si>
    <t>真庭郡新庄村</t>
  </si>
  <si>
    <t>苫田郡鏡野町</t>
  </si>
  <si>
    <t>勝田郡勝央町</t>
  </si>
  <si>
    <t>勝田郡奈義町</t>
  </si>
  <si>
    <t>英田郡西粟倉村</t>
  </si>
  <si>
    <t>久米郡久米南町</t>
  </si>
  <si>
    <t>久米郡美咲町</t>
  </si>
  <si>
    <t>加賀郡吉備中央町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</si>
  <si>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</si>
  <si>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</si>
  <si>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</si>
  <si>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</si>
  <si>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</si>
  <si>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</si>
  <si>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</si>
  <si>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</si>
  <si>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</si>
  <si>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</si>
  <si>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</si>
  <si>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</si>
  <si>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</si>
  <si>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安芸郡府中町</t>
  </si>
  <si>
    <t>安芸郡海田町</t>
  </si>
  <si>
    <t>安芸郡熊野町</t>
  </si>
  <si>
    <t>安芸郡坂町</t>
  </si>
  <si>
    <t>山県郡安芸太田町</t>
  </si>
  <si>
    <t>山県郡北広島町</t>
  </si>
  <si>
    <t>豊田郡大崎上島町</t>
  </si>
  <si>
    <t>世羅郡世羅町</t>
  </si>
  <si>
    <t>神石郡神石高原町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</si>
  <si>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</si>
  <si>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</si>
  <si>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</si>
  <si>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</si>
  <si>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</si>
  <si>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</si>
  <si>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</si>
  <si>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</si>
  <si>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</si>
  <si>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</si>
  <si>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</si>
  <si>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</si>
  <si>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</si>
  <si>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大島郡周防大島町</t>
  </si>
  <si>
    <t>玖珂郡和木町</t>
  </si>
  <si>
    <t>熊毛郡上関町</t>
  </si>
  <si>
    <t>熊毛郡田布施町</t>
  </si>
  <si>
    <t>熊毛郡平生町</t>
  </si>
  <si>
    <t>阿武郡阿武町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</si>
  <si>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</si>
  <si>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</si>
  <si>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</si>
  <si>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</si>
  <si>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</si>
  <si>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</si>
  <si>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</si>
  <si>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</si>
  <si>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勝浦郡勝浦町</t>
  </si>
  <si>
    <t>勝浦郡上勝町</t>
  </si>
  <si>
    <t>名東郡佐那河内村</t>
  </si>
  <si>
    <t>名西郡石井町</t>
  </si>
  <si>
    <t>名西郡神山町</t>
  </si>
  <si>
    <t>那賀郡那賀町</t>
  </si>
  <si>
    <t>海部郡牟岐町</t>
  </si>
  <si>
    <t>海部郡美波町</t>
  </si>
  <si>
    <t>海部郡海陽町</t>
  </si>
  <si>
    <t>板野郡松茂町</t>
  </si>
  <si>
    <t>板野郡北島町</t>
  </si>
  <si>
    <t>板野郡藍住町</t>
  </si>
  <si>
    <t>板野郡板野町</t>
  </si>
  <si>
    <t>板野郡上板町</t>
  </si>
  <si>
    <t>美馬郡つるぎ町</t>
  </si>
  <si>
    <t>三好郡東みよし町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</si>
  <si>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</si>
  <si>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</si>
  <si>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</si>
  <si>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</si>
  <si>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</si>
  <si>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</si>
  <si>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</si>
  <si>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</si>
  <si>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小豆郡土庄町</t>
  </si>
  <si>
    <t>小豆郡小豆島町</t>
  </si>
  <si>
    <t>木田郡三木町</t>
  </si>
  <si>
    <t>香川郡直島町</t>
  </si>
  <si>
    <t>綾歌郡宇多津町</t>
  </si>
  <si>
    <t>綾歌郡綾川町</t>
  </si>
  <si>
    <t>仲多度郡琴平町</t>
  </si>
  <si>
    <t>仲多度郡多度津町</t>
  </si>
  <si>
    <t>仲多度郡まんのう町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</si>
  <si>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</si>
  <si>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</si>
  <si>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</si>
  <si>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</si>
  <si>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</si>
  <si>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</si>
  <si>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</si>
  <si>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</si>
  <si>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</si>
  <si>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</si>
  <si>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</si>
  <si>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越智郡上島町</t>
  </si>
  <si>
    <t>上浮穴郡久万高原町</t>
  </si>
  <si>
    <t>伊予郡松前町</t>
  </si>
  <si>
    <t>伊予郡砥部町</t>
  </si>
  <si>
    <t>喜多郡内子町</t>
  </si>
  <si>
    <t>西宇和郡伊方町</t>
  </si>
  <si>
    <t>北宇和郡松野町</t>
  </si>
  <si>
    <t>北宇和郡鬼北町</t>
  </si>
  <si>
    <t>南宇和郡愛南町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</si>
  <si>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</si>
  <si>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</si>
  <si>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</si>
  <si>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</si>
  <si>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</si>
  <si>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</si>
  <si>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</si>
  <si>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</si>
  <si>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</si>
  <si>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</si>
  <si>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</si>
  <si>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安芸郡東洋町</t>
  </si>
  <si>
    <t>安芸郡奈半利町</t>
  </si>
  <si>
    <t>安芸郡田野町</t>
  </si>
  <si>
    <t>安芸郡安田町</t>
  </si>
  <si>
    <t>安芸郡北川村</t>
  </si>
  <si>
    <t>安芸郡馬路村</t>
  </si>
  <si>
    <t>安芸郡芸西村</t>
  </si>
  <si>
    <t>長岡郡本山町</t>
  </si>
  <si>
    <t>長岡郡大豊町</t>
  </si>
  <si>
    <t>土佐郡土佐町</t>
  </si>
  <si>
    <t>土佐郡大川村</t>
  </si>
  <si>
    <t>吾川郡いの町</t>
  </si>
  <si>
    <t>吾川郡仁淀川町</t>
  </si>
  <si>
    <t>高岡郡中土佐町</t>
  </si>
  <si>
    <t>高岡郡佐川町</t>
  </si>
  <si>
    <t>高岡郡越知町</t>
  </si>
  <si>
    <t>高岡郡梼原町</t>
  </si>
  <si>
    <t>高岡郡日高村</t>
  </si>
  <si>
    <t>高岡郡津野町</t>
  </si>
  <si>
    <t>高岡郡四万十町</t>
  </si>
  <si>
    <t>幡多郡大月町</t>
  </si>
  <si>
    <t>幡多郡三原村</t>
  </si>
  <si>
    <t>幡多郡黒潮町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</si>
  <si>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</si>
  <si>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</si>
  <si>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</si>
  <si>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</si>
  <si>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</si>
  <si>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</si>
  <si>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</si>
  <si>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</si>
  <si>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</si>
  <si>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</si>
  <si>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</si>
  <si>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</si>
  <si>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</si>
  <si>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</si>
  <si>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</si>
  <si>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</si>
  <si>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</si>
  <si>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</si>
  <si>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</si>
  <si>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</si>
  <si>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</si>
  <si>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</si>
  <si>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</si>
  <si>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</si>
  <si>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</si>
  <si>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</si>
  <si>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</si>
  <si>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</si>
  <si>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筑紫郡那珂川町</t>
  </si>
  <si>
    <t>糟屋郡宇美町</t>
  </si>
  <si>
    <t>糟屋郡篠栗町</t>
  </si>
  <si>
    <t>糟屋郡志免町</t>
  </si>
  <si>
    <t>糟屋郡須惠町</t>
  </si>
  <si>
    <t>糟屋郡新宮町</t>
  </si>
  <si>
    <t>糟屋郡久山町</t>
  </si>
  <si>
    <t>糟屋郡粕屋町</t>
  </si>
  <si>
    <t>遠賀郡芦屋町</t>
  </si>
  <si>
    <t>遠賀郡水巻町</t>
  </si>
  <si>
    <t>遠賀郡岡垣町</t>
  </si>
  <si>
    <t>遠賀郡遠賀町</t>
  </si>
  <si>
    <t>鞍手郡小竹町</t>
  </si>
  <si>
    <t>鞍手郡鞍手町</t>
  </si>
  <si>
    <t>嘉穂郡桂川町</t>
  </si>
  <si>
    <t>朝倉郡筑前町</t>
  </si>
  <si>
    <t>朝倉郡東峰村</t>
  </si>
  <si>
    <t>三井郡大刀洗町</t>
  </si>
  <si>
    <t>三潴郡大木町</t>
  </si>
  <si>
    <t>八女郡広川町</t>
  </si>
  <si>
    <t>田川郡香春町</t>
  </si>
  <si>
    <t>田川郡添田町</t>
  </si>
  <si>
    <t>田川郡糸田町</t>
  </si>
  <si>
    <t>田川郡川崎町</t>
  </si>
  <si>
    <t>田川郡大任町</t>
  </si>
  <si>
    <t>田川郡赤村</t>
  </si>
  <si>
    <t>田川郡福智町</t>
  </si>
  <si>
    <t>京都郡苅田町</t>
  </si>
  <si>
    <t>京都郡みやこ町</t>
  </si>
  <si>
    <t>築上郡吉富町</t>
  </si>
  <si>
    <t>築上郡上毛町</t>
  </si>
  <si>
    <t>築上郡築上町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</si>
  <si>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</si>
  <si>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</si>
  <si>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</si>
  <si>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</si>
  <si>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</si>
  <si>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</si>
  <si>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</si>
  <si>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</si>
  <si>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</si>
  <si>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</si>
  <si>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神埼郡吉野ヶ里町</t>
  </si>
  <si>
    <t>三養基郡基山町</t>
  </si>
  <si>
    <t>三養基郡上峰町</t>
  </si>
  <si>
    <t>三養基郡みやき町</t>
  </si>
  <si>
    <t>東松浦郡玄海町</t>
  </si>
  <si>
    <t>西松浦郡有田町</t>
  </si>
  <si>
    <t>杵島郡大町町</t>
  </si>
  <si>
    <t>杵島郡江北町</t>
  </si>
  <si>
    <t>杵島郡白石町</t>
  </si>
  <si>
    <t>藤津郡太良町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</si>
  <si>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</si>
  <si>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</si>
  <si>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</si>
  <si>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</si>
  <si>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</si>
  <si>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</si>
  <si>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</si>
  <si>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</si>
  <si>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</si>
  <si>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</si>
  <si>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</si>
  <si>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</si>
  <si>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</si>
  <si>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西彼杵郡長与町</t>
  </si>
  <si>
    <t>西彼杵郡時津町</t>
  </si>
  <si>
    <t>東彼杵郡東彼杵町</t>
  </si>
  <si>
    <t>東彼杵郡川棚町</t>
  </si>
  <si>
    <t>東彼杵郡波佐見町</t>
  </si>
  <si>
    <t>北松浦郡小値賀町</t>
  </si>
  <si>
    <t>北松浦郡佐々町</t>
  </si>
  <si>
    <t>南松浦郡新上五島町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</si>
  <si>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</si>
  <si>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</si>
  <si>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</si>
  <si>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</si>
  <si>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</si>
  <si>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</si>
  <si>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</si>
  <si>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</si>
  <si>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</si>
  <si>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</si>
  <si>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</si>
  <si>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</si>
  <si>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</si>
  <si>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</si>
  <si>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下益城郡美里町</t>
  </si>
  <si>
    <t>玉名郡玉東町</t>
  </si>
  <si>
    <t>玉名郡南関町</t>
  </si>
  <si>
    <t>玉名郡長洲町</t>
  </si>
  <si>
    <t>玉名郡和水町</t>
  </si>
  <si>
    <t>菊池郡大津町</t>
  </si>
  <si>
    <t>菊池郡菊陽町</t>
  </si>
  <si>
    <t>阿蘇郡南小国町</t>
  </si>
  <si>
    <t>阿蘇郡小国町</t>
  </si>
  <si>
    <t>阿蘇郡産山村</t>
  </si>
  <si>
    <t>阿蘇郡高森町</t>
  </si>
  <si>
    <t>阿蘇郡西原村</t>
  </si>
  <si>
    <t>阿蘇郡南阿蘇村</t>
  </si>
  <si>
    <t>上益城郡御船町</t>
  </si>
  <si>
    <t>上益城郡嘉島町</t>
  </si>
  <si>
    <t>上益城郡益城町</t>
  </si>
  <si>
    <t>上益城郡甲佐町</t>
  </si>
  <si>
    <t>上益城郡山都町</t>
  </si>
  <si>
    <t>八代郡氷川町</t>
  </si>
  <si>
    <t>葦北郡芦北町</t>
  </si>
  <si>
    <t>葦北郡津奈木町</t>
  </si>
  <si>
    <t>球磨郡錦町</t>
  </si>
  <si>
    <t>球磨郡多良木町</t>
  </si>
  <si>
    <t>球磨郡湯前町</t>
  </si>
  <si>
    <t>球磨郡水上村</t>
  </si>
  <si>
    <t>球磨郡相良村</t>
  </si>
  <si>
    <t>球磨郡五木村</t>
  </si>
  <si>
    <t>球磨郡山江村</t>
  </si>
  <si>
    <t>球磨郡球磨村</t>
  </si>
  <si>
    <t>球磨郡あさぎり町</t>
  </si>
  <si>
    <t>天草郡苓北町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</si>
  <si>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</si>
  <si>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</si>
  <si>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</si>
  <si>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</si>
  <si>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</si>
  <si>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</si>
  <si>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</si>
  <si>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</si>
  <si>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</si>
  <si>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</si>
  <si>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</si>
  <si>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</si>
  <si>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</si>
  <si>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</si>
  <si>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東国東郡姫島村</t>
  </si>
  <si>
    <t>速見郡日出町</t>
  </si>
  <si>
    <t>玖珠郡九重町</t>
  </si>
  <si>
    <t>玖珠郡玖珠町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</si>
  <si>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</si>
  <si>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</si>
  <si>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</si>
  <si>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</si>
  <si>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</si>
  <si>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</si>
  <si>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</si>
  <si>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</si>
  <si>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</si>
  <si>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北諸県郡三股町</t>
  </si>
  <si>
    <t>西諸県郡高原町</t>
  </si>
  <si>
    <t>東諸県郡国富町</t>
  </si>
  <si>
    <t>東諸県郡綾町</t>
  </si>
  <si>
    <t>児湯郡高鍋町</t>
  </si>
  <si>
    <t>児湯郡新富町</t>
  </si>
  <si>
    <t>児湯郡西米良村</t>
  </si>
  <si>
    <t>児湯郡木城町</t>
  </si>
  <si>
    <t>児湯郡川南町</t>
  </si>
  <si>
    <t>児湯郡都農町</t>
  </si>
  <si>
    <t>東臼杵郡門川町</t>
  </si>
  <si>
    <t>東臼杵郡諸塚村</t>
  </si>
  <si>
    <t>東臼杵郡椎葉村</t>
  </si>
  <si>
    <t>東臼杵郡美郷町</t>
  </si>
  <si>
    <t>西臼杵郡高千穂町</t>
  </si>
  <si>
    <t>西臼杵郡日之影町</t>
  </si>
  <si>
    <t>西臼杵郡五ヶ瀬町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</si>
  <si>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</si>
  <si>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</si>
  <si>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</si>
  <si>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</si>
  <si>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</si>
  <si>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</si>
  <si>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</si>
  <si>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</si>
  <si>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</si>
  <si>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</si>
  <si>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</si>
  <si>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</si>
  <si>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</si>
  <si>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</si>
  <si>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</si>
  <si>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</si>
  <si>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</si>
  <si>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</si>
  <si>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</si>
  <si>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鹿児島郡三島村</t>
  </si>
  <si>
    <t>鹿児島郡十島村</t>
  </si>
  <si>
    <t>薩摩郡さつま町</t>
  </si>
  <si>
    <t>出水郡長島町</t>
  </si>
  <si>
    <t>姶良郡湧水町</t>
  </si>
  <si>
    <t>曽於郡大崎町</t>
  </si>
  <si>
    <t>肝属郡東串良町</t>
  </si>
  <si>
    <t>肝属郡錦江町</t>
  </si>
  <si>
    <t>肝属郡南大隅町</t>
  </si>
  <si>
    <t>肝属郡肝付町</t>
  </si>
  <si>
    <t>熊毛郡中種子町</t>
  </si>
  <si>
    <t>熊毛郡南種子町</t>
  </si>
  <si>
    <t>熊毛郡屋久島町</t>
  </si>
  <si>
    <t>大島郡大和村</t>
  </si>
  <si>
    <t>大島郡宇検村</t>
  </si>
  <si>
    <t>大島郡瀬戸内町</t>
  </si>
  <si>
    <t>大島郡龍郷町</t>
  </si>
  <si>
    <t>大島郡喜界町</t>
  </si>
  <si>
    <t>大島郡徳之島町</t>
  </si>
  <si>
    <t>大島郡天城町</t>
  </si>
  <si>
    <t>大島郡伊仙町</t>
  </si>
  <si>
    <t>大島郡和泊町</t>
  </si>
  <si>
    <t>大島郡知名町</t>
  </si>
  <si>
    <t>大島郡与論町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</si>
  <si>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</si>
  <si>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</si>
  <si>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</si>
  <si>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</si>
  <si>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</si>
  <si>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</si>
  <si>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</si>
  <si>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</si>
  <si>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</si>
  <si>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</si>
  <si>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</si>
  <si>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国頭郡国頭村</t>
  </si>
  <si>
    <t>国頭郡大宜味村</t>
  </si>
  <si>
    <t>国頭郡東村</t>
  </si>
  <si>
    <t>国頭郡今帰仁村</t>
  </si>
  <si>
    <t>国頭郡本部町</t>
  </si>
  <si>
    <t>国頭郡恩納村</t>
  </si>
  <si>
    <t>国頭郡宜野座村</t>
  </si>
  <si>
    <t>国頭郡金武町</t>
  </si>
  <si>
    <t>国頭郡伊江村</t>
  </si>
  <si>
    <t>中頭郡読谷村</t>
  </si>
  <si>
    <t>中頭郡嘉手納町</t>
  </si>
  <si>
    <t>中頭郡北谷町</t>
  </si>
  <si>
    <t>中頭郡北中城村</t>
  </si>
  <si>
    <t>中頭郡中城村</t>
  </si>
  <si>
    <t>中頭郡西原町</t>
  </si>
  <si>
    <t>島尻郡与那原町</t>
  </si>
  <si>
    <t>島尻郡南風原町</t>
  </si>
  <si>
    <t>島尻郡渡嘉敷村</t>
  </si>
  <si>
    <t>島尻郡座間味村</t>
  </si>
  <si>
    <t>島尻郡粟国村</t>
  </si>
  <si>
    <t>島尻郡渡名喜村</t>
  </si>
  <si>
    <t>島尻郡南大東村</t>
  </si>
  <si>
    <t>島尻郡北大東村</t>
  </si>
  <si>
    <t>島尻郡伊平屋村</t>
  </si>
  <si>
    <t>島尻郡伊是名村</t>
  </si>
  <si>
    <t>島尻郡久米島町</t>
  </si>
  <si>
    <t>島尻郡八重瀬町</t>
  </si>
  <si>
    <t>宮古郡多良間村</t>
  </si>
  <si>
    <t>八重山郡竹富町</t>
  </si>
  <si>
    <t>八重山郡与那国町</t>
  </si>
  <si>
    <t>新潟県粟島浦村</t>
  </si>
  <si>
    <t>大分県姫島村</t>
  </si>
  <si>
    <t>静岡県西伊豆町</t>
  </si>
  <si>
    <t>茨城県五霞町</t>
  </si>
  <si>
    <t>福島県富岡町</t>
  </si>
  <si>
    <t>鹿児島県屋久島町</t>
  </si>
  <si>
    <t>沖縄県伊是名村</t>
  </si>
  <si>
    <t>福島県昭和村</t>
  </si>
  <si>
    <t>秋田県藤里町</t>
  </si>
  <si>
    <t>鹿児島県中種子町</t>
  </si>
  <si>
    <t>宮崎県都城市</t>
  </si>
  <si>
    <t>石川県加賀市</t>
  </si>
  <si>
    <t>奈良県橿原市</t>
  </si>
  <si>
    <t>鹿児島県西之表市</t>
  </si>
  <si>
    <t>兵庫県三田市</t>
  </si>
  <si>
    <t>東京都中央区</t>
  </si>
  <si>
    <t>奈良県生駒市</t>
  </si>
  <si>
    <t>東京都港区</t>
  </si>
  <si>
    <t>北海道千歳市</t>
  </si>
  <si>
    <t>長崎県大村市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</si>
</sst>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0"/>
      <color theme="1"/>
      <name val="Calibri"/>
      <family val="2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9"/>
      <name val="Calibri"/>
      <family val="2"/>
    </font>
    <font>
      <sz val="9"/>
      <name val="ＭＳ Ｐゴシック"/>
      <family val="3"/>
    </font>
    <font>
      <sz val="12"/>
      <name val="Calibri"/>
      <family val="2"/>
    </font>
    <font>
      <sz val="12"/>
      <name val="ＭＳ Ｐゴシック"/>
      <family val="3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</font>
    <font>
      <sz val="14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name val="ＭＳ Ｐゴシック"/>
      <family val="2"/>
      <charset val="128"/>
    </font>
    <font>
      <sz val="12"/>
      <color theme="1"/>
      <name val="Meiryo UI"/>
      <family val="3"/>
      <charset val="128"/>
    </font>
    <font>
      <sz val="11"/>
      <color theme="1"/>
      <name val="Calibri"/>
      <family val="2"/>
    </font>
    <font>
      <sz val="12"/>
      <color theme="1"/>
      <name val="ＭＳ Ｐゴシック"/>
      <family val="2"/>
      <charset val="128"/>
    </font>
    <font>
      <sz val="14"/>
      <color theme="1"/>
      <name val="Calibri"/>
      <family val="2"/>
    </font>
    <font>
      <sz val="14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1" xfId="0" applyFont="1" applyFill="1" applyBorder="1">
      <alignment vertical="center"/>
    </xf>
    <xf numFmtId="176" fontId="4" fillId="0" borderId="2" xfId="1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176" fontId="5" fillId="0" borderId="0" xfId="0" applyNumberFormat="1" applyFont="1" applyFill="1" applyBorder="1" applyAlignment="1">
      <alignment horizontal="right" vertical="top" shrinkToFit="1"/>
    </xf>
    <xf numFmtId="3" fontId="5" fillId="0" borderId="0" xfId="0" applyNumberFormat="1" applyFont="1" applyFill="1" applyBorder="1" applyAlignment="1">
      <alignment horizontal="right" vertical="top" shrinkToFit="1"/>
    </xf>
    <xf numFmtId="3" fontId="6" fillId="0" borderId="0" xfId="0" applyNumberFormat="1" applyFont="1" applyFill="1" applyBorder="1" applyAlignment="1">
      <alignment horizontal="right" vertical="top" shrinkToFit="1"/>
    </xf>
    <xf numFmtId="0" fontId="7" fillId="0" borderId="0" xfId="0" applyFont="1" applyFill="1" applyBorder="1" applyAlignment="1">
      <alignment horizontal="center" vertical="top" wrapTex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top" wrapText="1"/>
    </xf>
    <xf numFmtId="176" fontId="4" fillId="0" borderId="4" xfId="1" applyNumberFormat="1" applyFont="1" applyFill="1" applyBorder="1" applyAlignment="1">
      <alignment vertical="center" wrapText="1"/>
    </xf>
    <xf numFmtId="38" fontId="4" fillId="0" borderId="4" xfId="0" applyNumberFormat="1" applyFont="1" applyFill="1" applyBorder="1" applyAlignment="1">
      <alignment vertical="center" wrapText="1"/>
    </xf>
    <xf numFmtId="38" fontId="4" fillId="0" borderId="4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2" fillId="2" borderId="2" xfId="2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right" vertical="top" shrinkToFit="1"/>
    </xf>
    <xf numFmtId="3" fontId="5" fillId="0" borderId="5" xfId="0" applyNumberFormat="1" applyFont="1" applyFill="1" applyBorder="1" applyAlignment="1">
      <alignment horizontal="right" vertical="top" shrinkToFit="1"/>
    </xf>
    <xf numFmtId="3" fontId="6" fillId="0" borderId="5" xfId="0" applyNumberFormat="1" applyFont="1" applyFill="1" applyBorder="1" applyAlignment="1">
      <alignment horizontal="right" vertical="top" shrinkToFit="1"/>
    </xf>
    <xf numFmtId="0" fontId="7" fillId="0" borderId="6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9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7" fillId="0" borderId="7" xfId="0" applyFont="1" applyFill="1" applyBorder="1" applyAlignment="1">
      <alignment horizontal="center" vertical="top" wrapText="1"/>
    </xf>
    <xf numFmtId="0" fontId="17" fillId="2" borderId="8" xfId="0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5" fillId="0" borderId="0" xfId="0" applyFont="1">
      <alignment vertical="center"/>
    </xf>
    <xf numFmtId="38" fontId="4" fillId="0" borderId="2" xfId="0" applyNumberFormat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38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 wrapText="1"/>
    </xf>
    <xf numFmtId="176" fontId="27" fillId="0" borderId="2" xfId="1" applyNumberFormat="1" applyFont="1" applyBorder="1" applyAlignment="1">
      <alignment vertical="center"/>
    </xf>
    <xf numFmtId="38" fontId="27" fillId="0" borderId="2" xfId="0" applyNumberFormat="1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28" fillId="0" borderId="2" xfId="0" applyFont="1" applyBorder="1" applyAlignment="1">
      <alignment vertical="center"/>
    </xf>
    <xf numFmtId="0" fontId="21" fillId="2" borderId="2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top" wrapText="1"/>
    </xf>
    <xf numFmtId="0" fontId="22" fillId="2" borderId="2" xfId="0" applyFont="1" applyFill="1" applyBorder="1" applyAlignment="1">
      <alignment horizontal="center" vertical="top" wrapText="1"/>
    </xf>
    <xf numFmtId="0" fontId="22" fillId="2" borderId="10" xfId="0" applyFont="1" applyFill="1" applyBorder="1" applyAlignment="1">
      <alignment horizontal="center" vertical="top" wrapText="1"/>
    </xf>
    <xf numFmtId="0" fontId="23" fillId="2" borderId="2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wrapText="1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522;&#12487;&#12540;&#12479;/&#20132;&#20184;&#29575;&#65288;11&#2637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政令・特例・中核市"/>
      <sheetName val="R2.9.1交付率 (2)"/>
      <sheetName val="R2.9.1団体区分別・都道府県別一覧"/>
      <sheetName val="TOP１０"/>
      <sheetName val="「マイナンバーカードの普及状況」更新用①"/>
      <sheetName val="「マイナンバーカードの普及状況」更新用(2)"/>
      <sheetName val="Sheet3"/>
      <sheetName val="worst１０ (2)"/>
      <sheetName val="北海道（順位入）"/>
      <sheetName val="青森（順位入）"/>
      <sheetName val="岩手県（順位入）"/>
      <sheetName val="宮城県（順位入）"/>
      <sheetName val="秋田県（順位入）"/>
      <sheetName val="山形県（順位入）"/>
      <sheetName val="福島県（順位入）"/>
      <sheetName val="茨城県（順位入）"/>
      <sheetName val="栃木県（順位入）"/>
      <sheetName val="群馬県（順位入）"/>
      <sheetName val="埼玉県（順位入）"/>
      <sheetName val="千葉県（順位入）"/>
      <sheetName val="東京都（順位入）"/>
      <sheetName val="神奈川県（順位入）"/>
      <sheetName val="新潟県（順位入）"/>
      <sheetName val="富山県（順位入）"/>
      <sheetName val="石川県（順位入）"/>
      <sheetName val="福井県（順位入）"/>
      <sheetName val="山梨県（順位入）"/>
      <sheetName val="長野県（順位入）"/>
      <sheetName val="岐阜県（順位入）"/>
      <sheetName val="静岡県（順位入）"/>
      <sheetName val="愛知県（順位入）"/>
      <sheetName val="三重県（順位入）"/>
      <sheetName val="滋賀県（順位入）"/>
      <sheetName val="京都府（順位入）"/>
      <sheetName val="大阪府（順位入）"/>
      <sheetName val="兵庫県（順位入） "/>
      <sheetName val="奈良県（順位入）"/>
      <sheetName val="和歌山県（順位入）"/>
      <sheetName val="鳥取県（順位入）"/>
      <sheetName val="島根県（順位入） "/>
      <sheetName val="岡山県（順位入） "/>
      <sheetName val="広島県（順位入） "/>
      <sheetName val="山口県（順位入）"/>
      <sheetName val="徳島県（順位入）"/>
      <sheetName val="香川県（順位入）"/>
      <sheetName val="愛媛県（順位入）"/>
      <sheetName val="高知県（順位入）"/>
      <sheetName val="福岡県（順位入）"/>
      <sheetName val="佐賀県（順位入）"/>
      <sheetName val="長崎県（順位入）"/>
      <sheetName val="熊本県 （順位入）"/>
      <sheetName val="大分県（順位入）"/>
      <sheetName val="宮崎県（順位入）"/>
      <sheetName val=" 鹿児島県（順位入）"/>
      <sheetName val=" 沖縄県（順位入）"/>
    </sheetNames>
    <sheetDataSet>
      <sheetData sheetId="0"/>
      <sheetData sheetId="1">
        <row r="1">
          <cell r="D1" t="str">
            <v>交付枚数
【R2.11.1時点】</v>
          </cell>
        </row>
        <row r="2">
          <cell r="C2">
            <v>127138033</v>
          </cell>
        </row>
        <row r="3">
          <cell r="C3">
            <v>1959313</v>
          </cell>
        </row>
        <row r="4">
          <cell r="C4">
            <v>255308</v>
          </cell>
        </row>
        <row r="5">
          <cell r="C5">
            <v>114425</v>
          </cell>
        </row>
        <row r="6">
          <cell r="C6">
            <v>334070</v>
          </cell>
        </row>
        <row r="7">
          <cell r="C7">
            <v>82977</v>
          </cell>
        </row>
        <row r="8">
          <cell r="C8">
            <v>168086</v>
          </cell>
        </row>
        <row r="9">
          <cell r="C9">
            <v>166043</v>
          </cell>
        </row>
        <row r="10">
          <cell r="C10">
            <v>116630</v>
          </cell>
        </row>
        <row r="11">
          <cell r="C11">
            <v>7769</v>
          </cell>
        </row>
        <row r="12">
          <cell r="C12">
            <v>80410</v>
          </cell>
        </row>
        <row r="13">
          <cell r="C13">
            <v>35039</v>
          </cell>
        </row>
        <row r="14">
          <cell r="C14">
            <v>20715</v>
          </cell>
        </row>
        <row r="15">
          <cell r="C15">
            <v>171242</v>
          </cell>
        </row>
        <row r="16">
          <cell r="C16">
            <v>33605</v>
          </cell>
        </row>
        <row r="17">
          <cell r="C17">
            <v>21058</v>
          </cell>
        </row>
        <row r="18">
          <cell r="C18">
            <v>13204</v>
          </cell>
        </row>
        <row r="19">
          <cell r="C19">
            <v>119580</v>
          </cell>
        </row>
        <row r="20">
          <cell r="C20">
            <v>9906</v>
          </cell>
        </row>
        <row r="21">
          <cell r="C21">
            <v>21582</v>
          </cell>
        </row>
        <row r="22">
          <cell r="C22">
            <v>18562</v>
          </cell>
        </row>
        <row r="23">
          <cell r="C23">
            <v>27277</v>
          </cell>
        </row>
        <row r="24">
          <cell r="C24">
            <v>8302</v>
          </cell>
        </row>
        <row r="25">
          <cell r="C25">
            <v>25457</v>
          </cell>
        </row>
        <row r="26">
          <cell r="C26">
            <v>97552</v>
          </cell>
        </row>
        <row r="27">
          <cell r="C27">
            <v>39861</v>
          </cell>
        </row>
        <row r="28">
          <cell r="C28">
            <v>16848</v>
          </cell>
        </row>
        <row r="29">
          <cell r="C29">
            <v>3130</v>
          </cell>
        </row>
        <row r="30">
          <cell r="C30">
            <v>20422</v>
          </cell>
        </row>
        <row r="31">
          <cell r="C31">
            <v>21593</v>
          </cell>
        </row>
        <row r="32">
          <cell r="C32">
            <v>47608</v>
          </cell>
        </row>
        <row r="33">
          <cell r="C33">
            <v>70049</v>
          </cell>
        </row>
        <row r="34">
          <cell r="C34">
            <v>33896</v>
          </cell>
        </row>
        <row r="35">
          <cell r="C35">
            <v>58265</v>
          </cell>
        </row>
        <row r="36">
          <cell r="C36">
            <v>58288</v>
          </cell>
        </row>
        <row r="37">
          <cell r="C37">
            <v>46031</v>
          </cell>
        </row>
        <row r="38">
          <cell r="C38">
            <v>15840</v>
          </cell>
        </row>
        <row r="39">
          <cell r="C39">
            <v>3033</v>
          </cell>
        </row>
        <row r="40">
          <cell r="C40">
            <v>6996</v>
          </cell>
        </row>
        <row r="41">
          <cell r="C41">
            <v>3968</v>
          </cell>
        </row>
        <row r="42">
          <cell r="C42">
            <v>4290</v>
          </cell>
        </row>
        <row r="43">
          <cell r="C43">
            <v>4066</v>
          </cell>
        </row>
        <row r="44">
          <cell r="C44">
            <v>28148</v>
          </cell>
        </row>
        <row r="45">
          <cell r="C45">
            <v>3899</v>
          </cell>
        </row>
        <row r="46">
          <cell r="C46">
            <v>15230</v>
          </cell>
        </row>
        <row r="47">
          <cell r="C47">
            <v>16293</v>
          </cell>
        </row>
        <row r="48">
          <cell r="C48">
            <v>5271</v>
          </cell>
        </row>
        <row r="49">
          <cell r="C49">
            <v>7488</v>
          </cell>
        </row>
        <row r="50">
          <cell r="C50">
            <v>4707</v>
          </cell>
        </row>
        <row r="51">
          <cell r="C51">
            <v>3792</v>
          </cell>
        </row>
        <row r="52">
          <cell r="C52">
            <v>3625</v>
          </cell>
        </row>
        <row r="53">
          <cell r="C53">
            <v>2586</v>
          </cell>
        </row>
        <row r="54">
          <cell r="C54">
            <v>5178</v>
          </cell>
        </row>
        <row r="55">
          <cell r="C55">
            <v>7743</v>
          </cell>
        </row>
        <row r="56">
          <cell r="C56">
            <v>1433</v>
          </cell>
        </row>
        <row r="57">
          <cell r="C57">
            <v>2948</v>
          </cell>
        </row>
        <row r="58">
          <cell r="C58">
            <v>2784</v>
          </cell>
        </row>
        <row r="59">
          <cell r="C59">
            <v>4669</v>
          </cell>
        </row>
        <row r="60">
          <cell r="C60">
            <v>5403</v>
          </cell>
        </row>
        <row r="61">
          <cell r="C61">
            <v>2079</v>
          </cell>
        </row>
        <row r="62">
          <cell r="C62">
            <v>2070</v>
          </cell>
        </row>
        <row r="63">
          <cell r="C63">
            <v>2201</v>
          </cell>
        </row>
        <row r="64">
          <cell r="C64">
            <v>2979</v>
          </cell>
        </row>
        <row r="65">
          <cell r="C65">
            <v>16892</v>
          </cell>
        </row>
        <row r="66">
          <cell r="C66">
            <v>5858</v>
          </cell>
        </row>
        <row r="67">
          <cell r="C67">
            <v>12314</v>
          </cell>
        </row>
        <row r="68">
          <cell r="C68">
            <v>1613</v>
          </cell>
        </row>
        <row r="69">
          <cell r="C69">
            <v>840</v>
          </cell>
        </row>
        <row r="70">
          <cell r="C70">
            <v>1981</v>
          </cell>
        </row>
        <row r="71">
          <cell r="C71">
            <v>3015</v>
          </cell>
        </row>
        <row r="72">
          <cell r="C72">
            <v>3251</v>
          </cell>
        </row>
        <row r="73">
          <cell r="C73">
            <v>18564</v>
          </cell>
        </row>
        <row r="74">
          <cell r="C74">
            <v>1273</v>
          </cell>
        </row>
        <row r="75">
          <cell r="C75">
            <v>7461</v>
          </cell>
        </row>
        <row r="76">
          <cell r="C76">
            <v>5335</v>
          </cell>
        </row>
        <row r="77">
          <cell r="C77">
            <v>2874</v>
          </cell>
        </row>
        <row r="78">
          <cell r="C78">
            <v>5061</v>
          </cell>
        </row>
        <row r="79">
          <cell r="C79">
            <v>10649</v>
          </cell>
        </row>
        <row r="80">
          <cell r="C80">
            <v>11637</v>
          </cell>
        </row>
        <row r="81">
          <cell r="C81">
            <v>3117</v>
          </cell>
        </row>
        <row r="82">
          <cell r="C82">
            <v>1785</v>
          </cell>
        </row>
        <row r="83">
          <cell r="C83">
            <v>6532</v>
          </cell>
        </row>
        <row r="84">
          <cell r="C84">
            <v>2902</v>
          </cell>
        </row>
        <row r="85">
          <cell r="C85">
            <v>2401</v>
          </cell>
        </row>
        <row r="86">
          <cell r="C86">
            <v>2323</v>
          </cell>
        </row>
        <row r="87">
          <cell r="C87">
            <v>1798</v>
          </cell>
        </row>
        <row r="88">
          <cell r="C88">
            <v>3017</v>
          </cell>
        </row>
        <row r="89">
          <cell r="C89">
            <v>6821</v>
          </cell>
        </row>
        <row r="90">
          <cell r="C90">
            <v>10239</v>
          </cell>
        </row>
        <row r="91">
          <cell r="C91">
            <v>6400</v>
          </cell>
        </row>
        <row r="92">
          <cell r="C92">
            <v>3676</v>
          </cell>
        </row>
        <row r="93">
          <cell r="C93">
            <v>2723</v>
          </cell>
        </row>
        <row r="94">
          <cell r="C94">
            <v>3510</v>
          </cell>
        </row>
        <row r="95">
          <cell r="C95">
            <v>8380</v>
          </cell>
        </row>
        <row r="96">
          <cell r="C96">
            <v>9912</v>
          </cell>
        </row>
        <row r="97">
          <cell r="C97">
            <v>10661</v>
          </cell>
        </row>
        <row r="98">
          <cell r="C98">
            <v>4938</v>
          </cell>
        </row>
        <row r="99">
          <cell r="C99">
            <v>2434</v>
          </cell>
        </row>
        <row r="100">
          <cell r="C100">
            <v>1613</v>
          </cell>
        </row>
        <row r="101">
          <cell r="C101">
            <v>3278</v>
          </cell>
        </row>
        <row r="102">
          <cell r="C102">
            <v>3063</v>
          </cell>
        </row>
        <row r="103">
          <cell r="C103">
            <v>3254</v>
          </cell>
        </row>
        <row r="104">
          <cell r="C104">
            <v>4244</v>
          </cell>
        </row>
        <row r="105">
          <cell r="C105">
            <v>729</v>
          </cell>
        </row>
        <row r="106">
          <cell r="C106">
            <v>1492</v>
          </cell>
        </row>
        <row r="107">
          <cell r="C107">
            <v>1447</v>
          </cell>
        </row>
        <row r="108">
          <cell r="C108">
            <v>4222</v>
          </cell>
        </row>
        <row r="109">
          <cell r="C109">
            <v>3087</v>
          </cell>
        </row>
        <row r="110">
          <cell r="C110">
            <v>3034</v>
          </cell>
        </row>
        <row r="111">
          <cell r="C111">
            <v>6796</v>
          </cell>
        </row>
        <row r="112">
          <cell r="C112">
            <v>1152</v>
          </cell>
        </row>
        <row r="113">
          <cell r="C113">
            <v>2626</v>
          </cell>
        </row>
        <row r="114">
          <cell r="C114">
            <v>3006</v>
          </cell>
        </row>
        <row r="115">
          <cell r="C115">
            <v>2766</v>
          </cell>
        </row>
        <row r="116">
          <cell r="C116">
            <v>3535</v>
          </cell>
        </row>
        <row r="117">
          <cell r="C117">
            <v>1679</v>
          </cell>
        </row>
        <row r="118">
          <cell r="C118">
            <v>8027</v>
          </cell>
        </row>
        <row r="119">
          <cell r="C119">
            <v>3891</v>
          </cell>
        </row>
        <row r="120">
          <cell r="C120">
            <v>2477</v>
          </cell>
        </row>
        <row r="121">
          <cell r="C121">
            <v>2001</v>
          </cell>
        </row>
        <row r="122">
          <cell r="C122">
            <v>2432</v>
          </cell>
        </row>
        <row r="123">
          <cell r="C123">
            <v>2294</v>
          </cell>
        </row>
        <row r="124">
          <cell r="C124">
            <v>19233</v>
          </cell>
        </row>
        <row r="125">
          <cell r="C125">
            <v>4597</v>
          </cell>
        </row>
        <row r="126">
          <cell r="C126">
            <v>11530</v>
          </cell>
        </row>
        <row r="127">
          <cell r="C127">
            <v>4005</v>
          </cell>
        </row>
        <row r="128">
          <cell r="C128">
            <v>4800</v>
          </cell>
        </row>
        <row r="129">
          <cell r="C129">
            <v>4889</v>
          </cell>
        </row>
        <row r="130">
          <cell r="C130">
            <v>2837</v>
          </cell>
        </row>
        <row r="131">
          <cell r="C131">
            <v>5111</v>
          </cell>
        </row>
        <row r="132">
          <cell r="C132">
            <v>19677</v>
          </cell>
        </row>
        <row r="133">
          <cell r="C133">
            <v>8664</v>
          </cell>
        </row>
        <row r="134">
          <cell r="C134">
            <v>2544</v>
          </cell>
        </row>
        <row r="135">
          <cell r="C135">
            <v>3778</v>
          </cell>
        </row>
        <row r="136">
          <cell r="C136">
            <v>1067</v>
          </cell>
        </row>
        <row r="137">
          <cell r="C137">
            <v>4389</v>
          </cell>
        </row>
        <row r="138">
          <cell r="C138">
            <v>7130</v>
          </cell>
        </row>
        <row r="139">
          <cell r="C139">
            <v>3923</v>
          </cell>
        </row>
        <row r="140">
          <cell r="C140">
            <v>2517</v>
          </cell>
        </row>
        <row r="141">
          <cell r="C141">
            <v>16638</v>
          </cell>
        </row>
        <row r="142">
          <cell r="C142">
            <v>4500</v>
          </cell>
        </row>
        <row r="143">
          <cell r="C143">
            <v>8689</v>
          </cell>
        </row>
        <row r="144">
          <cell r="C144">
            <v>7761</v>
          </cell>
        </row>
        <row r="145">
          <cell r="C145">
            <v>7870</v>
          </cell>
        </row>
        <row r="146">
          <cell r="C146">
            <v>11919</v>
          </cell>
        </row>
        <row r="147">
          <cell r="C147">
            <v>4923</v>
          </cell>
        </row>
        <row r="148">
          <cell r="C148">
            <v>5483</v>
          </cell>
        </row>
        <row r="149">
          <cell r="C149">
            <v>12166</v>
          </cell>
        </row>
        <row r="150">
          <cell r="C150">
            <v>4230</v>
          </cell>
        </row>
        <row r="151">
          <cell r="C151">
            <v>4623</v>
          </cell>
        </row>
        <row r="152">
          <cell r="C152">
            <v>22242</v>
          </cell>
        </row>
        <row r="153">
          <cell r="C153">
            <v>44342</v>
          </cell>
        </row>
        <row r="154">
          <cell r="C154">
            <v>6044</v>
          </cell>
        </row>
        <row r="155">
          <cell r="C155">
            <v>4957</v>
          </cell>
        </row>
        <row r="156">
          <cell r="C156">
            <v>5331</v>
          </cell>
        </row>
        <row r="157">
          <cell r="C157">
            <v>6099</v>
          </cell>
        </row>
        <row r="158">
          <cell r="C158">
            <v>9370</v>
          </cell>
        </row>
        <row r="159">
          <cell r="C159">
            <v>18468</v>
          </cell>
        </row>
        <row r="160">
          <cell r="C160">
            <v>3917</v>
          </cell>
        </row>
        <row r="161">
          <cell r="C161">
            <v>3157</v>
          </cell>
        </row>
        <row r="162">
          <cell r="C162">
            <v>5526</v>
          </cell>
        </row>
        <row r="163">
          <cell r="C163">
            <v>6669</v>
          </cell>
        </row>
        <row r="164">
          <cell r="C164">
            <v>26636</v>
          </cell>
        </row>
        <row r="165">
          <cell r="C165">
            <v>6619</v>
          </cell>
        </row>
        <row r="166">
          <cell r="C166">
            <v>3145</v>
          </cell>
        </row>
        <row r="167">
          <cell r="C167">
            <v>6899</v>
          </cell>
        </row>
        <row r="168">
          <cell r="C168">
            <v>6787</v>
          </cell>
        </row>
        <row r="169">
          <cell r="C169">
            <v>2362</v>
          </cell>
        </row>
        <row r="170">
          <cell r="C170">
            <v>4615</v>
          </cell>
        </row>
        <row r="171">
          <cell r="C171">
            <v>19573</v>
          </cell>
        </row>
        <row r="172">
          <cell r="C172">
            <v>9183</v>
          </cell>
        </row>
        <row r="173">
          <cell r="C173">
            <v>5748</v>
          </cell>
        </row>
        <row r="174">
          <cell r="C174">
            <v>7509</v>
          </cell>
        </row>
        <row r="175">
          <cell r="C175">
            <v>7102</v>
          </cell>
        </row>
        <row r="176">
          <cell r="C176">
            <v>2509</v>
          </cell>
        </row>
        <row r="177">
          <cell r="C177">
            <v>7710</v>
          </cell>
        </row>
        <row r="178">
          <cell r="C178">
            <v>15006</v>
          </cell>
        </row>
        <row r="179">
          <cell r="C179">
            <v>23392</v>
          </cell>
        </row>
        <row r="180">
          <cell r="C180">
            <v>5243</v>
          </cell>
        </row>
        <row r="181">
          <cell r="C181">
            <v>4955</v>
          </cell>
        </row>
        <row r="182">
          <cell r="C182">
            <v>281232</v>
          </cell>
        </row>
        <row r="183">
          <cell r="C183">
            <v>170212</v>
          </cell>
        </row>
        <row r="184">
          <cell r="C184">
            <v>227812</v>
          </cell>
        </row>
        <row r="185">
          <cell r="C185">
            <v>33084</v>
          </cell>
        </row>
        <row r="186">
          <cell r="C186">
            <v>53965</v>
          </cell>
        </row>
        <row r="187">
          <cell r="C187">
            <v>61067</v>
          </cell>
        </row>
        <row r="188">
          <cell r="C188">
            <v>39726</v>
          </cell>
        </row>
        <row r="189">
          <cell r="C189">
            <v>56790</v>
          </cell>
        </row>
        <row r="190">
          <cell r="C190">
            <v>31998</v>
          </cell>
        </row>
        <row r="191">
          <cell r="C191">
            <v>31112</v>
          </cell>
        </row>
        <row r="192">
          <cell r="C192">
            <v>10874</v>
          </cell>
        </row>
        <row r="193">
          <cell r="C193">
            <v>2577</v>
          </cell>
        </row>
        <row r="194">
          <cell r="C194">
            <v>2763</v>
          </cell>
        </row>
        <row r="195">
          <cell r="C195">
            <v>5901</v>
          </cell>
        </row>
        <row r="196">
          <cell r="C196">
            <v>9730</v>
          </cell>
        </row>
        <row r="197">
          <cell r="C197">
            <v>8019</v>
          </cell>
        </row>
        <row r="198">
          <cell r="C198">
            <v>1359</v>
          </cell>
        </row>
        <row r="199">
          <cell r="C199">
            <v>14983</v>
          </cell>
        </row>
        <row r="200">
          <cell r="C200">
            <v>9395</v>
          </cell>
        </row>
        <row r="201">
          <cell r="C201">
            <v>7787</v>
          </cell>
        </row>
        <row r="202">
          <cell r="C202">
            <v>13448</v>
          </cell>
        </row>
        <row r="203">
          <cell r="C203">
            <v>12695</v>
          </cell>
        </row>
        <row r="204">
          <cell r="C204">
            <v>10891</v>
          </cell>
        </row>
        <row r="205">
          <cell r="C205">
            <v>13094</v>
          </cell>
        </row>
        <row r="206">
          <cell r="C206">
            <v>15424</v>
          </cell>
        </row>
        <row r="207">
          <cell r="C207">
            <v>11033</v>
          </cell>
        </row>
        <row r="208">
          <cell r="C208">
            <v>4439</v>
          </cell>
        </row>
        <row r="209">
          <cell r="C209">
            <v>17431</v>
          </cell>
        </row>
        <row r="210">
          <cell r="C210">
            <v>10265</v>
          </cell>
        </row>
        <row r="211">
          <cell r="C211">
            <v>25293</v>
          </cell>
        </row>
        <row r="212">
          <cell r="C212">
            <v>5237</v>
          </cell>
        </row>
        <row r="213">
          <cell r="C213">
            <v>6330</v>
          </cell>
        </row>
        <row r="214">
          <cell r="C214">
            <v>1855</v>
          </cell>
        </row>
        <row r="215">
          <cell r="C215">
            <v>1960</v>
          </cell>
        </row>
        <row r="216">
          <cell r="C216">
            <v>9895</v>
          </cell>
        </row>
        <row r="217">
          <cell r="C217">
            <v>17018</v>
          </cell>
        </row>
        <row r="218">
          <cell r="C218">
            <v>5394</v>
          </cell>
        </row>
        <row r="219">
          <cell r="C219">
            <v>17870</v>
          </cell>
        </row>
        <row r="220">
          <cell r="C220">
            <v>13404</v>
          </cell>
        </row>
        <row r="221">
          <cell r="C221">
            <v>2421</v>
          </cell>
        </row>
        <row r="222">
          <cell r="C222">
            <v>288470</v>
          </cell>
        </row>
        <row r="223">
          <cell r="C223">
            <v>51744</v>
          </cell>
        </row>
        <row r="224">
          <cell r="C224">
            <v>35849</v>
          </cell>
        </row>
        <row r="225">
          <cell r="C225">
            <v>95235</v>
          </cell>
        </row>
        <row r="226">
          <cell r="C226">
            <v>92546</v>
          </cell>
        </row>
        <row r="227">
          <cell r="C227">
            <v>34696</v>
          </cell>
        </row>
        <row r="228">
          <cell r="C228">
            <v>26555</v>
          </cell>
        </row>
        <row r="229">
          <cell r="C229">
            <v>115426</v>
          </cell>
        </row>
        <row r="230">
          <cell r="C230">
            <v>18931</v>
          </cell>
        </row>
        <row r="231">
          <cell r="C231">
            <v>32977</v>
          </cell>
        </row>
        <row r="232">
          <cell r="C232">
            <v>26576</v>
          </cell>
        </row>
        <row r="233">
          <cell r="C233">
            <v>25276</v>
          </cell>
        </row>
        <row r="234">
          <cell r="C234">
            <v>116082</v>
          </cell>
        </row>
        <row r="235">
          <cell r="C235">
            <v>55448</v>
          </cell>
        </row>
        <row r="236">
          <cell r="C236">
            <v>16385</v>
          </cell>
        </row>
        <row r="237">
          <cell r="C237">
            <v>6017</v>
          </cell>
        </row>
        <row r="238">
          <cell r="C238">
            <v>13137</v>
          </cell>
        </row>
        <row r="239">
          <cell r="C239">
            <v>33114</v>
          </cell>
        </row>
        <row r="240">
          <cell r="C240">
            <v>27377</v>
          </cell>
        </row>
        <row r="241">
          <cell r="C241">
            <v>5537</v>
          </cell>
        </row>
        <row r="242">
          <cell r="C242">
            <v>15622</v>
          </cell>
        </row>
        <row r="243">
          <cell r="C243">
            <v>7485</v>
          </cell>
        </row>
        <row r="244">
          <cell r="C244">
            <v>5384</v>
          </cell>
        </row>
        <row r="245">
          <cell r="C245">
            <v>11663</v>
          </cell>
        </row>
        <row r="246">
          <cell r="C246">
            <v>15330</v>
          </cell>
        </row>
        <row r="247">
          <cell r="C247">
            <v>9158</v>
          </cell>
        </row>
        <row r="248">
          <cell r="C248">
            <v>3313</v>
          </cell>
        </row>
        <row r="249">
          <cell r="C249">
            <v>2628</v>
          </cell>
        </row>
        <row r="250">
          <cell r="C250">
            <v>8984</v>
          </cell>
        </row>
        <row r="251">
          <cell r="C251">
            <v>4220</v>
          </cell>
        </row>
        <row r="252">
          <cell r="C252">
            <v>5706</v>
          </cell>
        </row>
        <row r="253">
          <cell r="C253">
            <v>16436</v>
          </cell>
        </row>
        <row r="254">
          <cell r="C254">
            <v>12210</v>
          </cell>
        </row>
        <row r="255">
          <cell r="C255">
            <v>1064060</v>
          </cell>
        </row>
        <row r="256">
          <cell r="C256">
            <v>142638</v>
          </cell>
        </row>
        <row r="257">
          <cell r="C257">
            <v>53975</v>
          </cell>
        </row>
        <row r="258">
          <cell r="C258">
            <v>62601</v>
          </cell>
        </row>
        <row r="259">
          <cell r="C259">
            <v>33712</v>
          </cell>
        </row>
        <row r="260">
          <cell r="C260">
            <v>79197</v>
          </cell>
        </row>
        <row r="261">
          <cell r="C261">
            <v>28728</v>
          </cell>
        </row>
        <row r="262">
          <cell r="C262">
            <v>62416</v>
          </cell>
        </row>
        <row r="263">
          <cell r="C263">
            <v>43995</v>
          </cell>
        </row>
        <row r="264">
          <cell r="C264">
            <v>78596</v>
          </cell>
        </row>
        <row r="265">
          <cell r="C265">
            <v>67117</v>
          </cell>
        </row>
        <row r="266">
          <cell r="C266">
            <v>39775</v>
          </cell>
        </row>
        <row r="267">
          <cell r="C267">
            <v>129444</v>
          </cell>
        </row>
        <row r="268">
          <cell r="C268">
            <v>52567</v>
          </cell>
        </row>
        <row r="269">
          <cell r="C269">
            <v>11844</v>
          </cell>
        </row>
        <row r="270">
          <cell r="C270">
            <v>1376</v>
          </cell>
        </row>
        <row r="271">
          <cell r="C271">
            <v>23710</v>
          </cell>
        </row>
        <row r="272">
          <cell r="C272">
            <v>10800</v>
          </cell>
        </row>
        <row r="273">
          <cell r="C273">
            <v>37597</v>
          </cell>
        </row>
        <row r="274">
          <cell r="C274">
            <v>8685</v>
          </cell>
        </row>
        <row r="275">
          <cell r="C275">
            <v>13292</v>
          </cell>
        </row>
        <row r="276">
          <cell r="C276">
            <v>33577</v>
          </cell>
        </row>
        <row r="277">
          <cell r="C277">
            <v>12227</v>
          </cell>
        </row>
        <row r="278">
          <cell r="C278">
            <v>13896</v>
          </cell>
        </row>
        <row r="279">
          <cell r="C279">
            <v>18716</v>
          </cell>
        </row>
        <row r="280">
          <cell r="C280">
            <v>36090</v>
          </cell>
        </row>
        <row r="281">
          <cell r="C281">
            <v>28598</v>
          </cell>
        </row>
        <row r="282">
          <cell r="C282">
            <v>7988</v>
          </cell>
        </row>
        <row r="283">
          <cell r="C283">
            <v>5985</v>
          </cell>
        </row>
        <row r="284">
          <cell r="C284">
            <v>6779</v>
          </cell>
        </row>
        <row r="285">
          <cell r="C285">
            <v>22992</v>
          </cell>
        </row>
        <row r="286">
          <cell r="C286">
            <v>15910</v>
          </cell>
        </row>
        <row r="287">
          <cell r="C287">
            <v>24395</v>
          </cell>
        </row>
        <row r="288">
          <cell r="C288">
            <v>6416</v>
          </cell>
        </row>
        <row r="289">
          <cell r="C289">
            <v>12691</v>
          </cell>
        </row>
        <row r="290">
          <cell r="C290">
            <v>307403</v>
          </cell>
        </row>
        <row r="291">
          <cell r="C291">
            <v>52283</v>
          </cell>
        </row>
        <row r="292">
          <cell r="C292">
            <v>88801</v>
          </cell>
        </row>
        <row r="293">
          <cell r="C293">
            <v>71558</v>
          </cell>
        </row>
        <row r="294">
          <cell r="C294">
            <v>26886</v>
          </cell>
        </row>
        <row r="295">
          <cell r="C295">
            <v>44346</v>
          </cell>
        </row>
        <row r="296">
          <cell r="C296">
            <v>30454</v>
          </cell>
        </row>
        <row r="297">
          <cell r="C297">
            <v>76183</v>
          </cell>
        </row>
        <row r="298">
          <cell r="C298">
            <v>32585</v>
          </cell>
        </row>
        <row r="299">
          <cell r="C299">
            <v>80459</v>
          </cell>
        </row>
        <row r="300">
          <cell r="C300">
            <v>31475</v>
          </cell>
        </row>
        <row r="301">
          <cell r="C301">
            <v>24291</v>
          </cell>
        </row>
        <row r="302">
          <cell r="C302">
            <v>25860</v>
          </cell>
        </row>
        <row r="303">
          <cell r="C303">
            <v>4995</v>
          </cell>
        </row>
        <row r="304">
          <cell r="C304">
            <v>2253</v>
          </cell>
        </row>
        <row r="305">
          <cell r="C305">
            <v>3182</v>
          </cell>
        </row>
        <row r="306">
          <cell r="C306">
            <v>16211</v>
          </cell>
        </row>
        <row r="307">
          <cell r="C307">
            <v>7042</v>
          </cell>
        </row>
        <row r="308">
          <cell r="C308">
            <v>9034</v>
          </cell>
        </row>
        <row r="309">
          <cell r="C309">
            <v>5757</v>
          </cell>
        </row>
        <row r="310">
          <cell r="C310">
            <v>4665</v>
          </cell>
        </row>
        <row r="311">
          <cell r="C311">
            <v>3164</v>
          </cell>
        </row>
        <row r="312">
          <cell r="C312">
            <v>19361</v>
          </cell>
        </row>
        <row r="313">
          <cell r="C313">
            <v>14653</v>
          </cell>
        </row>
        <row r="314">
          <cell r="C314">
            <v>2515</v>
          </cell>
        </row>
        <row r="315">
          <cell r="C315">
            <v>244998</v>
          </cell>
        </row>
        <row r="316">
          <cell r="C316">
            <v>79878</v>
          </cell>
        </row>
        <row r="317">
          <cell r="C317">
            <v>125500</v>
          </cell>
        </row>
        <row r="318">
          <cell r="C318">
            <v>101331</v>
          </cell>
        </row>
        <row r="319">
          <cell r="C319">
            <v>35351</v>
          </cell>
        </row>
        <row r="320">
          <cell r="C320">
            <v>40955</v>
          </cell>
        </row>
        <row r="321">
          <cell r="C321">
            <v>30015</v>
          </cell>
        </row>
        <row r="322">
          <cell r="C322">
            <v>23664</v>
          </cell>
        </row>
        <row r="323">
          <cell r="C323">
            <v>26492</v>
          </cell>
        </row>
        <row r="324">
          <cell r="C324">
            <v>61966</v>
          </cell>
        </row>
        <row r="325">
          <cell r="C325">
            <v>47954</v>
          </cell>
        </row>
        <row r="326">
          <cell r="C326">
            <v>15786</v>
          </cell>
        </row>
        <row r="327">
          <cell r="C327">
            <v>31150</v>
          </cell>
        </row>
        <row r="328">
          <cell r="C328">
            <v>14197</v>
          </cell>
        </row>
        <row r="329">
          <cell r="C329">
            <v>11177</v>
          </cell>
        </row>
        <row r="330">
          <cell r="C330">
            <v>18377</v>
          </cell>
        </row>
        <row r="331">
          <cell r="C331">
            <v>5249</v>
          </cell>
        </row>
        <row r="332">
          <cell r="C332">
            <v>6714</v>
          </cell>
        </row>
        <row r="333">
          <cell r="C333">
            <v>8007</v>
          </cell>
        </row>
        <row r="334">
          <cell r="C334">
            <v>6945</v>
          </cell>
        </row>
        <row r="335">
          <cell r="C335">
            <v>5406</v>
          </cell>
        </row>
        <row r="336">
          <cell r="C336">
            <v>8477</v>
          </cell>
        </row>
        <row r="337">
          <cell r="C337">
            <v>5234</v>
          </cell>
        </row>
        <row r="338">
          <cell r="C338">
            <v>7528</v>
          </cell>
        </row>
        <row r="339">
          <cell r="C339">
            <v>3170</v>
          </cell>
        </row>
        <row r="340">
          <cell r="C340">
            <v>4150</v>
          </cell>
        </row>
        <row r="341">
          <cell r="C341">
            <v>4460</v>
          </cell>
        </row>
        <row r="342">
          <cell r="C342">
            <v>23159</v>
          </cell>
        </row>
        <row r="343">
          <cell r="C343">
            <v>15016</v>
          </cell>
        </row>
        <row r="344">
          <cell r="C344">
            <v>7399</v>
          </cell>
        </row>
        <row r="345">
          <cell r="C345">
            <v>13543</v>
          </cell>
        </row>
        <row r="346">
          <cell r="C346">
            <v>6987</v>
          </cell>
        </row>
        <row r="347">
          <cell r="C347">
            <v>7410</v>
          </cell>
        </row>
        <row r="348">
          <cell r="C348">
            <v>20996</v>
          </cell>
        </row>
        <row r="349">
          <cell r="C349">
            <v>13655</v>
          </cell>
        </row>
        <row r="350">
          <cell r="C350">
            <v>277133</v>
          </cell>
        </row>
        <row r="351">
          <cell r="C351">
            <v>118322</v>
          </cell>
        </row>
        <row r="352">
          <cell r="C352">
            <v>322996</v>
          </cell>
        </row>
        <row r="353">
          <cell r="C353">
            <v>321535</v>
          </cell>
        </row>
        <row r="354">
          <cell r="C354">
            <v>60548</v>
          </cell>
        </row>
        <row r="355">
          <cell r="C355">
            <v>76360</v>
          </cell>
        </row>
        <row r="356">
          <cell r="C356">
            <v>47354</v>
          </cell>
        </row>
        <row r="357">
          <cell r="C357">
            <v>34708</v>
          </cell>
        </row>
        <row r="358">
          <cell r="C358">
            <v>54252</v>
          </cell>
        </row>
        <row r="359">
          <cell r="C359">
            <v>36334</v>
          </cell>
        </row>
        <row r="360">
          <cell r="C360">
            <v>59830</v>
          </cell>
        </row>
        <row r="361">
          <cell r="C361">
            <v>60029</v>
          </cell>
        </row>
        <row r="362">
          <cell r="C362">
            <v>30371</v>
          </cell>
        </row>
        <row r="363">
          <cell r="C363">
            <v>11733</v>
          </cell>
        </row>
        <row r="364">
          <cell r="C364">
            <v>8980</v>
          </cell>
        </row>
        <row r="365">
          <cell r="C365">
            <v>12997</v>
          </cell>
        </row>
        <row r="366">
          <cell r="C366">
            <v>8787</v>
          </cell>
        </row>
        <row r="367">
          <cell r="C367">
            <v>12624</v>
          </cell>
        </row>
        <row r="368">
          <cell r="C368">
            <v>5627</v>
          </cell>
        </row>
        <row r="369">
          <cell r="C369">
            <v>5585</v>
          </cell>
        </row>
        <row r="370">
          <cell r="C370">
            <v>549</v>
          </cell>
        </row>
        <row r="371">
          <cell r="C371">
            <v>4275</v>
          </cell>
        </row>
        <row r="372">
          <cell r="C372">
            <v>15318</v>
          </cell>
        </row>
        <row r="373">
          <cell r="C373">
            <v>2722</v>
          </cell>
        </row>
        <row r="374">
          <cell r="C374">
            <v>6155</v>
          </cell>
        </row>
        <row r="375">
          <cell r="C375">
            <v>3443</v>
          </cell>
        </row>
        <row r="376">
          <cell r="C376">
            <v>13951</v>
          </cell>
        </row>
        <row r="377">
          <cell r="C377">
            <v>15768</v>
          </cell>
        </row>
        <row r="378">
          <cell r="C378">
            <v>3194</v>
          </cell>
        </row>
        <row r="379">
          <cell r="C379">
            <v>3297</v>
          </cell>
        </row>
        <row r="380">
          <cell r="C380">
            <v>1595</v>
          </cell>
        </row>
        <row r="381">
          <cell r="C381">
            <v>1998</v>
          </cell>
        </row>
        <row r="382">
          <cell r="C382">
            <v>1244</v>
          </cell>
        </row>
        <row r="383">
          <cell r="C383">
            <v>20147</v>
          </cell>
        </row>
        <row r="384">
          <cell r="C384">
            <v>20291</v>
          </cell>
        </row>
        <row r="385">
          <cell r="C385">
            <v>6443</v>
          </cell>
        </row>
        <row r="386">
          <cell r="C386">
            <v>5077</v>
          </cell>
        </row>
        <row r="387">
          <cell r="C387">
            <v>17365</v>
          </cell>
        </row>
        <row r="388">
          <cell r="C388">
            <v>13951</v>
          </cell>
        </row>
        <row r="389">
          <cell r="C389">
            <v>5719</v>
          </cell>
        </row>
        <row r="390">
          <cell r="C390">
            <v>8611</v>
          </cell>
        </row>
        <row r="391">
          <cell r="C391">
            <v>3300</v>
          </cell>
        </row>
        <row r="392">
          <cell r="C392">
            <v>15063</v>
          </cell>
        </row>
        <row r="393">
          <cell r="C393">
            <v>6652</v>
          </cell>
        </row>
        <row r="394">
          <cell r="C394">
            <v>6036</v>
          </cell>
        </row>
        <row r="395">
          <cell r="C395">
            <v>6341</v>
          </cell>
        </row>
        <row r="396">
          <cell r="C396">
            <v>5174</v>
          </cell>
        </row>
        <row r="397">
          <cell r="C397">
            <v>17008</v>
          </cell>
        </row>
        <row r="398">
          <cell r="C398">
            <v>10000</v>
          </cell>
        </row>
        <row r="399">
          <cell r="C399">
            <v>4794</v>
          </cell>
        </row>
        <row r="400">
          <cell r="C400">
            <v>6845</v>
          </cell>
        </row>
        <row r="401">
          <cell r="C401">
            <v>12728</v>
          </cell>
        </row>
        <row r="402">
          <cell r="C402">
            <v>2577</v>
          </cell>
        </row>
        <row r="403">
          <cell r="C403">
            <v>10313</v>
          </cell>
        </row>
        <row r="404">
          <cell r="C404">
            <v>5911</v>
          </cell>
        </row>
        <row r="405">
          <cell r="C405">
            <v>17166</v>
          </cell>
        </row>
        <row r="406">
          <cell r="C406">
            <v>1408</v>
          </cell>
        </row>
        <row r="407">
          <cell r="C407">
            <v>7980</v>
          </cell>
        </row>
        <row r="408">
          <cell r="C408">
            <v>5467</v>
          </cell>
        </row>
        <row r="409">
          <cell r="C409">
            <v>271912</v>
          </cell>
        </row>
        <row r="410">
          <cell r="C410">
            <v>177769</v>
          </cell>
        </row>
        <row r="411">
          <cell r="C411">
            <v>142030</v>
          </cell>
        </row>
        <row r="412">
          <cell r="C412">
            <v>142992</v>
          </cell>
        </row>
        <row r="413">
          <cell r="C413">
            <v>74540</v>
          </cell>
        </row>
        <row r="414">
          <cell r="C414">
            <v>51795</v>
          </cell>
        </row>
        <row r="415">
          <cell r="C415">
            <v>77222</v>
          </cell>
        </row>
        <row r="416">
          <cell r="C416">
            <v>43395</v>
          </cell>
        </row>
        <row r="417">
          <cell r="C417">
            <v>63046</v>
          </cell>
        </row>
        <row r="418">
          <cell r="C418">
            <v>51112</v>
          </cell>
        </row>
        <row r="419">
          <cell r="C419">
            <v>28312</v>
          </cell>
        </row>
        <row r="420">
          <cell r="C420">
            <v>43197</v>
          </cell>
        </row>
        <row r="421">
          <cell r="C421">
            <v>75644</v>
          </cell>
        </row>
        <row r="422">
          <cell r="C422">
            <v>107097</v>
          </cell>
        </row>
        <row r="423">
          <cell r="C423">
            <v>84852</v>
          </cell>
        </row>
        <row r="424">
          <cell r="C424">
            <v>237653</v>
          </cell>
        </row>
        <row r="425">
          <cell r="C425">
            <v>158660</v>
          </cell>
        </row>
        <row r="426">
          <cell r="C426">
            <v>67687</v>
          </cell>
        </row>
        <row r="427">
          <cell r="C427">
            <v>27950</v>
          </cell>
        </row>
        <row r="428">
          <cell r="C428">
            <v>68498</v>
          </cell>
        </row>
        <row r="429">
          <cell r="C429">
            <v>41385</v>
          </cell>
        </row>
        <row r="430">
          <cell r="C430">
            <v>54649</v>
          </cell>
        </row>
        <row r="431">
          <cell r="C431">
            <v>104059</v>
          </cell>
        </row>
        <row r="432">
          <cell r="C432">
            <v>53881</v>
          </cell>
        </row>
        <row r="433">
          <cell r="C433">
            <v>40538</v>
          </cell>
        </row>
        <row r="434">
          <cell r="C434">
            <v>41717</v>
          </cell>
        </row>
        <row r="435">
          <cell r="C435">
            <v>41440</v>
          </cell>
        </row>
        <row r="436">
          <cell r="C436">
            <v>95544</v>
          </cell>
        </row>
        <row r="437">
          <cell r="C437">
            <v>34447</v>
          </cell>
        </row>
        <row r="438">
          <cell r="C438">
            <v>48717</v>
          </cell>
        </row>
        <row r="439">
          <cell r="C439">
            <v>51835</v>
          </cell>
        </row>
        <row r="440">
          <cell r="C440">
            <v>50807</v>
          </cell>
        </row>
        <row r="441">
          <cell r="C441">
            <v>32438</v>
          </cell>
        </row>
        <row r="442">
          <cell r="C442">
            <v>16712</v>
          </cell>
        </row>
        <row r="443">
          <cell r="C443">
            <v>19332</v>
          </cell>
        </row>
        <row r="444">
          <cell r="C444">
            <v>38379</v>
          </cell>
        </row>
        <row r="445">
          <cell r="C445">
            <v>16679</v>
          </cell>
        </row>
        <row r="446">
          <cell r="C446">
            <v>15172</v>
          </cell>
        </row>
        <row r="447">
          <cell r="C447">
            <v>47814</v>
          </cell>
        </row>
        <row r="448">
          <cell r="C448">
            <v>8754</v>
          </cell>
        </row>
        <row r="449">
          <cell r="C449">
            <v>22081</v>
          </cell>
        </row>
        <row r="450">
          <cell r="C450">
            <v>8512</v>
          </cell>
        </row>
        <row r="451">
          <cell r="C451">
            <v>25118</v>
          </cell>
        </row>
        <row r="452">
          <cell r="C452">
            <v>16063</v>
          </cell>
        </row>
        <row r="453">
          <cell r="C453">
            <v>521754</v>
          </cell>
        </row>
        <row r="454">
          <cell r="C454">
            <v>147442</v>
          </cell>
        </row>
        <row r="455">
          <cell r="C455">
            <v>159951</v>
          </cell>
        </row>
        <row r="456">
          <cell r="C456">
            <v>117968</v>
          </cell>
        </row>
        <row r="457">
          <cell r="C457">
            <v>97288</v>
          </cell>
        </row>
        <row r="458">
          <cell r="C458">
            <v>81414</v>
          </cell>
        </row>
        <row r="459">
          <cell r="C459">
            <v>167505</v>
          </cell>
        </row>
        <row r="460">
          <cell r="C460">
            <v>80395</v>
          </cell>
        </row>
        <row r="461">
          <cell r="C461">
            <v>70896</v>
          </cell>
        </row>
        <row r="462">
          <cell r="C462">
            <v>32051</v>
          </cell>
        </row>
        <row r="463">
          <cell r="C463">
            <v>117458</v>
          </cell>
        </row>
        <row r="464">
          <cell r="C464">
            <v>44167</v>
          </cell>
        </row>
        <row r="465">
          <cell r="C465">
            <v>26104</v>
          </cell>
        </row>
        <row r="466">
          <cell r="C466">
            <v>60254</v>
          </cell>
        </row>
        <row r="467">
          <cell r="C467">
            <v>31245</v>
          </cell>
        </row>
        <row r="468">
          <cell r="C468">
            <v>22879</v>
          </cell>
        </row>
        <row r="469">
          <cell r="C469">
            <v>12745</v>
          </cell>
        </row>
        <row r="470">
          <cell r="C470">
            <v>11734</v>
          </cell>
        </row>
        <row r="471">
          <cell r="C471">
            <v>15689</v>
          </cell>
        </row>
        <row r="472">
          <cell r="C472">
            <v>39313</v>
          </cell>
        </row>
        <row r="473">
          <cell r="C473">
            <v>25598</v>
          </cell>
        </row>
        <row r="474">
          <cell r="C474">
            <v>11071</v>
          </cell>
        </row>
        <row r="475">
          <cell r="C475">
            <v>29522</v>
          </cell>
        </row>
        <row r="476">
          <cell r="C476">
            <v>25053</v>
          </cell>
        </row>
        <row r="477">
          <cell r="C477">
            <v>16020</v>
          </cell>
        </row>
        <row r="478">
          <cell r="C478">
            <v>336115</v>
          </cell>
        </row>
        <row r="479">
          <cell r="C479">
            <v>373114</v>
          </cell>
        </row>
        <row r="480">
          <cell r="C480">
            <v>110122</v>
          </cell>
        </row>
        <row r="481">
          <cell r="C481">
            <v>213366</v>
          </cell>
        </row>
        <row r="482">
          <cell r="C482">
            <v>224415</v>
          </cell>
        </row>
        <row r="483">
          <cell r="C483">
            <v>47381</v>
          </cell>
        </row>
        <row r="484">
          <cell r="C484">
            <v>75812</v>
          </cell>
        </row>
        <row r="485">
          <cell r="C485">
            <v>76853</v>
          </cell>
        </row>
        <row r="486">
          <cell r="C486">
            <v>65117</v>
          </cell>
        </row>
        <row r="487">
          <cell r="C487">
            <v>48276</v>
          </cell>
        </row>
        <row r="488">
          <cell r="C488">
            <v>57382</v>
          </cell>
        </row>
        <row r="489">
          <cell r="C489">
            <v>50353</v>
          </cell>
        </row>
        <row r="490">
          <cell r="C490">
            <v>14676</v>
          </cell>
        </row>
        <row r="491">
          <cell r="C491">
            <v>21671</v>
          </cell>
        </row>
        <row r="492">
          <cell r="C492">
            <v>1158</v>
          </cell>
        </row>
        <row r="493">
          <cell r="C493">
            <v>1799</v>
          </cell>
        </row>
        <row r="494">
          <cell r="C494">
            <v>7225</v>
          </cell>
        </row>
        <row r="495">
          <cell r="C495">
            <v>1786</v>
          </cell>
        </row>
        <row r="496">
          <cell r="C496">
            <v>13142</v>
          </cell>
        </row>
        <row r="497">
          <cell r="C497">
            <v>15782</v>
          </cell>
        </row>
        <row r="498">
          <cell r="C498">
            <v>5510</v>
          </cell>
        </row>
        <row r="499">
          <cell r="C499">
            <v>9514</v>
          </cell>
        </row>
        <row r="500">
          <cell r="C500">
            <v>6370</v>
          </cell>
        </row>
        <row r="501">
          <cell r="C501">
            <v>3596</v>
          </cell>
        </row>
        <row r="502">
          <cell r="C502">
            <v>13556</v>
          </cell>
        </row>
        <row r="503">
          <cell r="C503">
            <v>4371</v>
          </cell>
        </row>
        <row r="504">
          <cell r="C504">
            <v>3264</v>
          </cell>
        </row>
        <row r="505">
          <cell r="C505">
            <v>7299</v>
          </cell>
        </row>
        <row r="506">
          <cell r="C506">
            <v>18692</v>
          </cell>
        </row>
        <row r="507">
          <cell r="C507">
            <v>36334</v>
          </cell>
        </row>
        <row r="508">
          <cell r="C508">
            <v>14498</v>
          </cell>
        </row>
        <row r="509">
          <cell r="C509">
            <v>11269</v>
          </cell>
        </row>
        <row r="510">
          <cell r="C510">
            <v>11266</v>
          </cell>
        </row>
        <row r="511">
          <cell r="C511">
            <v>41987</v>
          </cell>
        </row>
        <row r="512">
          <cell r="C512">
            <v>26368</v>
          </cell>
        </row>
        <row r="513">
          <cell r="C513">
            <v>1314145</v>
          </cell>
        </row>
        <row r="514">
          <cell r="C514">
            <v>353301</v>
          </cell>
        </row>
        <row r="515">
          <cell r="C515">
            <v>196829</v>
          </cell>
        </row>
        <row r="516">
          <cell r="C516">
            <v>607105</v>
          </cell>
        </row>
        <row r="517">
          <cell r="C517">
            <v>80936</v>
          </cell>
        </row>
        <row r="518">
          <cell r="C518">
            <v>62005</v>
          </cell>
        </row>
        <row r="519">
          <cell r="C519">
            <v>344233</v>
          </cell>
        </row>
        <row r="520">
          <cell r="C520">
            <v>79553</v>
          </cell>
        </row>
        <row r="521">
          <cell r="C521">
            <v>113043</v>
          </cell>
        </row>
        <row r="522">
          <cell r="C522">
            <v>78243</v>
          </cell>
        </row>
        <row r="523">
          <cell r="C523">
            <v>90348</v>
          </cell>
        </row>
        <row r="524">
          <cell r="C524">
            <v>234137</v>
          </cell>
        </row>
        <row r="525">
          <cell r="C525">
            <v>150719</v>
          </cell>
        </row>
        <row r="526">
          <cell r="C526">
            <v>54642</v>
          </cell>
        </row>
        <row r="527">
          <cell r="C527">
            <v>118395</v>
          </cell>
        </row>
        <row r="528">
          <cell r="C528">
            <v>143219</v>
          </cell>
        </row>
        <row r="529">
          <cell r="C529">
            <v>228779</v>
          </cell>
        </row>
        <row r="530">
          <cell r="C530">
            <v>249645</v>
          </cell>
        </row>
        <row r="531">
          <cell r="C531">
            <v>344528</v>
          </cell>
        </row>
        <row r="532">
          <cell r="C532">
            <v>75679</v>
          </cell>
        </row>
        <row r="533">
          <cell r="C533">
            <v>140642</v>
          </cell>
        </row>
        <row r="534">
          <cell r="C534">
            <v>147727</v>
          </cell>
        </row>
        <row r="535">
          <cell r="C535">
            <v>141802</v>
          </cell>
        </row>
        <row r="536">
          <cell r="C536">
            <v>76474</v>
          </cell>
        </row>
        <row r="537">
          <cell r="C537">
            <v>83810</v>
          </cell>
        </row>
        <row r="538">
          <cell r="C538">
            <v>165727</v>
          </cell>
        </row>
        <row r="539">
          <cell r="C539">
            <v>75359</v>
          </cell>
        </row>
        <row r="540">
          <cell r="C540">
            <v>153066</v>
          </cell>
        </row>
        <row r="541">
          <cell r="C541">
            <v>66171</v>
          </cell>
        </row>
        <row r="542">
          <cell r="C542">
            <v>92131</v>
          </cell>
        </row>
        <row r="543">
          <cell r="C543">
            <v>111620</v>
          </cell>
        </row>
        <row r="544">
          <cell r="C544">
            <v>142529</v>
          </cell>
        </row>
        <row r="545">
          <cell r="C545">
            <v>61570</v>
          </cell>
        </row>
        <row r="546">
          <cell r="C546">
            <v>101026</v>
          </cell>
        </row>
        <row r="547">
          <cell r="C547">
            <v>50886</v>
          </cell>
        </row>
        <row r="548">
          <cell r="C548">
            <v>69935</v>
          </cell>
        </row>
        <row r="549">
          <cell r="C549">
            <v>55696</v>
          </cell>
        </row>
        <row r="550">
          <cell r="C550">
            <v>73050</v>
          </cell>
        </row>
        <row r="551">
          <cell r="C551">
            <v>114306</v>
          </cell>
        </row>
        <row r="552">
          <cell r="C552">
            <v>52404</v>
          </cell>
        </row>
        <row r="553">
          <cell r="C553">
            <v>44830</v>
          </cell>
        </row>
        <row r="554">
          <cell r="C554">
            <v>38191</v>
          </cell>
        </row>
        <row r="555">
          <cell r="C555">
            <v>33551</v>
          </cell>
        </row>
        <row r="556">
          <cell r="C556">
            <v>11567</v>
          </cell>
        </row>
        <row r="557">
          <cell r="C557">
            <v>19294</v>
          </cell>
        </row>
        <row r="558">
          <cell r="C558">
            <v>17890</v>
          </cell>
        </row>
        <row r="559">
          <cell r="C559">
            <v>29628</v>
          </cell>
        </row>
        <row r="560">
          <cell r="C560">
            <v>19952</v>
          </cell>
        </row>
        <row r="561">
          <cell r="C561">
            <v>18920</v>
          </cell>
        </row>
        <row r="562">
          <cell r="C562">
            <v>13657</v>
          </cell>
        </row>
        <row r="563">
          <cell r="C563">
            <v>11069</v>
          </cell>
        </row>
        <row r="564">
          <cell r="C564">
            <v>8194</v>
          </cell>
        </row>
        <row r="565">
          <cell r="C565">
            <v>9677</v>
          </cell>
        </row>
        <row r="566">
          <cell r="C566">
            <v>7022</v>
          </cell>
        </row>
        <row r="567">
          <cell r="C567">
            <v>11459</v>
          </cell>
        </row>
        <row r="568">
          <cell r="C568">
            <v>2753</v>
          </cell>
        </row>
        <row r="569">
          <cell r="C569">
            <v>11205</v>
          </cell>
        </row>
        <row r="570">
          <cell r="C570">
            <v>13507</v>
          </cell>
        </row>
        <row r="571">
          <cell r="C571">
            <v>30988</v>
          </cell>
        </row>
        <row r="572">
          <cell r="C572">
            <v>33342</v>
          </cell>
        </row>
        <row r="573">
          <cell r="C573">
            <v>34001</v>
          </cell>
        </row>
        <row r="574">
          <cell r="C574">
            <v>44777</v>
          </cell>
        </row>
        <row r="575">
          <cell r="C575">
            <v>29165</v>
          </cell>
        </row>
        <row r="576">
          <cell r="C576">
            <v>972516</v>
          </cell>
        </row>
        <row r="577">
          <cell r="C577">
            <v>60327</v>
          </cell>
        </row>
        <row r="578">
          <cell r="C578">
            <v>490192</v>
          </cell>
        </row>
        <row r="579">
          <cell r="C579">
            <v>642938</v>
          </cell>
        </row>
        <row r="580">
          <cell r="C580">
            <v>46161</v>
          </cell>
        </row>
        <row r="581">
          <cell r="C581">
            <v>135617</v>
          </cell>
        </row>
        <row r="582">
          <cell r="C582">
            <v>498473</v>
          </cell>
        </row>
        <row r="583">
          <cell r="C583">
            <v>154373</v>
          </cell>
        </row>
        <row r="584">
          <cell r="C584">
            <v>89128</v>
          </cell>
        </row>
        <row r="585">
          <cell r="C585">
            <v>132735</v>
          </cell>
        </row>
        <row r="586">
          <cell r="C586">
            <v>175045</v>
          </cell>
        </row>
        <row r="587">
          <cell r="C587">
            <v>58484</v>
          </cell>
        </row>
        <row r="588">
          <cell r="C588">
            <v>65305</v>
          </cell>
        </row>
        <row r="589">
          <cell r="C589">
            <v>173885</v>
          </cell>
        </row>
        <row r="590">
          <cell r="C590">
            <v>424920</v>
          </cell>
        </row>
        <row r="591">
          <cell r="C591">
            <v>17222</v>
          </cell>
        </row>
        <row r="592">
          <cell r="C592">
            <v>275385</v>
          </cell>
        </row>
        <row r="593">
          <cell r="C593">
            <v>195476</v>
          </cell>
        </row>
        <row r="594">
          <cell r="C594">
            <v>199786</v>
          </cell>
        </row>
        <row r="595">
          <cell r="C595">
            <v>132183</v>
          </cell>
        </row>
        <row r="596">
          <cell r="C596">
            <v>32673</v>
          </cell>
        </row>
        <row r="597">
          <cell r="C597">
            <v>109954</v>
          </cell>
        </row>
        <row r="598">
          <cell r="C598">
            <v>83885</v>
          </cell>
        </row>
        <row r="599">
          <cell r="C599">
            <v>44069</v>
          </cell>
        </row>
        <row r="600">
          <cell r="C600">
            <v>170169</v>
          </cell>
        </row>
        <row r="601">
          <cell r="C601">
            <v>94843</v>
          </cell>
        </row>
        <row r="602">
          <cell r="C602">
            <v>64348</v>
          </cell>
        </row>
        <row r="603">
          <cell r="C603">
            <v>69509</v>
          </cell>
        </row>
        <row r="604">
          <cell r="C604">
            <v>103513</v>
          </cell>
        </row>
        <row r="605">
          <cell r="C605">
            <v>63324</v>
          </cell>
        </row>
        <row r="606">
          <cell r="C606">
            <v>50245</v>
          </cell>
        </row>
        <row r="607">
          <cell r="C607">
            <v>37684</v>
          </cell>
        </row>
        <row r="608">
          <cell r="C608">
            <v>36121</v>
          </cell>
        </row>
        <row r="609">
          <cell r="C609">
            <v>75538</v>
          </cell>
        </row>
        <row r="610">
          <cell r="C610">
            <v>51176</v>
          </cell>
        </row>
        <row r="611">
          <cell r="C611">
            <v>37665</v>
          </cell>
        </row>
        <row r="612">
          <cell r="C612">
            <v>49200</v>
          </cell>
        </row>
        <row r="613">
          <cell r="C613">
            <v>20723</v>
          </cell>
        </row>
        <row r="614">
          <cell r="C614">
            <v>20489</v>
          </cell>
        </row>
        <row r="615">
          <cell r="C615">
            <v>6024</v>
          </cell>
        </row>
        <row r="616">
          <cell r="C616">
            <v>14544</v>
          </cell>
        </row>
        <row r="617">
          <cell r="C617">
            <v>13840</v>
          </cell>
        </row>
        <row r="618">
          <cell r="C618">
            <v>15680</v>
          </cell>
        </row>
        <row r="619">
          <cell r="C619">
            <v>7255</v>
          </cell>
        </row>
        <row r="620">
          <cell r="C620">
            <v>23587</v>
          </cell>
        </row>
        <row r="621">
          <cell r="C621">
            <v>12480</v>
          </cell>
        </row>
        <row r="622">
          <cell r="C622">
            <v>6964</v>
          </cell>
        </row>
        <row r="623">
          <cell r="C623">
            <v>14133</v>
          </cell>
        </row>
        <row r="624">
          <cell r="C624">
            <v>11182</v>
          </cell>
        </row>
        <row r="625">
          <cell r="C625">
            <v>6880</v>
          </cell>
        </row>
        <row r="626">
          <cell r="C626">
            <v>7863</v>
          </cell>
        </row>
        <row r="627">
          <cell r="C627">
            <v>8980</v>
          </cell>
        </row>
        <row r="628">
          <cell r="C628">
            <v>7430</v>
          </cell>
        </row>
        <row r="629">
          <cell r="C629">
            <v>7651</v>
          </cell>
        </row>
        <row r="630">
          <cell r="C630">
            <v>65942</v>
          </cell>
        </row>
        <row r="631">
          <cell r="C631">
            <v>168361</v>
          </cell>
        </row>
        <row r="632">
          <cell r="C632">
            <v>260379</v>
          </cell>
        </row>
        <row r="633">
          <cell r="C633">
            <v>348452</v>
          </cell>
        </row>
        <row r="634">
          <cell r="C634">
            <v>226114</v>
          </cell>
        </row>
        <row r="635">
          <cell r="C635">
            <v>202431</v>
          </cell>
        </row>
        <row r="636">
          <cell r="C636">
            <v>274896</v>
          </cell>
        </row>
        <row r="637">
          <cell r="C637">
            <v>521835</v>
          </cell>
        </row>
        <row r="638">
          <cell r="C638">
            <v>401704</v>
          </cell>
        </row>
        <row r="639">
          <cell r="C639">
            <v>281474</v>
          </cell>
        </row>
        <row r="640">
          <cell r="C640">
            <v>734493</v>
          </cell>
        </row>
        <row r="641">
          <cell r="C641">
            <v>917486</v>
          </cell>
        </row>
        <row r="642">
          <cell r="C642">
            <v>229671</v>
          </cell>
        </row>
        <row r="643">
          <cell r="C643">
            <v>335234</v>
          </cell>
        </row>
        <row r="644">
          <cell r="C644">
            <v>574118</v>
          </cell>
        </row>
        <row r="645">
          <cell r="C645">
            <v>290246</v>
          </cell>
        </row>
        <row r="646">
          <cell r="C646">
            <v>353908</v>
          </cell>
        </row>
        <row r="647">
          <cell r="C647">
            <v>217146</v>
          </cell>
        </row>
        <row r="648">
          <cell r="C648">
            <v>571357</v>
          </cell>
        </row>
        <row r="649">
          <cell r="C649">
            <v>739435</v>
          </cell>
        </row>
        <row r="650">
          <cell r="C650">
            <v>691298</v>
          </cell>
        </row>
        <row r="651">
          <cell r="C651">
            <v>464550</v>
          </cell>
        </row>
        <row r="652">
          <cell r="C652">
            <v>700079</v>
          </cell>
        </row>
        <row r="653">
          <cell r="C653">
            <v>562480</v>
          </cell>
        </row>
        <row r="654">
          <cell r="C654">
            <v>184090</v>
          </cell>
        </row>
        <row r="655">
          <cell r="C655">
            <v>146871</v>
          </cell>
        </row>
        <row r="656">
          <cell r="C656">
            <v>188461</v>
          </cell>
        </row>
        <row r="657">
          <cell r="C657">
            <v>133032</v>
          </cell>
        </row>
        <row r="658">
          <cell r="C658">
            <v>260232</v>
          </cell>
        </row>
        <row r="659">
          <cell r="C659">
            <v>113397</v>
          </cell>
        </row>
        <row r="660">
          <cell r="C660">
            <v>237054</v>
          </cell>
        </row>
        <row r="661">
          <cell r="C661">
            <v>428821</v>
          </cell>
        </row>
        <row r="662">
          <cell r="C662">
            <v>122306</v>
          </cell>
        </row>
        <row r="663">
          <cell r="C663">
            <v>194869</v>
          </cell>
        </row>
        <row r="664">
          <cell r="C664">
            <v>186346</v>
          </cell>
        </row>
        <row r="665">
          <cell r="C665">
            <v>151255</v>
          </cell>
        </row>
        <row r="666">
          <cell r="C666">
            <v>125170</v>
          </cell>
        </row>
        <row r="667">
          <cell r="C667">
            <v>76280</v>
          </cell>
        </row>
        <row r="668">
          <cell r="C668">
            <v>57617</v>
          </cell>
        </row>
        <row r="669">
          <cell r="C669">
            <v>83257</v>
          </cell>
        </row>
        <row r="670">
          <cell r="C670">
            <v>85301</v>
          </cell>
        </row>
        <row r="671">
          <cell r="C671">
            <v>74636</v>
          </cell>
        </row>
        <row r="672">
          <cell r="C672">
            <v>116916</v>
          </cell>
        </row>
        <row r="673">
          <cell r="C673">
            <v>72382</v>
          </cell>
        </row>
        <row r="674">
          <cell r="C674">
            <v>148823</v>
          </cell>
        </row>
        <row r="675">
          <cell r="C675">
            <v>91540</v>
          </cell>
        </row>
        <row r="676">
          <cell r="C676">
            <v>55354</v>
          </cell>
        </row>
        <row r="677">
          <cell r="C677">
            <v>80667</v>
          </cell>
        </row>
        <row r="678">
          <cell r="C678">
            <v>205125</v>
          </cell>
        </row>
        <row r="679">
          <cell r="C679">
            <v>32824</v>
          </cell>
        </row>
        <row r="680">
          <cell r="C680">
            <v>16695</v>
          </cell>
        </row>
        <row r="681">
          <cell r="C681">
            <v>2138</v>
          </cell>
        </row>
        <row r="682">
          <cell r="C682">
            <v>5038</v>
          </cell>
        </row>
        <row r="683">
          <cell r="C683">
            <v>7544</v>
          </cell>
        </row>
        <row r="684">
          <cell r="C684">
            <v>322</v>
          </cell>
        </row>
        <row r="685">
          <cell r="C685">
            <v>2688</v>
          </cell>
        </row>
        <row r="686">
          <cell r="C686">
            <v>1919</v>
          </cell>
        </row>
        <row r="687">
          <cell r="C687">
            <v>2425</v>
          </cell>
        </row>
        <row r="688">
          <cell r="C688">
            <v>318</v>
          </cell>
        </row>
        <row r="689">
          <cell r="C689">
            <v>7326</v>
          </cell>
        </row>
        <row r="690">
          <cell r="C690">
            <v>168</v>
          </cell>
        </row>
        <row r="691">
          <cell r="C691">
            <v>2629</v>
          </cell>
        </row>
        <row r="692">
          <cell r="C692">
            <v>3754772</v>
          </cell>
        </row>
        <row r="693">
          <cell r="C693">
            <v>1514299</v>
          </cell>
        </row>
        <row r="694">
          <cell r="C694">
            <v>718300</v>
          </cell>
        </row>
        <row r="695">
          <cell r="C695">
            <v>401050</v>
          </cell>
        </row>
        <row r="696">
          <cell r="C696">
            <v>256947</v>
          </cell>
        </row>
        <row r="697">
          <cell r="C697">
            <v>176408</v>
          </cell>
        </row>
        <row r="698">
          <cell r="C698">
            <v>436206</v>
          </cell>
        </row>
        <row r="699">
          <cell r="C699">
            <v>190580</v>
          </cell>
        </row>
        <row r="700">
          <cell r="C700">
            <v>243884</v>
          </cell>
        </row>
        <row r="701">
          <cell r="C701">
            <v>59525</v>
          </cell>
        </row>
        <row r="702">
          <cell r="C702">
            <v>43036</v>
          </cell>
        </row>
        <row r="703">
          <cell r="C703">
            <v>161193</v>
          </cell>
        </row>
        <row r="704">
          <cell r="C704">
            <v>224378</v>
          </cell>
        </row>
        <row r="705">
          <cell r="C705">
            <v>239192</v>
          </cell>
        </row>
        <row r="706">
          <cell r="C706">
            <v>100427</v>
          </cell>
        </row>
        <row r="707">
          <cell r="C707">
            <v>134442</v>
          </cell>
        </row>
        <row r="708">
          <cell r="C708">
            <v>131698</v>
          </cell>
        </row>
        <row r="709">
          <cell r="C709">
            <v>42195</v>
          </cell>
        </row>
        <row r="710">
          <cell r="C710">
            <v>85297</v>
          </cell>
        </row>
        <row r="711">
          <cell r="C711">
            <v>32994</v>
          </cell>
        </row>
        <row r="712">
          <cell r="C712">
            <v>48695</v>
          </cell>
        </row>
        <row r="713">
          <cell r="C713">
            <v>32773</v>
          </cell>
        </row>
        <row r="714">
          <cell r="C714">
            <v>28547</v>
          </cell>
        </row>
        <row r="715">
          <cell r="C715">
            <v>9394</v>
          </cell>
        </row>
        <row r="716">
          <cell r="C716">
            <v>17326</v>
          </cell>
        </row>
        <row r="717">
          <cell r="C717">
            <v>11116</v>
          </cell>
        </row>
        <row r="718">
          <cell r="C718">
            <v>10104</v>
          </cell>
        </row>
        <row r="719">
          <cell r="C719">
            <v>18005</v>
          </cell>
        </row>
        <row r="720">
          <cell r="C720">
            <v>11468</v>
          </cell>
        </row>
        <row r="721">
          <cell r="C721">
            <v>7204</v>
          </cell>
        </row>
        <row r="722">
          <cell r="C722">
            <v>24803</v>
          </cell>
        </row>
        <row r="723">
          <cell r="C723">
            <v>40248</v>
          </cell>
        </row>
        <row r="724">
          <cell r="C724">
            <v>2936</v>
          </cell>
        </row>
        <row r="725">
          <cell r="C725">
            <v>788465</v>
          </cell>
        </row>
        <row r="726">
          <cell r="C726">
            <v>268872</v>
          </cell>
        </row>
        <row r="727">
          <cell r="C727">
            <v>97068</v>
          </cell>
        </row>
        <row r="728">
          <cell r="C728">
            <v>82903</v>
          </cell>
        </row>
        <row r="729">
          <cell r="C729">
            <v>97032</v>
          </cell>
        </row>
        <row r="730">
          <cell r="C730">
            <v>35198</v>
          </cell>
        </row>
        <row r="731">
          <cell r="C731">
            <v>26717</v>
          </cell>
        </row>
        <row r="732">
          <cell r="C732">
            <v>52047</v>
          </cell>
        </row>
        <row r="733">
          <cell r="C733">
            <v>40170</v>
          </cell>
        </row>
        <row r="734">
          <cell r="C734">
            <v>59239</v>
          </cell>
        </row>
        <row r="735">
          <cell r="C735">
            <v>79270</v>
          </cell>
        </row>
        <row r="736">
          <cell r="C736">
            <v>42164</v>
          </cell>
        </row>
        <row r="737">
          <cell r="C737">
            <v>32038</v>
          </cell>
        </row>
        <row r="738">
          <cell r="C738">
            <v>49746</v>
          </cell>
        </row>
        <row r="739">
          <cell r="C739">
            <v>191197</v>
          </cell>
        </row>
        <row r="740">
          <cell r="C740">
            <v>41901</v>
          </cell>
        </row>
        <row r="741">
          <cell r="C741">
            <v>54157</v>
          </cell>
        </row>
        <row r="742">
          <cell r="C742">
            <v>35732</v>
          </cell>
        </row>
        <row r="743">
          <cell r="C743">
            <v>56196</v>
          </cell>
        </row>
        <row r="744">
          <cell r="C744">
            <v>28941</v>
          </cell>
        </row>
        <row r="745">
          <cell r="C745">
            <v>14336</v>
          </cell>
        </row>
        <row r="746">
          <cell r="C746">
            <v>8000</v>
          </cell>
        </row>
        <row r="747">
          <cell r="C747">
            <v>11566</v>
          </cell>
        </row>
        <row r="748">
          <cell r="C748">
            <v>10720</v>
          </cell>
        </row>
        <row r="749">
          <cell r="C749">
            <v>4330</v>
          </cell>
        </row>
        <row r="750">
          <cell r="C750">
            <v>8271</v>
          </cell>
        </row>
        <row r="751">
          <cell r="C751">
            <v>9427</v>
          </cell>
        </row>
        <row r="752">
          <cell r="C752">
            <v>4528</v>
          </cell>
        </row>
        <row r="753">
          <cell r="C753">
            <v>5471</v>
          </cell>
        </row>
        <row r="754">
          <cell r="C754">
            <v>340</v>
          </cell>
        </row>
        <row r="755">
          <cell r="C755">
            <v>415765</v>
          </cell>
        </row>
        <row r="756">
          <cell r="C756">
            <v>170493</v>
          </cell>
        </row>
        <row r="757">
          <cell r="C757">
            <v>41672</v>
          </cell>
        </row>
        <row r="758">
          <cell r="C758">
            <v>46732</v>
          </cell>
        </row>
        <row r="759">
          <cell r="C759">
            <v>33284</v>
          </cell>
        </row>
        <row r="760">
          <cell r="C760">
            <v>41116</v>
          </cell>
        </row>
        <row r="761">
          <cell r="C761">
            <v>48354</v>
          </cell>
        </row>
        <row r="762">
          <cell r="C762">
            <v>29783</v>
          </cell>
        </row>
        <row r="763">
          <cell r="C763">
            <v>50337</v>
          </cell>
        </row>
        <row r="764">
          <cell r="C764">
            <v>92883</v>
          </cell>
        </row>
        <row r="765">
          <cell r="C765">
            <v>3161</v>
          </cell>
        </row>
        <row r="766">
          <cell r="C766">
            <v>20334</v>
          </cell>
        </row>
        <row r="767">
          <cell r="C767">
            <v>25764</v>
          </cell>
        </row>
        <row r="768">
          <cell r="C768">
            <v>24492</v>
          </cell>
        </row>
        <row r="769">
          <cell r="C769">
            <v>11829</v>
          </cell>
        </row>
        <row r="770">
          <cell r="C770">
            <v>452220</v>
          </cell>
        </row>
        <row r="771">
          <cell r="C771">
            <v>52117</v>
          </cell>
        </row>
        <row r="772">
          <cell r="C772">
            <v>108265</v>
          </cell>
        </row>
        <row r="773">
          <cell r="C773">
            <v>26410</v>
          </cell>
        </row>
        <row r="774">
          <cell r="C774">
            <v>14074</v>
          </cell>
        </row>
        <row r="775">
          <cell r="C775">
            <v>66350</v>
          </cell>
        </row>
        <row r="776">
          <cell r="C776">
            <v>21324</v>
          </cell>
        </row>
        <row r="777">
          <cell r="C777">
            <v>35618</v>
          </cell>
        </row>
        <row r="778">
          <cell r="C778">
            <v>113715</v>
          </cell>
        </row>
        <row r="779">
          <cell r="C779">
            <v>50272</v>
          </cell>
        </row>
        <row r="780">
          <cell r="C780">
            <v>52912</v>
          </cell>
        </row>
        <row r="781">
          <cell r="C781">
            <v>6184</v>
          </cell>
        </row>
        <row r="782">
          <cell r="C782">
            <v>37600</v>
          </cell>
        </row>
        <row r="783">
          <cell r="C783">
            <v>26575</v>
          </cell>
        </row>
        <row r="784">
          <cell r="C784">
            <v>20023</v>
          </cell>
        </row>
        <row r="785">
          <cell r="C785">
            <v>13004</v>
          </cell>
        </row>
        <row r="786">
          <cell r="C786">
            <v>17863</v>
          </cell>
        </row>
        <row r="787">
          <cell r="C787">
            <v>8114</v>
          </cell>
        </row>
        <row r="788">
          <cell r="C788">
            <v>16972</v>
          </cell>
        </row>
        <row r="789">
          <cell r="C789">
            <v>263152</v>
          </cell>
        </row>
        <row r="790">
          <cell r="C790">
            <v>65537</v>
          </cell>
        </row>
        <row r="791">
          <cell r="C791">
            <v>29190</v>
          </cell>
        </row>
        <row r="792">
          <cell r="C792">
            <v>32902</v>
          </cell>
        </row>
        <row r="793">
          <cell r="C793">
            <v>22946</v>
          </cell>
        </row>
        <row r="794">
          <cell r="C794">
            <v>69395</v>
          </cell>
        </row>
        <row r="795">
          <cell r="C795">
            <v>28001</v>
          </cell>
        </row>
        <row r="796">
          <cell r="C796">
            <v>82153</v>
          </cell>
        </row>
        <row r="797">
          <cell r="C797">
            <v>91376</v>
          </cell>
        </row>
        <row r="798">
          <cell r="C798">
            <v>18440</v>
          </cell>
        </row>
        <row r="799">
          <cell r="C799">
            <v>2528</v>
          </cell>
        </row>
        <row r="800">
          <cell r="C800">
            <v>10487</v>
          </cell>
        </row>
        <row r="801">
          <cell r="C801">
            <v>21322</v>
          </cell>
        </row>
        <row r="802">
          <cell r="C802">
            <v>9346</v>
          </cell>
        </row>
        <row r="803">
          <cell r="C803">
            <v>10387</v>
          </cell>
        </row>
        <row r="804">
          <cell r="C804">
            <v>8213</v>
          </cell>
        </row>
        <row r="805">
          <cell r="C805">
            <v>14678</v>
          </cell>
        </row>
        <row r="806">
          <cell r="C806">
            <v>187880</v>
          </cell>
        </row>
        <row r="807">
          <cell r="C807">
            <v>48580</v>
          </cell>
        </row>
        <row r="808">
          <cell r="C808">
            <v>30242</v>
          </cell>
        </row>
        <row r="809">
          <cell r="C809">
            <v>34556</v>
          </cell>
        </row>
        <row r="810">
          <cell r="C810">
            <v>23755</v>
          </cell>
        </row>
        <row r="811">
          <cell r="C811">
            <v>29334</v>
          </cell>
        </row>
        <row r="812">
          <cell r="C812">
            <v>71612</v>
          </cell>
        </row>
        <row r="813">
          <cell r="C813">
            <v>46652</v>
          </cell>
        </row>
        <row r="814">
          <cell r="C814">
            <v>75843</v>
          </cell>
        </row>
        <row r="815">
          <cell r="C815">
            <v>69156</v>
          </cell>
        </row>
        <row r="816">
          <cell r="C816">
            <v>22971</v>
          </cell>
        </row>
        <row r="817">
          <cell r="C817">
            <v>31235</v>
          </cell>
        </row>
        <row r="818">
          <cell r="C818">
            <v>31010</v>
          </cell>
        </row>
        <row r="819">
          <cell r="C819">
            <v>15695</v>
          </cell>
        </row>
        <row r="820">
          <cell r="C820">
            <v>1040</v>
          </cell>
        </row>
        <row r="821">
          <cell r="C821">
            <v>11406</v>
          </cell>
        </row>
        <row r="822">
          <cell r="C822">
            <v>7644</v>
          </cell>
        </row>
        <row r="823">
          <cell r="C823">
            <v>14970</v>
          </cell>
        </row>
        <row r="824">
          <cell r="C824">
            <v>20470</v>
          </cell>
        </row>
        <row r="825">
          <cell r="C825">
            <v>1671</v>
          </cell>
        </row>
        <row r="826">
          <cell r="C826">
            <v>4269</v>
          </cell>
        </row>
        <row r="827">
          <cell r="C827">
            <v>9683</v>
          </cell>
        </row>
        <row r="828">
          <cell r="C828">
            <v>5817</v>
          </cell>
        </row>
        <row r="829">
          <cell r="C829">
            <v>3153</v>
          </cell>
        </row>
        <row r="830">
          <cell r="C830">
            <v>26674</v>
          </cell>
        </row>
        <row r="831">
          <cell r="C831">
            <v>717</v>
          </cell>
        </row>
        <row r="832">
          <cell r="C832">
            <v>544</v>
          </cell>
        </row>
        <row r="833">
          <cell r="C833">
            <v>375884</v>
          </cell>
        </row>
        <row r="834">
          <cell r="C834">
            <v>238737</v>
          </cell>
        </row>
        <row r="835">
          <cell r="C835">
            <v>156810</v>
          </cell>
        </row>
        <row r="836">
          <cell r="C836">
            <v>49413</v>
          </cell>
        </row>
        <row r="837">
          <cell r="C837">
            <v>100702</v>
          </cell>
        </row>
        <row r="838">
          <cell r="C838">
            <v>49452</v>
          </cell>
        </row>
        <row r="839">
          <cell r="C839">
            <v>50524</v>
          </cell>
        </row>
        <row r="840">
          <cell r="C840">
            <v>42230</v>
          </cell>
        </row>
        <row r="841">
          <cell r="C841">
            <v>67724</v>
          </cell>
        </row>
        <row r="842">
          <cell r="C842">
            <v>32736</v>
          </cell>
        </row>
        <row r="843">
          <cell r="C843">
            <v>44344</v>
          </cell>
        </row>
        <row r="844">
          <cell r="C844">
            <v>27249</v>
          </cell>
        </row>
        <row r="845">
          <cell r="C845">
            <v>20750</v>
          </cell>
        </row>
        <row r="846">
          <cell r="C846">
            <v>55672</v>
          </cell>
        </row>
        <row r="847">
          <cell r="C847">
            <v>67035</v>
          </cell>
        </row>
        <row r="848">
          <cell r="C848">
            <v>98921</v>
          </cell>
        </row>
        <row r="849">
          <cell r="C849">
            <v>60421</v>
          </cell>
        </row>
        <row r="850">
          <cell r="C850">
            <v>30078</v>
          </cell>
        </row>
        <row r="851">
          <cell r="C851">
            <v>97494</v>
          </cell>
        </row>
        <row r="852">
          <cell r="C852">
            <v>4577</v>
          </cell>
        </row>
        <row r="853">
          <cell r="C853">
            <v>3963</v>
          </cell>
        </row>
        <row r="854">
          <cell r="C854">
            <v>3113</v>
          </cell>
        </row>
        <row r="855">
          <cell r="C855">
            <v>984</v>
          </cell>
        </row>
        <row r="856">
          <cell r="C856">
            <v>746</v>
          </cell>
        </row>
        <row r="857">
          <cell r="C857">
            <v>10969</v>
          </cell>
        </row>
        <row r="858">
          <cell r="C858">
            <v>20420</v>
          </cell>
        </row>
        <row r="859">
          <cell r="C859">
            <v>15774</v>
          </cell>
        </row>
        <row r="860">
          <cell r="C860">
            <v>7166</v>
          </cell>
        </row>
        <row r="861">
          <cell r="C861">
            <v>4351</v>
          </cell>
        </row>
        <row r="862">
          <cell r="C862">
            <v>5995</v>
          </cell>
        </row>
        <row r="863">
          <cell r="C863">
            <v>19859</v>
          </cell>
        </row>
        <row r="864">
          <cell r="C864">
            <v>14469</v>
          </cell>
        </row>
        <row r="865">
          <cell r="C865">
            <v>8035</v>
          </cell>
        </row>
        <row r="866">
          <cell r="C866">
            <v>19405</v>
          </cell>
        </row>
        <row r="867">
          <cell r="C867">
            <v>25024</v>
          </cell>
        </row>
        <row r="868">
          <cell r="C868">
            <v>9356</v>
          </cell>
        </row>
        <row r="869">
          <cell r="C869">
            <v>15647</v>
          </cell>
        </row>
        <row r="870">
          <cell r="C870">
            <v>4876</v>
          </cell>
        </row>
        <row r="871">
          <cell r="C871">
            <v>9017</v>
          </cell>
        </row>
        <row r="872">
          <cell r="C872">
            <v>13157</v>
          </cell>
        </row>
        <row r="873">
          <cell r="C873">
            <v>13030</v>
          </cell>
        </row>
        <row r="874">
          <cell r="C874">
            <v>4518</v>
          </cell>
        </row>
        <row r="875">
          <cell r="C875">
            <v>6359</v>
          </cell>
        </row>
        <row r="876">
          <cell r="C876">
            <v>401</v>
          </cell>
        </row>
        <row r="877">
          <cell r="C877">
            <v>895</v>
          </cell>
        </row>
        <row r="878">
          <cell r="C878">
            <v>3730</v>
          </cell>
        </row>
        <row r="879">
          <cell r="C879">
            <v>544</v>
          </cell>
        </row>
        <row r="880">
          <cell r="C880">
            <v>1246</v>
          </cell>
        </row>
        <row r="881">
          <cell r="C881">
            <v>1616</v>
          </cell>
        </row>
        <row r="882">
          <cell r="C882">
            <v>6341</v>
          </cell>
        </row>
        <row r="883">
          <cell r="C883">
            <v>6707</v>
          </cell>
        </row>
        <row r="884">
          <cell r="C884">
            <v>1000</v>
          </cell>
        </row>
        <row r="885">
          <cell r="C885">
            <v>4361</v>
          </cell>
        </row>
        <row r="886">
          <cell r="C886">
            <v>4092</v>
          </cell>
        </row>
        <row r="887">
          <cell r="C887">
            <v>2830</v>
          </cell>
        </row>
        <row r="888">
          <cell r="C888">
            <v>737</v>
          </cell>
        </row>
        <row r="889">
          <cell r="C889">
            <v>3636</v>
          </cell>
        </row>
        <row r="890">
          <cell r="C890">
            <v>10928</v>
          </cell>
        </row>
        <row r="891">
          <cell r="C891">
            <v>2707</v>
          </cell>
        </row>
        <row r="892">
          <cell r="C892">
            <v>1740</v>
          </cell>
        </row>
        <row r="893">
          <cell r="C893">
            <v>8709</v>
          </cell>
        </row>
        <row r="894">
          <cell r="C894">
            <v>4574</v>
          </cell>
        </row>
        <row r="895">
          <cell r="C895">
            <v>4432</v>
          </cell>
        </row>
        <row r="896">
          <cell r="C896">
            <v>9785</v>
          </cell>
        </row>
        <row r="897">
          <cell r="C897">
            <v>9663</v>
          </cell>
        </row>
        <row r="898">
          <cell r="C898">
            <v>9484</v>
          </cell>
        </row>
        <row r="899">
          <cell r="C899">
            <v>2965</v>
          </cell>
        </row>
        <row r="900">
          <cell r="C900">
            <v>14931</v>
          </cell>
        </row>
        <row r="901">
          <cell r="C901">
            <v>11030</v>
          </cell>
        </row>
        <row r="902">
          <cell r="C902">
            <v>7014</v>
          </cell>
        </row>
        <row r="903">
          <cell r="C903">
            <v>12346</v>
          </cell>
        </row>
        <row r="904">
          <cell r="C904">
            <v>4669</v>
          </cell>
        </row>
        <row r="905">
          <cell r="C905">
            <v>3746</v>
          </cell>
        </row>
        <row r="906">
          <cell r="C906">
            <v>8210</v>
          </cell>
        </row>
        <row r="907">
          <cell r="C907">
            <v>2438</v>
          </cell>
        </row>
        <row r="908">
          <cell r="C908">
            <v>11016</v>
          </cell>
        </row>
        <row r="909">
          <cell r="C909">
            <v>1798</v>
          </cell>
        </row>
        <row r="910">
          <cell r="C910">
            <v>408804</v>
          </cell>
        </row>
        <row r="911">
          <cell r="C911">
            <v>161310</v>
          </cell>
        </row>
        <row r="912">
          <cell r="C912">
            <v>87595</v>
          </cell>
        </row>
        <row r="913">
          <cell r="C913">
            <v>110308</v>
          </cell>
        </row>
        <row r="914">
          <cell r="C914">
            <v>88272</v>
          </cell>
        </row>
        <row r="915">
          <cell r="C915">
            <v>78304</v>
          </cell>
        </row>
        <row r="916">
          <cell r="C916">
            <v>20461</v>
          </cell>
        </row>
        <row r="917">
          <cell r="C917">
            <v>37240</v>
          </cell>
        </row>
        <row r="918">
          <cell r="C918">
            <v>67807</v>
          </cell>
        </row>
        <row r="919">
          <cell r="C919">
            <v>49821</v>
          </cell>
        </row>
        <row r="920">
          <cell r="C920">
            <v>57330</v>
          </cell>
        </row>
        <row r="921">
          <cell r="C921">
            <v>57979</v>
          </cell>
        </row>
        <row r="922">
          <cell r="C922">
            <v>147651</v>
          </cell>
        </row>
        <row r="923">
          <cell r="C923">
            <v>102327</v>
          </cell>
        </row>
        <row r="924">
          <cell r="C924">
            <v>26971</v>
          </cell>
        </row>
        <row r="925">
          <cell r="C925">
            <v>55055</v>
          </cell>
        </row>
        <row r="926">
          <cell r="C926">
            <v>23745</v>
          </cell>
        </row>
        <row r="927">
          <cell r="C927">
            <v>34183</v>
          </cell>
        </row>
        <row r="928">
          <cell r="C928">
            <v>41264</v>
          </cell>
        </row>
        <row r="929">
          <cell r="C929">
            <v>32008</v>
          </cell>
        </row>
        <row r="930">
          <cell r="C930">
            <v>34254</v>
          </cell>
        </row>
        <row r="931">
          <cell r="C931">
            <v>25923</v>
          </cell>
        </row>
        <row r="932">
          <cell r="C932">
            <v>22227</v>
          </cell>
        </row>
        <row r="933">
          <cell r="C933">
            <v>28587</v>
          </cell>
        </row>
        <row r="934">
          <cell r="C934">
            <v>27130</v>
          </cell>
        </row>
        <row r="935">
          <cell r="C935">
            <v>7000</v>
          </cell>
        </row>
        <row r="936">
          <cell r="C936">
            <v>19183</v>
          </cell>
        </row>
        <row r="937">
          <cell r="C937">
            <v>9664</v>
          </cell>
        </row>
        <row r="938">
          <cell r="C938">
            <v>14971</v>
          </cell>
        </row>
        <row r="939">
          <cell r="C939">
            <v>20862</v>
          </cell>
        </row>
        <row r="940">
          <cell r="C940">
            <v>22952</v>
          </cell>
        </row>
        <row r="941">
          <cell r="C941">
            <v>23779</v>
          </cell>
        </row>
        <row r="942">
          <cell r="C942">
            <v>18428</v>
          </cell>
        </row>
        <row r="943">
          <cell r="C943">
            <v>8291</v>
          </cell>
        </row>
        <row r="944">
          <cell r="C944">
            <v>5769</v>
          </cell>
        </row>
        <row r="945">
          <cell r="C945">
            <v>10222</v>
          </cell>
        </row>
        <row r="946">
          <cell r="C946">
            <v>3721</v>
          </cell>
        </row>
        <row r="947">
          <cell r="C947">
            <v>10889</v>
          </cell>
        </row>
        <row r="948">
          <cell r="C948">
            <v>8033</v>
          </cell>
        </row>
        <row r="949">
          <cell r="C949">
            <v>2214</v>
          </cell>
        </row>
        <row r="950">
          <cell r="C950">
            <v>18348</v>
          </cell>
        </row>
        <row r="951">
          <cell r="C951">
            <v>1608</v>
          </cell>
        </row>
        <row r="952">
          <cell r="C952">
            <v>698275</v>
          </cell>
        </row>
        <row r="953">
          <cell r="C953">
            <v>802527</v>
          </cell>
        </row>
        <row r="954">
          <cell r="C954">
            <v>194869</v>
          </cell>
        </row>
        <row r="955">
          <cell r="C955">
            <v>36607</v>
          </cell>
        </row>
        <row r="956">
          <cell r="C956">
            <v>109445</v>
          </cell>
        </row>
        <row r="957">
          <cell r="C957">
            <v>132299</v>
          </cell>
        </row>
        <row r="958">
          <cell r="C958">
            <v>68487</v>
          </cell>
        </row>
        <row r="959">
          <cell r="C959">
            <v>98282</v>
          </cell>
        </row>
        <row r="960">
          <cell r="C960">
            <v>253354</v>
          </cell>
        </row>
        <row r="961">
          <cell r="C961">
            <v>169818</v>
          </cell>
        </row>
        <row r="962">
          <cell r="C962">
            <v>139435</v>
          </cell>
        </row>
        <row r="963">
          <cell r="C963">
            <v>117804</v>
          </cell>
        </row>
        <row r="964">
          <cell r="C964">
            <v>144662</v>
          </cell>
        </row>
        <row r="965">
          <cell r="C965">
            <v>88252</v>
          </cell>
        </row>
        <row r="966">
          <cell r="C966">
            <v>88521</v>
          </cell>
        </row>
        <row r="967">
          <cell r="C967">
            <v>21230</v>
          </cell>
        </row>
        <row r="968">
          <cell r="C968">
            <v>51552</v>
          </cell>
        </row>
        <row r="969">
          <cell r="C969">
            <v>59656</v>
          </cell>
        </row>
        <row r="970">
          <cell r="C970">
            <v>30360</v>
          </cell>
        </row>
        <row r="971">
          <cell r="C971">
            <v>32305</v>
          </cell>
        </row>
        <row r="972">
          <cell r="C972">
            <v>48598</v>
          </cell>
        </row>
        <row r="973">
          <cell r="C973">
            <v>48476</v>
          </cell>
        </row>
        <row r="974">
          <cell r="C974">
            <v>45623</v>
          </cell>
        </row>
        <row r="975">
          <cell r="C975">
            <v>12086</v>
          </cell>
        </row>
        <row r="976">
          <cell r="C976">
            <v>7189</v>
          </cell>
        </row>
        <row r="977">
          <cell r="C977">
            <v>8167</v>
          </cell>
        </row>
        <row r="978">
          <cell r="C978">
            <v>6507</v>
          </cell>
        </row>
        <row r="979">
          <cell r="C979">
            <v>7741</v>
          </cell>
        </row>
        <row r="980">
          <cell r="C980">
            <v>37739</v>
          </cell>
        </row>
        <row r="981">
          <cell r="C981">
            <v>32287</v>
          </cell>
        </row>
        <row r="982">
          <cell r="C982">
            <v>43601</v>
          </cell>
        </row>
        <row r="983">
          <cell r="C983">
            <v>18306</v>
          </cell>
        </row>
        <row r="984">
          <cell r="C984">
            <v>29604</v>
          </cell>
        </row>
        <row r="985">
          <cell r="C985">
            <v>6649</v>
          </cell>
        </row>
        <row r="986">
          <cell r="C986">
            <v>18243</v>
          </cell>
        </row>
        <row r="987">
          <cell r="C987">
            <v>2301639</v>
          </cell>
        </row>
        <row r="988">
          <cell r="C988">
            <v>377429</v>
          </cell>
        </row>
        <row r="989">
          <cell r="C989">
            <v>387791</v>
          </cell>
        </row>
        <row r="990">
          <cell r="C990">
            <v>385228</v>
          </cell>
        </row>
        <row r="991">
          <cell r="C991">
            <v>129527</v>
          </cell>
        </row>
        <row r="992">
          <cell r="C992">
            <v>120078</v>
          </cell>
        </row>
        <row r="993">
          <cell r="C993">
            <v>311338</v>
          </cell>
        </row>
        <row r="994">
          <cell r="C994">
            <v>186802</v>
          </cell>
        </row>
        <row r="995">
          <cell r="C995">
            <v>62346</v>
          </cell>
        </row>
        <row r="996">
          <cell r="C996">
            <v>73277</v>
          </cell>
        </row>
        <row r="997">
          <cell r="C997">
            <v>152665</v>
          </cell>
        </row>
        <row r="998">
          <cell r="C998">
            <v>425145</v>
          </cell>
        </row>
        <row r="999">
          <cell r="C999">
            <v>190228</v>
          </cell>
        </row>
        <row r="1000">
          <cell r="C1000">
            <v>172350</v>
          </cell>
        </row>
        <row r="1001">
          <cell r="C1001">
            <v>80239</v>
          </cell>
        </row>
        <row r="1002">
          <cell r="C1002">
            <v>73884</v>
          </cell>
        </row>
        <row r="1003">
          <cell r="C1003">
            <v>59313</v>
          </cell>
        </row>
        <row r="1004">
          <cell r="C1004">
            <v>100615</v>
          </cell>
        </row>
        <row r="1005">
          <cell r="C1005">
            <v>153026</v>
          </cell>
        </row>
        <row r="1006">
          <cell r="C1006">
            <v>136702</v>
          </cell>
        </row>
        <row r="1007">
          <cell r="C1007">
            <v>46029</v>
          </cell>
        </row>
        <row r="1008">
          <cell r="C1008">
            <v>115058</v>
          </cell>
        </row>
        <row r="1009">
          <cell r="C1009">
            <v>92761</v>
          </cell>
        </row>
        <row r="1010">
          <cell r="C1010">
            <v>85331</v>
          </cell>
        </row>
        <row r="1011">
          <cell r="C1011">
            <v>72363</v>
          </cell>
        </row>
        <row r="1012">
          <cell r="C1012">
            <v>83822</v>
          </cell>
        </row>
        <row r="1013">
          <cell r="C1013">
            <v>49155</v>
          </cell>
        </row>
        <row r="1014">
          <cell r="C1014">
            <v>48092</v>
          </cell>
        </row>
        <row r="1015">
          <cell r="C1015">
            <v>69009</v>
          </cell>
        </row>
        <row r="1016">
          <cell r="C1016">
            <v>91539</v>
          </cell>
        </row>
        <row r="1017">
          <cell r="C1017">
            <v>61860</v>
          </cell>
        </row>
        <row r="1018">
          <cell r="C1018">
            <v>63040</v>
          </cell>
        </row>
        <row r="1019">
          <cell r="C1019">
            <v>69453</v>
          </cell>
        </row>
        <row r="1020">
          <cell r="C1020">
            <v>86297</v>
          </cell>
        </row>
        <row r="1021">
          <cell r="C1021">
            <v>44616</v>
          </cell>
        </row>
        <row r="1022">
          <cell r="C1022">
            <v>61145</v>
          </cell>
        </row>
        <row r="1023">
          <cell r="C1023">
            <v>89225</v>
          </cell>
        </row>
        <row r="1024">
          <cell r="C1024">
            <v>59480</v>
          </cell>
        </row>
        <row r="1025">
          <cell r="C1025">
            <v>44085</v>
          </cell>
        </row>
        <row r="1026">
          <cell r="C1026">
            <v>15762</v>
          </cell>
        </row>
        <row r="1027">
          <cell r="C1027">
            <v>24217</v>
          </cell>
        </row>
        <row r="1028">
          <cell r="C1028">
            <v>34798</v>
          </cell>
        </row>
        <row r="1029">
          <cell r="C1029">
            <v>32768</v>
          </cell>
        </row>
        <row r="1030">
          <cell r="C1030">
            <v>37811</v>
          </cell>
        </row>
        <row r="1031">
          <cell r="C1031">
            <v>4824</v>
          </cell>
        </row>
        <row r="1032">
          <cell r="C1032">
            <v>28698</v>
          </cell>
        </row>
        <row r="1033">
          <cell r="C1033">
            <v>50168</v>
          </cell>
        </row>
        <row r="1034">
          <cell r="C1034">
            <v>17693</v>
          </cell>
        </row>
        <row r="1035">
          <cell r="C1035">
            <v>21841</v>
          </cell>
        </row>
        <row r="1036">
          <cell r="C1036">
            <v>43639</v>
          </cell>
        </row>
        <row r="1037">
          <cell r="C1037">
            <v>42378</v>
          </cell>
        </row>
        <row r="1038">
          <cell r="C1038">
            <v>4727</v>
          </cell>
        </row>
        <row r="1039">
          <cell r="C1039">
            <v>3134</v>
          </cell>
        </row>
        <row r="1040">
          <cell r="C1040">
            <v>1090</v>
          </cell>
        </row>
        <row r="1041">
          <cell r="C1041">
            <v>278105</v>
          </cell>
        </row>
        <row r="1042">
          <cell r="C1042">
            <v>311551</v>
          </cell>
        </row>
        <row r="1043">
          <cell r="C1043">
            <v>125462</v>
          </cell>
        </row>
        <row r="1044">
          <cell r="C1044">
            <v>163477</v>
          </cell>
        </row>
        <row r="1045">
          <cell r="C1045">
            <v>142019</v>
          </cell>
        </row>
        <row r="1046">
          <cell r="C1046">
            <v>199884</v>
          </cell>
        </row>
        <row r="1047">
          <cell r="C1047">
            <v>78398</v>
          </cell>
        </row>
        <row r="1048">
          <cell r="C1048">
            <v>17576</v>
          </cell>
        </row>
        <row r="1049">
          <cell r="C1049">
            <v>49720</v>
          </cell>
        </row>
        <row r="1050">
          <cell r="C1050">
            <v>18523</v>
          </cell>
        </row>
        <row r="1051">
          <cell r="C1051">
            <v>16694</v>
          </cell>
        </row>
        <row r="1052">
          <cell r="C1052">
            <v>45713</v>
          </cell>
        </row>
        <row r="1053">
          <cell r="C1053">
            <v>49295</v>
          </cell>
        </row>
        <row r="1054">
          <cell r="C1054">
            <v>91230</v>
          </cell>
        </row>
        <row r="1055">
          <cell r="C1055">
            <v>6257</v>
          </cell>
        </row>
        <row r="1056">
          <cell r="C1056">
            <v>25918</v>
          </cell>
        </row>
        <row r="1057">
          <cell r="C1057">
            <v>41697</v>
          </cell>
        </row>
        <row r="1058">
          <cell r="C1058">
            <v>10921</v>
          </cell>
        </row>
        <row r="1059">
          <cell r="C1059">
            <v>15226</v>
          </cell>
        </row>
        <row r="1060">
          <cell r="C1060">
            <v>14520</v>
          </cell>
        </row>
        <row r="1061">
          <cell r="C1061">
            <v>23139</v>
          </cell>
        </row>
        <row r="1062">
          <cell r="C1062">
            <v>9175</v>
          </cell>
        </row>
        <row r="1063">
          <cell r="C1063">
            <v>15452</v>
          </cell>
        </row>
        <row r="1064">
          <cell r="C1064">
            <v>8147</v>
          </cell>
        </row>
        <row r="1065">
          <cell r="C1065">
            <v>8344</v>
          </cell>
        </row>
        <row r="1066">
          <cell r="C1066">
            <v>12345</v>
          </cell>
        </row>
        <row r="1067">
          <cell r="C1067">
            <v>15711</v>
          </cell>
        </row>
        <row r="1068">
          <cell r="C1068">
            <v>8487</v>
          </cell>
        </row>
        <row r="1069">
          <cell r="C1069">
            <v>10873</v>
          </cell>
        </row>
        <row r="1070">
          <cell r="C1070">
            <v>343815</v>
          </cell>
        </row>
        <row r="1071">
          <cell r="C1071">
            <v>112975</v>
          </cell>
        </row>
        <row r="1072">
          <cell r="C1072">
            <v>117892</v>
          </cell>
        </row>
        <row r="1073">
          <cell r="C1073">
            <v>82092</v>
          </cell>
        </row>
        <row r="1074">
          <cell r="C1074">
            <v>134926</v>
          </cell>
        </row>
        <row r="1075">
          <cell r="C1075">
            <v>83725</v>
          </cell>
        </row>
        <row r="1076">
          <cell r="C1076">
            <v>70091</v>
          </cell>
        </row>
        <row r="1077">
          <cell r="C1077">
            <v>90703</v>
          </cell>
        </row>
        <row r="1078">
          <cell r="C1078">
            <v>51336</v>
          </cell>
        </row>
        <row r="1079">
          <cell r="C1079">
            <v>55289</v>
          </cell>
        </row>
        <row r="1080">
          <cell r="C1080">
            <v>48203</v>
          </cell>
        </row>
        <row r="1081">
          <cell r="C1081">
            <v>114316</v>
          </cell>
        </row>
        <row r="1082">
          <cell r="C1082">
            <v>38937</v>
          </cell>
        </row>
        <row r="1083">
          <cell r="C1083">
            <v>21493</v>
          </cell>
        </row>
        <row r="1084">
          <cell r="C1084">
            <v>11963</v>
          </cell>
        </row>
        <row r="1085">
          <cell r="C1085">
            <v>21304</v>
          </cell>
        </row>
        <row r="1086">
          <cell r="C1086">
            <v>7364</v>
          </cell>
        </row>
        <row r="1087">
          <cell r="C1087">
            <v>6903</v>
          </cell>
        </row>
        <row r="1088">
          <cell r="C1088">
            <v>7621</v>
          </cell>
        </row>
        <row r="1089">
          <cell r="C1089">
            <v>1409702</v>
          </cell>
        </row>
        <row r="1090">
          <cell r="C1090">
            <v>77727</v>
          </cell>
        </row>
        <row r="1091">
          <cell r="C1091">
            <v>81963</v>
          </cell>
        </row>
        <row r="1092">
          <cell r="C1092">
            <v>33212</v>
          </cell>
        </row>
        <row r="1093">
          <cell r="C1093">
            <v>185878</v>
          </cell>
        </row>
        <row r="1094">
          <cell r="C1094">
            <v>17733</v>
          </cell>
        </row>
        <row r="1095">
          <cell r="C1095">
            <v>88462</v>
          </cell>
        </row>
        <row r="1096">
          <cell r="C1096">
            <v>76039</v>
          </cell>
        </row>
        <row r="1097">
          <cell r="C1097">
            <v>57530</v>
          </cell>
        </row>
        <row r="1098">
          <cell r="C1098">
            <v>81075</v>
          </cell>
        </row>
        <row r="1099">
          <cell r="C1099">
            <v>70969</v>
          </cell>
        </row>
        <row r="1100">
          <cell r="C1100">
            <v>70269</v>
          </cell>
        </row>
        <row r="1101">
          <cell r="C1101">
            <v>54381</v>
          </cell>
        </row>
        <row r="1102">
          <cell r="C1102">
            <v>31511</v>
          </cell>
        </row>
        <row r="1103">
          <cell r="C1103">
            <v>78223</v>
          </cell>
        </row>
        <row r="1104">
          <cell r="C1104">
            <v>16089</v>
          </cell>
        </row>
        <row r="1105">
          <cell r="C1105">
            <v>15964</v>
          </cell>
        </row>
        <row r="1106">
          <cell r="C1106">
            <v>7402</v>
          </cell>
        </row>
        <row r="1107">
          <cell r="C1107">
            <v>9250</v>
          </cell>
        </row>
        <row r="1108">
          <cell r="C1108">
            <v>1285</v>
          </cell>
        </row>
        <row r="1109">
          <cell r="C1109">
            <v>3865</v>
          </cell>
        </row>
        <row r="1110">
          <cell r="C1110">
            <v>37319</v>
          </cell>
        </row>
        <row r="1111">
          <cell r="C1111">
            <v>2672</v>
          </cell>
        </row>
        <row r="1112">
          <cell r="C1112">
            <v>13928</v>
          </cell>
        </row>
        <row r="1113">
          <cell r="C1113">
            <v>2074</v>
          </cell>
        </row>
        <row r="1114">
          <cell r="C1114">
            <v>21377</v>
          </cell>
        </row>
        <row r="1115">
          <cell r="C1115">
            <v>2730420</v>
          </cell>
        </row>
        <row r="1116">
          <cell r="C1116">
            <v>834787</v>
          </cell>
        </row>
        <row r="1117">
          <cell r="C1117">
            <v>194162</v>
          </cell>
        </row>
        <row r="1118">
          <cell r="C1118">
            <v>408464</v>
          </cell>
        </row>
        <row r="1119">
          <cell r="C1119">
            <v>103613</v>
          </cell>
        </row>
        <row r="1120">
          <cell r="C1120">
            <v>373557</v>
          </cell>
        </row>
        <row r="1121">
          <cell r="C1121">
            <v>74605</v>
          </cell>
        </row>
        <row r="1122">
          <cell r="C1122">
            <v>351503</v>
          </cell>
        </row>
        <row r="1123">
          <cell r="C1123">
            <v>86276</v>
          </cell>
        </row>
        <row r="1124">
          <cell r="C1124">
            <v>143884</v>
          </cell>
        </row>
        <row r="1125">
          <cell r="C1125">
            <v>401074</v>
          </cell>
        </row>
        <row r="1126">
          <cell r="C1126">
            <v>282362</v>
          </cell>
        </row>
        <row r="1127">
          <cell r="C1127">
            <v>266349</v>
          </cell>
        </row>
        <row r="1128">
          <cell r="C1128">
            <v>100420</v>
          </cell>
        </row>
        <row r="1129">
          <cell r="C1129">
            <v>111033</v>
          </cell>
        </row>
        <row r="1130">
          <cell r="C1130">
            <v>231700</v>
          </cell>
        </row>
        <row r="1131">
          <cell r="C1131">
            <v>104562</v>
          </cell>
        </row>
        <row r="1132">
          <cell r="C1132">
            <v>119577</v>
          </cell>
        </row>
        <row r="1133">
          <cell r="C1133">
            <v>120285</v>
          </cell>
        </row>
        <row r="1134">
          <cell r="C1134">
            <v>186079</v>
          </cell>
        </row>
        <row r="1135">
          <cell r="C1135">
            <v>138377</v>
          </cell>
        </row>
        <row r="1136">
          <cell r="C1136">
            <v>68874</v>
          </cell>
        </row>
        <row r="1137">
          <cell r="C1137">
            <v>111042</v>
          </cell>
        </row>
        <row r="1138">
          <cell r="C1138">
            <v>121575</v>
          </cell>
        </row>
        <row r="1139">
          <cell r="C1139">
            <v>86593</v>
          </cell>
        </row>
        <row r="1140">
          <cell r="C1140">
            <v>57805</v>
          </cell>
        </row>
        <row r="1141">
          <cell r="C1141">
            <v>64509</v>
          </cell>
        </row>
        <row r="1142">
          <cell r="C1142">
            <v>488618</v>
          </cell>
        </row>
        <row r="1143">
          <cell r="C1143">
            <v>61615</v>
          </cell>
        </row>
        <row r="1144">
          <cell r="C1144">
            <v>55726</v>
          </cell>
        </row>
        <row r="1145">
          <cell r="C1145">
            <v>77632</v>
          </cell>
        </row>
        <row r="1146">
          <cell r="C1146">
            <v>58746</v>
          </cell>
        </row>
        <row r="1147">
          <cell r="C1147">
            <v>53880</v>
          </cell>
        </row>
        <row r="1148">
          <cell r="C1148">
            <v>31642</v>
          </cell>
        </row>
        <row r="1149">
          <cell r="C1149">
            <v>19339</v>
          </cell>
        </row>
        <row r="1150">
          <cell r="C1150">
            <v>9885</v>
          </cell>
        </row>
        <row r="1151">
          <cell r="C1151">
            <v>17110</v>
          </cell>
        </row>
        <row r="1152">
          <cell r="C1152">
            <v>43671</v>
          </cell>
        </row>
        <row r="1153">
          <cell r="C1153">
            <v>8670</v>
          </cell>
        </row>
        <row r="1154">
          <cell r="C1154">
            <v>15634</v>
          </cell>
        </row>
        <row r="1155">
          <cell r="C1155">
            <v>13305</v>
          </cell>
        </row>
        <row r="1156">
          <cell r="C1156">
            <v>15511</v>
          </cell>
        </row>
        <row r="1157">
          <cell r="C1157">
            <v>5164</v>
          </cell>
        </row>
        <row r="1158">
          <cell r="C1158">
            <v>1533588</v>
          </cell>
        </row>
        <row r="1159">
          <cell r="C1159">
            <v>535982</v>
          </cell>
        </row>
        <row r="1160">
          <cell r="C1160">
            <v>463262</v>
          </cell>
        </row>
        <row r="1161">
          <cell r="C1161">
            <v>303961</v>
          </cell>
        </row>
        <row r="1162">
          <cell r="C1162">
            <v>484357</v>
          </cell>
        </row>
        <row r="1163">
          <cell r="C1163">
            <v>43316</v>
          </cell>
        </row>
        <row r="1164">
          <cell r="C1164">
            <v>95775</v>
          </cell>
        </row>
        <row r="1165">
          <cell r="C1165">
            <v>203539</v>
          </cell>
        </row>
        <row r="1166">
          <cell r="C1166">
            <v>29215</v>
          </cell>
        </row>
        <row r="1167">
          <cell r="C1167">
            <v>80942</v>
          </cell>
        </row>
        <row r="1168">
          <cell r="C1168">
            <v>264364</v>
          </cell>
        </row>
        <row r="1169">
          <cell r="C1169">
            <v>47391</v>
          </cell>
        </row>
        <row r="1170">
          <cell r="C1170">
            <v>40412</v>
          </cell>
        </row>
        <row r="1171">
          <cell r="C1171">
            <v>234044</v>
          </cell>
        </row>
        <row r="1172">
          <cell r="C1172">
            <v>77238</v>
          </cell>
        </row>
        <row r="1173">
          <cell r="C1173">
            <v>90462</v>
          </cell>
        </row>
        <row r="1174">
          <cell r="C1174">
            <v>157432</v>
          </cell>
        </row>
        <row r="1175">
          <cell r="C1175">
            <v>48486</v>
          </cell>
        </row>
        <row r="1176">
          <cell r="C1176">
            <v>111934</v>
          </cell>
        </row>
        <row r="1177">
          <cell r="C1177">
            <v>44080</v>
          </cell>
        </row>
        <row r="1178">
          <cell r="C1178">
            <v>41362</v>
          </cell>
        </row>
        <row r="1179">
          <cell r="C1179">
            <v>23229</v>
          </cell>
        </row>
        <row r="1180">
          <cell r="C1180">
            <v>63941</v>
          </cell>
        </row>
        <row r="1181">
          <cell r="C1181">
            <v>46978</v>
          </cell>
        </row>
        <row r="1182">
          <cell r="C1182">
            <v>30218</v>
          </cell>
        </row>
        <row r="1183">
          <cell r="C1183">
            <v>43562</v>
          </cell>
        </row>
        <row r="1184">
          <cell r="C1184">
            <v>37331</v>
          </cell>
        </row>
        <row r="1185">
          <cell r="C1185">
            <v>40348</v>
          </cell>
        </row>
        <row r="1186">
          <cell r="C1186">
            <v>76276</v>
          </cell>
        </row>
        <row r="1187">
          <cell r="C1187">
            <v>30823</v>
          </cell>
        </row>
        <row r="1188">
          <cell r="C1188">
            <v>20524</v>
          </cell>
        </row>
        <row r="1189">
          <cell r="C1189">
            <v>31061</v>
          </cell>
        </row>
        <row r="1190">
          <cell r="C1190">
            <v>34520</v>
          </cell>
        </row>
        <row r="1191">
          <cell r="C1191">
            <v>11947</v>
          </cell>
        </row>
        <row r="1192">
          <cell r="C1192">
            <v>19205</v>
          </cell>
        </row>
        <row r="1193">
          <cell r="C1193">
            <v>11286</v>
          </cell>
        </row>
        <row r="1194">
          <cell r="C1194">
            <v>34128</v>
          </cell>
        </row>
        <row r="1195">
          <cell r="C1195">
            <v>14768</v>
          </cell>
        </row>
        <row r="1196">
          <cell r="C1196">
            <v>16640</v>
          </cell>
        </row>
        <row r="1197">
          <cell r="C1197">
            <v>17343</v>
          </cell>
        </row>
        <row r="1198">
          <cell r="C1198">
            <v>14298</v>
          </cell>
        </row>
        <row r="1199">
          <cell r="C1199">
            <v>356027</v>
          </cell>
        </row>
        <row r="1200">
          <cell r="C1200">
            <v>64580</v>
          </cell>
        </row>
        <row r="1201">
          <cell r="C1201">
            <v>85871</v>
          </cell>
        </row>
        <row r="1202">
          <cell r="C1202">
            <v>64895</v>
          </cell>
        </row>
        <row r="1203">
          <cell r="C1203">
            <v>121736</v>
          </cell>
        </row>
        <row r="1204">
          <cell r="C1204">
            <v>56784</v>
          </cell>
        </row>
        <row r="1205">
          <cell r="C1205">
            <v>30107</v>
          </cell>
        </row>
        <row r="1206">
          <cell r="C1206">
            <v>25525</v>
          </cell>
        </row>
        <row r="1207">
          <cell r="C1207">
            <v>119483</v>
          </cell>
        </row>
        <row r="1208">
          <cell r="C1208">
            <v>79272</v>
          </cell>
        </row>
        <row r="1209">
          <cell r="C1209">
            <v>37393</v>
          </cell>
        </row>
        <row r="1210">
          <cell r="C1210">
            <v>29737</v>
          </cell>
        </row>
        <row r="1211">
          <cell r="C1211">
            <v>3471</v>
          </cell>
        </row>
        <row r="1212">
          <cell r="C1212">
            <v>18795</v>
          </cell>
        </row>
        <row r="1213">
          <cell r="C1213">
            <v>22957</v>
          </cell>
        </row>
        <row r="1214">
          <cell r="C1214">
            <v>28338</v>
          </cell>
        </row>
        <row r="1215">
          <cell r="C1215">
            <v>7407</v>
          </cell>
        </row>
        <row r="1216">
          <cell r="C1216">
            <v>8565</v>
          </cell>
        </row>
        <row r="1217">
          <cell r="C1217">
            <v>6842</v>
          </cell>
        </row>
        <row r="1218">
          <cell r="C1218">
            <v>31890</v>
          </cell>
        </row>
        <row r="1219">
          <cell r="C1219">
            <v>1427</v>
          </cell>
        </row>
        <row r="1220">
          <cell r="C1220">
            <v>1587</v>
          </cell>
        </row>
        <row r="1221">
          <cell r="C1221">
            <v>6722</v>
          </cell>
        </row>
        <row r="1222">
          <cell r="C1222">
            <v>5544</v>
          </cell>
        </row>
        <row r="1223">
          <cell r="C1223">
            <v>22277</v>
          </cell>
        </row>
        <row r="1224">
          <cell r="C1224">
            <v>24196</v>
          </cell>
        </row>
        <row r="1225">
          <cell r="C1225">
            <v>35059</v>
          </cell>
        </row>
        <row r="1226">
          <cell r="C1226">
            <v>17631</v>
          </cell>
        </row>
        <row r="1227">
          <cell r="C1227">
            <v>6868</v>
          </cell>
        </row>
        <row r="1228">
          <cell r="C1228">
            <v>17456</v>
          </cell>
        </row>
        <row r="1229">
          <cell r="C1229">
            <v>5277</v>
          </cell>
        </row>
        <row r="1230">
          <cell r="C1230">
            <v>702</v>
          </cell>
        </row>
        <row r="1231">
          <cell r="C1231">
            <v>1373</v>
          </cell>
        </row>
        <row r="1232">
          <cell r="C1232">
            <v>369</v>
          </cell>
        </row>
        <row r="1233">
          <cell r="C1233">
            <v>3224</v>
          </cell>
        </row>
        <row r="1234">
          <cell r="C1234">
            <v>884</v>
          </cell>
        </row>
        <row r="1235">
          <cell r="C1235">
            <v>488</v>
          </cell>
        </row>
        <row r="1236">
          <cell r="C1236">
            <v>1361</v>
          </cell>
        </row>
        <row r="1237">
          <cell r="C1237">
            <v>1717</v>
          </cell>
        </row>
        <row r="1238">
          <cell r="C1238">
            <v>366923</v>
          </cell>
        </row>
        <row r="1239">
          <cell r="C1239">
            <v>50307</v>
          </cell>
        </row>
        <row r="1240">
          <cell r="C1240">
            <v>62376</v>
          </cell>
        </row>
        <row r="1241">
          <cell r="C1241">
            <v>27736</v>
          </cell>
        </row>
        <row r="1242">
          <cell r="C1242">
            <v>23117</v>
          </cell>
        </row>
        <row r="1243">
          <cell r="C1243">
            <v>73072</v>
          </cell>
        </row>
        <row r="1244">
          <cell r="C1244">
            <v>28326</v>
          </cell>
        </row>
        <row r="1245">
          <cell r="C1245">
            <v>61813</v>
          </cell>
        </row>
        <row r="1246">
          <cell r="C1246">
            <v>53994</v>
          </cell>
        </row>
        <row r="1247">
          <cell r="C1247">
            <v>8702</v>
          </cell>
        </row>
        <row r="1248">
          <cell r="C1248">
            <v>16650</v>
          </cell>
        </row>
        <row r="1249">
          <cell r="C1249">
            <v>4186</v>
          </cell>
        </row>
        <row r="1250">
          <cell r="C1250">
            <v>2983</v>
          </cell>
        </row>
        <row r="1251">
          <cell r="C1251">
            <v>11869</v>
          </cell>
        </row>
        <row r="1252">
          <cell r="C1252">
            <v>6943</v>
          </cell>
        </row>
        <row r="1253">
          <cell r="C1253">
            <v>26325</v>
          </cell>
        </row>
        <row r="1254">
          <cell r="C1254">
            <v>7113</v>
          </cell>
        </row>
        <row r="1255">
          <cell r="C1255">
            <v>7935</v>
          </cell>
        </row>
        <row r="1256">
          <cell r="C1256">
            <v>5678</v>
          </cell>
        </row>
        <row r="1257">
          <cell r="C1257">
            <v>8212</v>
          </cell>
        </row>
        <row r="1258">
          <cell r="C1258">
            <v>12585</v>
          </cell>
        </row>
        <row r="1259">
          <cell r="C1259">
            <v>9773</v>
          </cell>
        </row>
        <row r="1260">
          <cell r="C1260">
            <v>21282</v>
          </cell>
        </row>
        <row r="1261">
          <cell r="C1261">
            <v>15569</v>
          </cell>
        </row>
        <row r="1262">
          <cell r="C1262">
            <v>3919</v>
          </cell>
        </row>
        <row r="1263">
          <cell r="C1263">
            <v>14904</v>
          </cell>
        </row>
        <row r="1264">
          <cell r="C1264">
            <v>3066</v>
          </cell>
        </row>
        <row r="1265">
          <cell r="C1265">
            <v>2642</v>
          </cell>
        </row>
        <row r="1266">
          <cell r="C1266">
            <v>434</v>
          </cell>
        </row>
        <row r="1267">
          <cell r="C1267">
            <v>15824</v>
          </cell>
        </row>
        <row r="1268">
          <cell r="C1268">
            <v>186960</v>
          </cell>
        </row>
        <row r="1269">
          <cell r="C1269">
            <v>147857</v>
          </cell>
        </row>
        <row r="1270">
          <cell r="C1270">
            <v>46731</v>
          </cell>
        </row>
        <row r="1271">
          <cell r="C1271">
            <v>33957</v>
          </cell>
        </row>
        <row r="1272">
          <cell r="C1272">
            <v>11460</v>
          </cell>
        </row>
        <row r="1273">
          <cell r="C1273">
            <v>3134</v>
          </cell>
        </row>
        <row r="1274">
          <cell r="C1274">
            <v>6894</v>
          </cell>
        </row>
        <row r="1275">
          <cell r="C1275">
            <v>16920</v>
          </cell>
        </row>
        <row r="1276">
          <cell r="C1276">
            <v>6450</v>
          </cell>
        </row>
        <row r="1277">
          <cell r="C1277">
            <v>16835</v>
          </cell>
        </row>
        <row r="1278">
          <cell r="C1278">
            <v>17274</v>
          </cell>
        </row>
        <row r="1279">
          <cell r="C1279">
            <v>14944</v>
          </cell>
        </row>
        <row r="1280">
          <cell r="C1280">
            <v>3554</v>
          </cell>
        </row>
        <row r="1281">
          <cell r="C1281">
            <v>16189</v>
          </cell>
        </row>
        <row r="1282">
          <cell r="C1282">
            <v>10754</v>
          </cell>
        </row>
        <row r="1283">
          <cell r="C1283">
            <v>10861</v>
          </cell>
        </row>
        <row r="1284">
          <cell r="C1284">
            <v>4498</v>
          </cell>
        </row>
        <row r="1285">
          <cell r="C1285">
            <v>3054</v>
          </cell>
        </row>
        <row r="1286">
          <cell r="C1286">
            <v>2849</v>
          </cell>
        </row>
        <row r="1287">
          <cell r="C1287">
            <v>201981</v>
          </cell>
        </row>
        <row r="1288">
          <cell r="C1288">
            <v>53330</v>
          </cell>
        </row>
        <row r="1289">
          <cell r="C1289">
            <v>174995</v>
          </cell>
        </row>
        <row r="1290">
          <cell r="C1290">
            <v>46209</v>
          </cell>
        </row>
        <row r="1291">
          <cell r="C1291">
            <v>34349</v>
          </cell>
        </row>
        <row r="1292">
          <cell r="C1292">
            <v>38354</v>
          </cell>
        </row>
        <row r="1293">
          <cell r="C1293">
            <v>23442</v>
          </cell>
        </row>
        <row r="1294">
          <cell r="C1294">
            <v>37720</v>
          </cell>
        </row>
        <row r="1295">
          <cell r="C1295">
            <v>12475</v>
          </cell>
        </row>
        <row r="1296">
          <cell r="C1296">
            <v>4800</v>
          </cell>
        </row>
        <row r="1297">
          <cell r="C1297">
            <v>3270</v>
          </cell>
        </row>
        <row r="1298">
          <cell r="C1298">
            <v>4580</v>
          </cell>
        </row>
        <row r="1299">
          <cell r="C1299">
            <v>10575</v>
          </cell>
        </row>
        <row r="1300">
          <cell r="C1300">
            <v>7251</v>
          </cell>
        </row>
        <row r="1301">
          <cell r="C1301">
            <v>6280</v>
          </cell>
        </row>
        <row r="1302">
          <cell r="C1302">
            <v>2239</v>
          </cell>
        </row>
        <row r="1303">
          <cell r="C1303">
            <v>2790</v>
          </cell>
        </row>
        <row r="1304">
          <cell r="C1304">
            <v>644</v>
          </cell>
        </row>
        <row r="1305">
          <cell r="C1305">
            <v>14040</v>
          </cell>
        </row>
        <row r="1306">
          <cell r="C1306">
            <v>708973</v>
          </cell>
        </row>
        <row r="1307">
          <cell r="C1307">
            <v>482250</v>
          </cell>
        </row>
        <row r="1308">
          <cell r="C1308">
            <v>100669</v>
          </cell>
        </row>
        <row r="1309">
          <cell r="C1309">
            <v>58834</v>
          </cell>
        </row>
        <row r="1310">
          <cell r="C1310">
            <v>47923</v>
          </cell>
        </row>
        <row r="1311">
          <cell r="C1311">
            <v>39912</v>
          </cell>
        </row>
        <row r="1312">
          <cell r="C1312">
            <v>69338</v>
          </cell>
        </row>
        <row r="1313">
          <cell r="C1313">
            <v>30136</v>
          </cell>
        </row>
        <row r="1314">
          <cell r="C1314">
            <v>29069</v>
          </cell>
        </row>
        <row r="1315">
          <cell r="C1315">
            <v>34265</v>
          </cell>
        </row>
        <row r="1316">
          <cell r="C1316">
            <v>37268</v>
          </cell>
        </row>
        <row r="1317">
          <cell r="C1317">
            <v>44177</v>
          </cell>
        </row>
        <row r="1318">
          <cell r="C1318">
            <v>44978</v>
          </cell>
        </row>
        <row r="1319">
          <cell r="C1319">
            <v>27359</v>
          </cell>
        </row>
        <row r="1320">
          <cell r="C1320">
            <v>34182</v>
          </cell>
        </row>
        <row r="1321">
          <cell r="C1321">
            <v>14089</v>
          </cell>
        </row>
        <row r="1322">
          <cell r="C1322">
            <v>12610</v>
          </cell>
        </row>
        <row r="1323">
          <cell r="C1323">
            <v>11205</v>
          </cell>
        </row>
        <row r="1324">
          <cell r="C1324">
            <v>14161</v>
          </cell>
        </row>
        <row r="1325">
          <cell r="C1325">
            <v>914</v>
          </cell>
        </row>
        <row r="1326">
          <cell r="C1326">
            <v>12859</v>
          </cell>
        </row>
        <row r="1327">
          <cell r="C1327">
            <v>11092</v>
          </cell>
        </row>
        <row r="1328">
          <cell r="C1328">
            <v>5851</v>
          </cell>
        </row>
        <row r="1329">
          <cell r="C1329">
            <v>1452</v>
          </cell>
        </row>
        <row r="1330">
          <cell r="C1330">
            <v>4801</v>
          </cell>
        </row>
        <row r="1331">
          <cell r="C1331">
            <v>14065</v>
          </cell>
        </row>
        <row r="1332">
          <cell r="C1332">
            <v>11195</v>
          </cell>
        </row>
        <row r="1333">
          <cell r="C1333">
            <v>1195775</v>
          </cell>
        </row>
        <row r="1334">
          <cell r="C1334">
            <v>221502</v>
          </cell>
        </row>
        <row r="1335">
          <cell r="C1335">
            <v>25120</v>
          </cell>
        </row>
        <row r="1336">
          <cell r="C1336">
            <v>93089</v>
          </cell>
        </row>
        <row r="1337">
          <cell r="C1337">
            <v>136156</v>
          </cell>
        </row>
        <row r="1338">
          <cell r="C1338">
            <v>468956</v>
          </cell>
        </row>
        <row r="1339">
          <cell r="C1339">
            <v>38998</v>
          </cell>
        </row>
        <row r="1340">
          <cell r="C1340">
            <v>51880</v>
          </cell>
        </row>
        <row r="1341">
          <cell r="C1341">
            <v>34869</v>
          </cell>
        </row>
        <row r="1342">
          <cell r="C1342">
            <v>26783</v>
          </cell>
        </row>
        <row r="1343">
          <cell r="C1343">
            <v>188779</v>
          </cell>
        </row>
        <row r="1344">
          <cell r="C1344">
            <v>117252</v>
          </cell>
        </row>
        <row r="1345">
          <cell r="C1345">
            <v>28483</v>
          </cell>
        </row>
        <row r="1346">
          <cell r="C1346">
            <v>22932</v>
          </cell>
        </row>
        <row r="1347">
          <cell r="C1347">
            <v>52163</v>
          </cell>
        </row>
        <row r="1348">
          <cell r="C1348">
            <v>30167</v>
          </cell>
        </row>
        <row r="1349">
          <cell r="C1349">
            <v>23919</v>
          </cell>
        </row>
        <row r="1350">
          <cell r="C1350">
            <v>12934</v>
          </cell>
        </row>
        <row r="1351">
          <cell r="C1351">
            <v>6147</v>
          </cell>
        </row>
        <row r="1352">
          <cell r="C1352">
            <v>18526</v>
          </cell>
        </row>
        <row r="1353">
          <cell r="C1353">
            <v>7452</v>
          </cell>
        </row>
        <row r="1354">
          <cell r="C1354">
            <v>16072</v>
          </cell>
        </row>
        <row r="1355">
          <cell r="C1355">
            <v>8904</v>
          </cell>
        </row>
        <row r="1356">
          <cell r="C1356">
            <v>260897</v>
          </cell>
        </row>
        <row r="1357">
          <cell r="C1357">
            <v>164255</v>
          </cell>
        </row>
        <row r="1358">
          <cell r="C1358">
            <v>191529</v>
          </cell>
        </row>
        <row r="1359">
          <cell r="C1359">
            <v>46439</v>
          </cell>
        </row>
        <row r="1360">
          <cell r="C1360">
            <v>115888</v>
          </cell>
        </row>
        <row r="1361">
          <cell r="C1361">
            <v>57328</v>
          </cell>
        </row>
        <row r="1362">
          <cell r="C1362">
            <v>133626</v>
          </cell>
        </row>
        <row r="1363">
          <cell r="C1363">
            <v>50892</v>
          </cell>
        </row>
        <row r="1364">
          <cell r="C1364">
            <v>33600</v>
          </cell>
        </row>
        <row r="1365">
          <cell r="C1365">
            <v>31635</v>
          </cell>
        </row>
        <row r="1366">
          <cell r="C1366">
            <v>23928</v>
          </cell>
        </row>
        <row r="1367">
          <cell r="C1367">
            <v>142482</v>
          </cell>
        </row>
        <row r="1368">
          <cell r="C1368">
            <v>62388</v>
          </cell>
        </row>
        <row r="1369">
          <cell r="C1369">
            <v>15775</v>
          </cell>
        </row>
        <row r="1370">
          <cell r="C1370">
            <v>6353</v>
          </cell>
        </row>
        <row r="1371">
          <cell r="C1371">
            <v>2668</v>
          </cell>
        </row>
        <row r="1372">
          <cell r="C1372">
            <v>15158</v>
          </cell>
        </row>
        <row r="1373">
          <cell r="C1373">
            <v>11795</v>
          </cell>
        </row>
        <row r="1374">
          <cell r="C1374">
            <v>3246</v>
          </cell>
        </row>
        <row r="1375">
          <cell r="C1375">
            <v>253054</v>
          </cell>
        </row>
        <row r="1376">
          <cell r="C1376">
            <v>56967</v>
          </cell>
        </row>
        <row r="1377">
          <cell r="C1377">
            <v>37507</v>
          </cell>
        </row>
        <row r="1378">
          <cell r="C1378">
            <v>72635</v>
          </cell>
        </row>
        <row r="1379">
          <cell r="C1379">
            <v>40775</v>
          </cell>
        </row>
        <row r="1380">
          <cell r="C1380">
            <v>37124</v>
          </cell>
        </row>
        <row r="1381">
          <cell r="C1381">
            <v>28891</v>
          </cell>
        </row>
        <row r="1382">
          <cell r="C1382">
            <v>25568</v>
          </cell>
        </row>
        <row r="1383">
          <cell r="C1383">
            <v>5140</v>
          </cell>
        </row>
        <row r="1384">
          <cell r="C1384">
            <v>1510</v>
          </cell>
        </row>
        <row r="1385">
          <cell r="C1385">
            <v>2295</v>
          </cell>
        </row>
        <row r="1386">
          <cell r="C1386">
            <v>25815</v>
          </cell>
        </row>
        <row r="1387">
          <cell r="C1387">
            <v>5213</v>
          </cell>
        </row>
        <row r="1388">
          <cell r="C1388">
            <v>8176</v>
          </cell>
        </row>
        <row r="1389">
          <cell r="C1389">
            <v>4025</v>
          </cell>
        </row>
        <row r="1390">
          <cell r="C1390">
            <v>6627</v>
          </cell>
        </row>
        <row r="1391">
          <cell r="C1391">
            <v>9237</v>
          </cell>
        </row>
        <row r="1392">
          <cell r="C1392">
            <v>15056</v>
          </cell>
        </row>
        <row r="1393">
          <cell r="C1393">
            <v>23227</v>
          </cell>
        </row>
        <row r="1394">
          <cell r="C1394">
            <v>35282</v>
          </cell>
        </row>
        <row r="1395">
          <cell r="C1395">
            <v>13442</v>
          </cell>
        </row>
        <row r="1396">
          <cell r="C1396">
            <v>11957</v>
          </cell>
        </row>
        <row r="1397">
          <cell r="C1397">
            <v>8697</v>
          </cell>
        </row>
        <row r="1398">
          <cell r="C1398">
            <v>14285</v>
          </cell>
        </row>
        <row r="1399">
          <cell r="C1399">
            <v>427131</v>
          </cell>
        </row>
        <row r="1400">
          <cell r="C1400">
            <v>112899</v>
          </cell>
        </row>
        <row r="1401">
          <cell r="C1401">
            <v>52792</v>
          </cell>
        </row>
        <row r="1402">
          <cell r="C1402">
            <v>32023</v>
          </cell>
        </row>
        <row r="1403">
          <cell r="C1403">
            <v>59959</v>
          </cell>
        </row>
        <row r="1404">
          <cell r="C1404">
            <v>48121</v>
          </cell>
        </row>
        <row r="1405">
          <cell r="C1405">
            <v>30212</v>
          </cell>
        </row>
        <row r="1406">
          <cell r="C1406">
            <v>65239</v>
          </cell>
        </row>
        <row r="1407">
          <cell r="C1407">
            <v>13740</v>
          </cell>
        </row>
        <row r="1408">
          <cell r="C1408">
            <v>14474</v>
          </cell>
        </row>
        <row r="1409">
          <cell r="C1409">
            <v>28080</v>
          </cell>
        </row>
        <row r="1410">
          <cell r="C1410">
            <v>3081</v>
          </cell>
        </row>
        <row r="1411">
          <cell r="C1411">
            <v>18553</v>
          </cell>
        </row>
        <row r="1412">
          <cell r="C1412">
            <v>24072</v>
          </cell>
        </row>
        <row r="1413">
          <cell r="C1413">
            <v>9032</v>
          </cell>
        </row>
        <row r="1414">
          <cell r="C1414">
            <v>23405</v>
          </cell>
        </row>
        <row r="1415">
          <cell r="C1415">
            <v>18467</v>
          </cell>
        </row>
        <row r="1416">
          <cell r="C1416">
            <v>511310</v>
          </cell>
        </row>
        <row r="1417">
          <cell r="C1417">
            <v>158386</v>
          </cell>
        </row>
        <row r="1418">
          <cell r="C1418">
            <v>74519</v>
          </cell>
        </row>
        <row r="1419">
          <cell r="C1419">
            <v>33219</v>
          </cell>
        </row>
        <row r="1420">
          <cell r="C1420">
            <v>118970</v>
          </cell>
        </row>
        <row r="1421">
          <cell r="C1421">
            <v>108961</v>
          </cell>
        </row>
        <row r="1422">
          <cell r="C1422">
            <v>42706</v>
          </cell>
        </row>
        <row r="1423">
          <cell r="C1423">
            <v>36933</v>
          </cell>
        </row>
        <row r="1424">
          <cell r="C1424">
            <v>86406</v>
          </cell>
        </row>
        <row r="1425">
          <cell r="C1425">
            <v>37248</v>
          </cell>
        </row>
        <row r="1426">
          <cell r="C1426">
            <v>33453</v>
          </cell>
        </row>
        <row r="1427">
          <cell r="C1427">
            <v>6761</v>
          </cell>
        </row>
        <row r="1428">
          <cell r="C1428">
            <v>8076</v>
          </cell>
        </row>
        <row r="1429">
          <cell r="C1429">
            <v>30668</v>
          </cell>
        </row>
        <row r="1430">
          <cell r="C1430">
            <v>20982</v>
          </cell>
        </row>
        <row r="1431">
          <cell r="C1431">
            <v>16349</v>
          </cell>
        </row>
        <row r="1432">
          <cell r="C1432">
            <v>9116</v>
          </cell>
        </row>
        <row r="1433">
          <cell r="C1433">
            <v>3920</v>
          </cell>
        </row>
        <row r="1434">
          <cell r="C1434">
            <v>10179</v>
          </cell>
        </row>
        <row r="1435">
          <cell r="C1435">
            <v>20969</v>
          </cell>
        </row>
        <row r="1436">
          <cell r="C1436">
            <v>327575</v>
          </cell>
        </row>
        <row r="1437">
          <cell r="C1437">
            <v>13036</v>
          </cell>
        </row>
        <row r="1438">
          <cell r="C1438">
            <v>17133</v>
          </cell>
        </row>
        <row r="1439">
          <cell r="C1439">
            <v>47247</v>
          </cell>
        </row>
        <row r="1440">
          <cell r="C1440">
            <v>26948</v>
          </cell>
        </row>
        <row r="1441">
          <cell r="C1441">
            <v>21502</v>
          </cell>
        </row>
        <row r="1442">
          <cell r="C1442">
            <v>20211</v>
          </cell>
        </row>
        <row r="1443">
          <cell r="C1443">
            <v>13344</v>
          </cell>
        </row>
        <row r="1444">
          <cell r="C1444">
            <v>33680</v>
          </cell>
        </row>
        <row r="1445">
          <cell r="C1445">
            <v>33340</v>
          </cell>
        </row>
        <row r="1446">
          <cell r="C1446">
            <v>26088</v>
          </cell>
        </row>
        <row r="1447">
          <cell r="C1447">
            <v>2381</v>
          </cell>
        </row>
        <row r="1448">
          <cell r="C1448">
            <v>3137</v>
          </cell>
        </row>
        <row r="1449">
          <cell r="C1449">
            <v>2618</v>
          </cell>
        </row>
        <row r="1450">
          <cell r="C1450">
            <v>2653</v>
          </cell>
        </row>
        <row r="1451">
          <cell r="C1451">
            <v>1270</v>
          </cell>
        </row>
        <row r="1452">
          <cell r="C1452">
            <v>858</v>
          </cell>
        </row>
        <row r="1453">
          <cell r="C1453">
            <v>3729</v>
          </cell>
        </row>
        <row r="1454">
          <cell r="C1454">
            <v>3477</v>
          </cell>
        </row>
        <row r="1455">
          <cell r="C1455">
            <v>3543</v>
          </cell>
        </row>
        <row r="1456">
          <cell r="C1456">
            <v>3826</v>
          </cell>
        </row>
        <row r="1457">
          <cell r="C1457">
            <v>394</v>
          </cell>
        </row>
        <row r="1458">
          <cell r="C1458">
            <v>22567</v>
          </cell>
        </row>
        <row r="1459">
          <cell r="C1459">
            <v>5224</v>
          </cell>
        </row>
        <row r="1460">
          <cell r="C1460">
            <v>6693</v>
          </cell>
        </row>
        <row r="1461">
          <cell r="C1461">
            <v>12704</v>
          </cell>
        </row>
        <row r="1462">
          <cell r="C1462">
            <v>5539</v>
          </cell>
        </row>
        <row r="1463">
          <cell r="C1463">
            <v>3470</v>
          </cell>
        </row>
        <row r="1464">
          <cell r="C1464">
            <v>5008</v>
          </cell>
        </row>
        <row r="1465">
          <cell r="C1465">
            <v>5731</v>
          </cell>
        </row>
        <row r="1466">
          <cell r="C1466">
            <v>16809</v>
          </cell>
        </row>
        <row r="1467">
          <cell r="C1467">
            <v>4939</v>
          </cell>
        </row>
        <row r="1468">
          <cell r="C1468">
            <v>1498</v>
          </cell>
        </row>
        <row r="1469">
          <cell r="C1469">
            <v>11058</v>
          </cell>
        </row>
        <row r="1470">
          <cell r="C1470">
            <v>950602</v>
          </cell>
        </row>
        <row r="1471">
          <cell r="C1471">
            <v>1554229</v>
          </cell>
        </row>
        <row r="1472">
          <cell r="C1472">
            <v>113587</v>
          </cell>
        </row>
        <row r="1473">
          <cell r="C1473">
            <v>305311</v>
          </cell>
        </row>
        <row r="1474">
          <cell r="C1474">
            <v>56638</v>
          </cell>
        </row>
        <row r="1475">
          <cell r="C1475">
            <v>128184</v>
          </cell>
        </row>
        <row r="1476">
          <cell r="C1476">
            <v>47530</v>
          </cell>
        </row>
        <row r="1477">
          <cell r="C1477">
            <v>65610</v>
          </cell>
        </row>
        <row r="1478">
          <cell r="C1478">
            <v>62816</v>
          </cell>
        </row>
        <row r="1479">
          <cell r="C1479">
            <v>49519</v>
          </cell>
        </row>
        <row r="1480">
          <cell r="C1480">
            <v>33940</v>
          </cell>
        </row>
        <row r="1481">
          <cell r="C1481">
            <v>73317</v>
          </cell>
        </row>
        <row r="1482">
          <cell r="C1482">
            <v>25341</v>
          </cell>
        </row>
        <row r="1483">
          <cell r="C1483">
            <v>41425</v>
          </cell>
        </row>
        <row r="1484">
          <cell r="C1484">
            <v>59694</v>
          </cell>
        </row>
        <row r="1485">
          <cell r="C1485">
            <v>104038</v>
          </cell>
        </row>
        <row r="1486">
          <cell r="C1486">
            <v>113316</v>
          </cell>
        </row>
        <row r="1487">
          <cell r="C1487">
            <v>101156</v>
          </cell>
        </row>
        <row r="1488">
          <cell r="C1488">
            <v>97085</v>
          </cell>
        </row>
        <row r="1489">
          <cell r="C1489">
            <v>71958</v>
          </cell>
        </row>
        <row r="1490">
          <cell r="C1490">
            <v>59522</v>
          </cell>
        </row>
        <row r="1491">
          <cell r="C1491">
            <v>66253</v>
          </cell>
        </row>
        <row r="1492">
          <cell r="C1492">
            <v>29339</v>
          </cell>
        </row>
        <row r="1493">
          <cell r="C1493">
            <v>27913</v>
          </cell>
        </row>
        <row r="1494">
          <cell r="C1494">
            <v>37652</v>
          </cell>
        </row>
        <row r="1495">
          <cell r="C1495">
            <v>52824</v>
          </cell>
        </row>
        <row r="1496">
          <cell r="C1496">
            <v>37148</v>
          </cell>
        </row>
        <row r="1497">
          <cell r="C1497">
            <v>101866</v>
          </cell>
        </row>
        <row r="1498">
          <cell r="C1498">
            <v>50323</v>
          </cell>
        </row>
        <row r="1499">
          <cell r="C1499">
            <v>37362</v>
          </cell>
        </row>
        <row r="1500">
          <cell r="C1500">
            <v>31427</v>
          </cell>
        </row>
        <row r="1501">
          <cell r="C1501">
            <v>46335</v>
          </cell>
        </row>
        <row r="1502">
          <cell r="C1502">
            <v>28738</v>
          </cell>
        </row>
        <row r="1503">
          <cell r="C1503">
            <v>33368</v>
          </cell>
        </row>
        <row r="1504">
          <cell r="C1504">
            <v>9068</v>
          </cell>
        </row>
        <row r="1505">
          <cell r="C1505">
            <v>47837</v>
          </cell>
        </row>
        <row r="1506">
          <cell r="C1506">
            <v>13724</v>
          </cell>
        </row>
        <row r="1507">
          <cell r="C1507">
            <v>28152</v>
          </cell>
        </row>
        <row r="1508">
          <cell r="C1508">
            <v>31706</v>
          </cell>
        </row>
        <row r="1509">
          <cell r="C1509">
            <v>19307</v>
          </cell>
        </row>
        <row r="1510">
          <cell r="C1510">
            <v>7553</v>
          </cell>
        </row>
        <row r="1511">
          <cell r="C1511">
            <v>15853</v>
          </cell>
        </row>
        <row r="1512">
          <cell r="C1512">
            <v>13365</v>
          </cell>
        </row>
        <row r="1513">
          <cell r="C1513">
            <v>29843</v>
          </cell>
        </row>
        <row r="1514">
          <cell r="C1514">
            <v>2082</v>
          </cell>
        </row>
        <row r="1515">
          <cell r="C1515">
            <v>15667</v>
          </cell>
        </row>
        <row r="1516">
          <cell r="C1516">
            <v>14209</v>
          </cell>
        </row>
        <row r="1517">
          <cell r="C1517">
            <v>19651</v>
          </cell>
        </row>
        <row r="1518">
          <cell r="C1518">
            <v>10855</v>
          </cell>
        </row>
        <row r="1519">
          <cell r="C1519">
            <v>9642</v>
          </cell>
        </row>
        <row r="1520">
          <cell r="C1520">
            <v>9017</v>
          </cell>
        </row>
        <row r="1521">
          <cell r="C1521">
            <v>16434</v>
          </cell>
        </row>
        <row r="1522">
          <cell r="C1522">
            <v>5265</v>
          </cell>
        </row>
        <row r="1523">
          <cell r="C1523">
            <v>3135</v>
          </cell>
        </row>
        <row r="1524">
          <cell r="C1524">
            <v>22641</v>
          </cell>
        </row>
        <row r="1525">
          <cell r="C1525">
            <v>37455</v>
          </cell>
        </row>
        <row r="1526">
          <cell r="C1526">
            <v>19512</v>
          </cell>
        </row>
        <row r="1527">
          <cell r="C1527">
            <v>6764</v>
          </cell>
        </row>
        <row r="1528">
          <cell r="C1528">
            <v>7619</v>
          </cell>
        </row>
        <row r="1529">
          <cell r="C1529">
            <v>18119</v>
          </cell>
        </row>
        <row r="1530">
          <cell r="C1530">
            <v>232476</v>
          </cell>
        </row>
        <row r="1531">
          <cell r="C1531">
            <v>121278</v>
          </cell>
        </row>
        <row r="1532">
          <cell r="C1532">
            <v>73918</v>
          </cell>
        </row>
        <row r="1533">
          <cell r="C1533">
            <v>19030</v>
          </cell>
        </row>
        <row r="1534">
          <cell r="C1534">
            <v>54580</v>
          </cell>
        </row>
        <row r="1535">
          <cell r="C1535">
            <v>48854</v>
          </cell>
        </row>
        <row r="1536">
          <cell r="C1536">
            <v>28964</v>
          </cell>
        </row>
        <row r="1537">
          <cell r="C1537">
            <v>45327</v>
          </cell>
        </row>
        <row r="1538">
          <cell r="C1538">
            <v>25945</v>
          </cell>
        </row>
        <row r="1539">
          <cell r="C1539">
            <v>31532</v>
          </cell>
        </row>
        <row r="1540">
          <cell r="C1540">
            <v>16187</v>
          </cell>
        </row>
        <row r="1541">
          <cell r="C1541">
            <v>17459</v>
          </cell>
        </row>
        <row r="1542">
          <cell r="C1542">
            <v>9620</v>
          </cell>
        </row>
        <row r="1543">
          <cell r="C1543">
            <v>25679</v>
          </cell>
        </row>
        <row r="1544">
          <cell r="C1544">
            <v>5505</v>
          </cell>
        </row>
        <row r="1545">
          <cell r="C1545">
            <v>19812</v>
          </cell>
        </row>
        <row r="1546">
          <cell r="C1546">
            <v>6409</v>
          </cell>
        </row>
        <row r="1547">
          <cell r="C1547">
            <v>9741</v>
          </cell>
        </row>
        <row r="1548">
          <cell r="C1548">
            <v>22780</v>
          </cell>
        </row>
        <row r="1549">
          <cell r="C1549">
            <v>8714</v>
          </cell>
        </row>
        <row r="1550">
          <cell r="C1550">
            <v>416405</v>
          </cell>
        </row>
        <row r="1551">
          <cell r="C1551">
            <v>249681</v>
          </cell>
        </row>
        <row r="1552">
          <cell r="C1552">
            <v>45006</v>
          </cell>
        </row>
        <row r="1553">
          <cell r="C1553">
            <v>136679</v>
          </cell>
        </row>
        <row r="1554">
          <cell r="C1554">
            <v>96963</v>
          </cell>
        </row>
        <row r="1555">
          <cell r="C1555">
            <v>30901</v>
          </cell>
        </row>
        <row r="1556">
          <cell r="C1556">
            <v>22533</v>
          </cell>
        </row>
        <row r="1557">
          <cell r="C1557">
            <v>30377</v>
          </cell>
        </row>
        <row r="1558">
          <cell r="C1558">
            <v>26439</v>
          </cell>
        </row>
        <row r="1559">
          <cell r="C1559">
            <v>36704</v>
          </cell>
        </row>
        <row r="1560">
          <cell r="C1560">
            <v>27463</v>
          </cell>
        </row>
        <row r="1561">
          <cell r="C1561">
            <v>43356</v>
          </cell>
        </row>
        <row r="1562">
          <cell r="C1562">
            <v>45262</v>
          </cell>
        </row>
        <row r="1563">
          <cell r="C1563">
            <v>41602</v>
          </cell>
        </row>
        <row r="1564">
          <cell r="C1564">
            <v>29807</v>
          </cell>
        </row>
        <row r="1565">
          <cell r="C1565">
            <v>7850</v>
          </cell>
        </row>
        <row r="1566">
          <cell r="C1566">
            <v>13884</v>
          </cell>
        </row>
        <row r="1567">
          <cell r="C1567">
            <v>14635</v>
          </cell>
        </row>
        <row r="1568">
          <cell r="C1568">
            <v>2371</v>
          </cell>
        </row>
        <row r="1569">
          <cell r="C1569">
            <v>14013</v>
          </cell>
        </row>
        <row r="1570">
          <cell r="C1570">
            <v>18838</v>
          </cell>
        </row>
        <row r="1571">
          <cell r="C1571">
            <v>733721</v>
          </cell>
        </row>
        <row r="1572">
          <cell r="C1572">
            <v>126667</v>
          </cell>
        </row>
        <row r="1573">
          <cell r="C1573">
            <v>32282</v>
          </cell>
        </row>
        <row r="1574">
          <cell r="C1574">
            <v>52252</v>
          </cell>
        </row>
        <row r="1575">
          <cell r="C1575">
            <v>24275</v>
          </cell>
        </row>
        <row r="1576">
          <cell r="C1576">
            <v>66223</v>
          </cell>
        </row>
        <row r="1577">
          <cell r="C1577">
            <v>51599</v>
          </cell>
        </row>
        <row r="1578">
          <cell r="C1578">
            <v>48592</v>
          </cell>
        </row>
        <row r="1579">
          <cell r="C1579">
            <v>37043</v>
          </cell>
        </row>
        <row r="1580">
          <cell r="C1580">
            <v>26756</v>
          </cell>
        </row>
        <row r="1581">
          <cell r="C1581">
            <v>58941</v>
          </cell>
        </row>
        <row r="1582">
          <cell r="C1582">
            <v>25924</v>
          </cell>
        </row>
        <row r="1583">
          <cell r="C1583">
            <v>79694</v>
          </cell>
        </row>
        <row r="1584">
          <cell r="C1584">
            <v>62640</v>
          </cell>
        </row>
        <row r="1585">
          <cell r="C1585">
            <v>9903</v>
          </cell>
        </row>
        <row r="1586">
          <cell r="C1586">
            <v>5240</v>
          </cell>
        </row>
        <row r="1587">
          <cell r="C1587">
            <v>9633</v>
          </cell>
        </row>
        <row r="1588">
          <cell r="C1588">
            <v>16075</v>
          </cell>
        </row>
        <row r="1589">
          <cell r="C1589">
            <v>9848</v>
          </cell>
        </row>
        <row r="1590">
          <cell r="C1590">
            <v>35125</v>
          </cell>
        </row>
        <row r="1591">
          <cell r="C1591">
            <v>42306</v>
          </cell>
        </row>
        <row r="1592">
          <cell r="C1592">
            <v>4019</v>
          </cell>
        </row>
        <row r="1593">
          <cell r="C1593">
            <v>7036</v>
          </cell>
        </row>
        <row r="1594">
          <cell r="C1594">
            <v>1512</v>
          </cell>
        </row>
        <row r="1595">
          <cell r="C1595">
            <v>6374</v>
          </cell>
        </row>
        <row r="1596">
          <cell r="C1596">
            <v>6764</v>
          </cell>
        </row>
        <row r="1597">
          <cell r="C1597">
            <v>10444</v>
          </cell>
        </row>
        <row r="1598">
          <cell r="C1598">
            <v>16892</v>
          </cell>
        </row>
        <row r="1599">
          <cell r="C1599">
            <v>9537</v>
          </cell>
        </row>
        <row r="1600">
          <cell r="C1600">
            <v>33099</v>
          </cell>
        </row>
        <row r="1601">
          <cell r="C1601">
            <v>10587</v>
          </cell>
        </row>
        <row r="1602">
          <cell r="C1602">
            <v>14677</v>
          </cell>
        </row>
        <row r="1603">
          <cell r="C1603">
            <v>11791</v>
          </cell>
        </row>
        <row r="1604">
          <cell r="C1604">
            <v>16983</v>
          </cell>
        </row>
        <row r="1605">
          <cell r="C1605">
            <v>4545</v>
          </cell>
        </row>
        <row r="1606">
          <cell r="C1606">
            <v>10552</v>
          </cell>
        </row>
        <row r="1607">
          <cell r="C1607">
            <v>9429</v>
          </cell>
        </row>
        <row r="1608">
          <cell r="C1608">
            <v>3809</v>
          </cell>
        </row>
        <row r="1609">
          <cell r="C1609">
            <v>2166</v>
          </cell>
        </row>
        <row r="1610">
          <cell r="C1610">
            <v>4398</v>
          </cell>
        </row>
        <row r="1611">
          <cell r="C1611">
            <v>1069</v>
          </cell>
        </row>
        <row r="1612">
          <cell r="C1612">
            <v>3442</v>
          </cell>
        </row>
        <row r="1613">
          <cell r="C1613">
            <v>3585</v>
          </cell>
        </row>
        <row r="1614">
          <cell r="C1614">
            <v>15302</v>
          </cell>
        </row>
        <row r="1615">
          <cell r="C1615">
            <v>7129</v>
          </cell>
        </row>
        <row r="1616">
          <cell r="C1616">
            <v>478393</v>
          </cell>
        </row>
        <row r="1617">
          <cell r="C1617">
            <v>116821</v>
          </cell>
        </row>
        <row r="1618">
          <cell r="C1618">
            <v>83993</v>
          </cell>
        </row>
        <row r="1619">
          <cell r="C1619">
            <v>64890</v>
          </cell>
        </row>
        <row r="1620">
          <cell r="C1620">
            <v>70708</v>
          </cell>
        </row>
        <row r="1621">
          <cell r="C1621">
            <v>38231</v>
          </cell>
        </row>
        <row r="1622">
          <cell r="C1622">
            <v>17168</v>
          </cell>
        </row>
        <row r="1623">
          <cell r="C1623">
            <v>21386</v>
          </cell>
        </row>
        <row r="1624">
          <cell r="C1624">
            <v>22623</v>
          </cell>
        </row>
        <row r="1625">
          <cell r="C1625">
            <v>28873</v>
          </cell>
        </row>
        <row r="1626">
          <cell r="C1626">
            <v>55702</v>
          </cell>
        </row>
        <row r="1627">
          <cell r="C1627">
            <v>35377</v>
          </cell>
        </row>
        <row r="1628">
          <cell r="C1628">
            <v>34356</v>
          </cell>
        </row>
        <row r="1629">
          <cell r="C1629">
            <v>27682</v>
          </cell>
        </row>
        <row r="1630">
          <cell r="C1630">
            <v>1991</v>
          </cell>
        </row>
        <row r="1631">
          <cell r="C1631">
            <v>28449</v>
          </cell>
        </row>
        <row r="1632">
          <cell r="C1632">
            <v>9342</v>
          </cell>
        </row>
        <row r="1633">
          <cell r="C1633">
            <v>15244</v>
          </cell>
        </row>
        <row r="1634">
          <cell r="C1634">
            <v>402632</v>
          </cell>
        </row>
        <row r="1635">
          <cell r="C1635">
            <v>164506</v>
          </cell>
        </row>
        <row r="1636">
          <cell r="C1636">
            <v>122166</v>
          </cell>
        </row>
        <row r="1637">
          <cell r="C1637">
            <v>52801</v>
          </cell>
        </row>
        <row r="1638">
          <cell r="C1638">
            <v>45334</v>
          </cell>
        </row>
        <row r="1639">
          <cell r="C1639">
            <v>61283</v>
          </cell>
        </row>
        <row r="1640">
          <cell r="C1640">
            <v>18176</v>
          </cell>
        </row>
        <row r="1641">
          <cell r="C1641">
            <v>30035</v>
          </cell>
        </row>
        <row r="1642">
          <cell r="C1642">
            <v>19240</v>
          </cell>
        </row>
        <row r="1643">
          <cell r="C1643">
            <v>26099</v>
          </cell>
        </row>
        <row r="1644">
          <cell r="C1644">
            <v>9277</v>
          </cell>
        </row>
        <row r="1645">
          <cell r="C1645">
            <v>19299</v>
          </cell>
        </row>
        <row r="1646">
          <cell r="C1646">
            <v>7318</v>
          </cell>
        </row>
        <row r="1647">
          <cell r="C1647">
            <v>20283</v>
          </cell>
        </row>
        <row r="1648">
          <cell r="C1648">
            <v>17402</v>
          </cell>
        </row>
        <row r="1649">
          <cell r="C1649">
            <v>1125</v>
          </cell>
        </row>
        <row r="1650">
          <cell r="C1650">
            <v>5181</v>
          </cell>
        </row>
        <row r="1651">
          <cell r="C1651">
            <v>15642</v>
          </cell>
        </row>
        <row r="1652">
          <cell r="C1652">
            <v>10508</v>
          </cell>
        </row>
        <row r="1653">
          <cell r="C1653">
            <v>17981</v>
          </cell>
        </row>
        <row r="1654">
          <cell r="C1654">
            <v>1649</v>
          </cell>
        </row>
        <row r="1655">
          <cell r="C1655">
            <v>2757</v>
          </cell>
        </row>
        <row r="1656">
          <cell r="C1656">
            <v>5312</v>
          </cell>
        </row>
        <row r="1657">
          <cell r="C1657">
            <v>12129</v>
          </cell>
        </row>
        <row r="1658">
          <cell r="C1658">
            <v>3956</v>
          </cell>
        </row>
        <row r="1659">
          <cell r="C1659">
            <v>3812</v>
          </cell>
        </row>
        <row r="1660">
          <cell r="C1660">
            <v>602465</v>
          </cell>
        </row>
        <row r="1661">
          <cell r="C1661">
            <v>102875</v>
          </cell>
        </row>
        <row r="1662">
          <cell r="C1662">
            <v>21006</v>
          </cell>
        </row>
        <row r="1663">
          <cell r="C1663">
            <v>20176</v>
          </cell>
        </row>
        <row r="1664">
          <cell r="C1664">
            <v>53449</v>
          </cell>
        </row>
        <row r="1665">
          <cell r="C1665">
            <v>40345</v>
          </cell>
        </row>
        <row r="1666">
          <cell r="C1666">
            <v>15176</v>
          </cell>
        </row>
        <row r="1667">
          <cell r="C1667">
            <v>14586</v>
          </cell>
        </row>
        <row r="1668">
          <cell r="C1668">
            <v>94513</v>
          </cell>
        </row>
        <row r="1669">
          <cell r="C1669">
            <v>48238</v>
          </cell>
        </row>
        <row r="1670">
          <cell r="C1670">
            <v>35515</v>
          </cell>
        </row>
        <row r="1671">
          <cell r="C1671">
            <v>125469</v>
          </cell>
        </row>
        <row r="1672">
          <cell r="C1672">
            <v>27725</v>
          </cell>
        </row>
        <row r="1673">
          <cell r="C1673">
            <v>33873</v>
          </cell>
        </row>
        <row r="1674">
          <cell r="C1674">
            <v>31080</v>
          </cell>
        </row>
        <row r="1675">
          <cell r="C1675">
            <v>43267</v>
          </cell>
        </row>
        <row r="1676">
          <cell r="C1676">
            <v>34777</v>
          </cell>
        </row>
        <row r="1677">
          <cell r="C1677">
            <v>25605</v>
          </cell>
        </row>
        <row r="1678">
          <cell r="C1678">
            <v>77430</v>
          </cell>
        </row>
        <row r="1679">
          <cell r="C1679">
            <v>366</v>
          </cell>
        </row>
        <row r="1680">
          <cell r="C1680">
            <v>681</v>
          </cell>
        </row>
        <row r="1681">
          <cell r="C1681">
            <v>21002</v>
          </cell>
        </row>
        <row r="1682">
          <cell r="C1682">
            <v>10386</v>
          </cell>
        </row>
        <row r="1683">
          <cell r="C1683">
            <v>9192</v>
          </cell>
        </row>
        <row r="1684">
          <cell r="C1684">
            <v>12936</v>
          </cell>
        </row>
        <row r="1685">
          <cell r="C1685">
            <v>6576</v>
          </cell>
        </row>
        <row r="1686">
          <cell r="C1686">
            <v>7387</v>
          </cell>
        </row>
        <row r="1687">
          <cell r="C1687">
            <v>7072</v>
          </cell>
        </row>
        <row r="1688">
          <cell r="C1688">
            <v>15139</v>
          </cell>
        </row>
        <row r="1689">
          <cell r="C1689">
            <v>7924</v>
          </cell>
        </row>
        <row r="1690">
          <cell r="C1690">
            <v>5647</v>
          </cell>
        </row>
        <row r="1691">
          <cell r="C1691">
            <v>12334</v>
          </cell>
        </row>
        <row r="1692">
          <cell r="C1692">
            <v>1470</v>
          </cell>
        </row>
        <row r="1693">
          <cell r="C1693">
            <v>1703</v>
          </cell>
        </row>
        <row r="1694">
          <cell r="C1694">
            <v>8917</v>
          </cell>
        </row>
        <row r="1695">
          <cell r="C1695">
            <v>5993</v>
          </cell>
        </row>
        <row r="1696">
          <cell r="C1696">
            <v>6958</v>
          </cell>
        </row>
        <row r="1697">
          <cell r="C1697">
            <v>10717</v>
          </cell>
        </row>
        <row r="1698">
          <cell r="C1698">
            <v>5914</v>
          </cell>
        </row>
        <row r="1699">
          <cell r="C1699">
            <v>6607</v>
          </cell>
        </row>
        <row r="1700">
          <cell r="C1700">
            <v>6537</v>
          </cell>
        </row>
        <row r="1701">
          <cell r="C1701">
            <v>5871</v>
          </cell>
        </row>
        <row r="1702">
          <cell r="C1702">
            <v>5247</v>
          </cell>
        </row>
        <row r="1703">
          <cell r="C1703">
            <v>322011</v>
          </cell>
        </row>
        <row r="1704">
          <cell r="C1704">
            <v>99678</v>
          </cell>
        </row>
        <row r="1705">
          <cell r="C1705">
            <v>49824</v>
          </cell>
        </row>
        <row r="1706">
          <cell r="C1706">
            <v>115340</v>
          </cell>
        </row>
        <row r="1707">
          <cell r="C1707">
            <v>63389</v>
          </cell>
        </row>
        <row r="1708">
          <cell r="C1708">
            <v>62191</v>
          </cell>
        </row>
        <row r="1709">
          <cell r="C1709">
            <v>142634</v>
          </cell>
        </row>
        <row r="1710">
          <cell r="C1710">
            <v>64953</v>
          </cell>
        </row>
        <row r="1711">
          <cell r="C1711">
            <v>124457</v>
          </cell>
        </row>
        <row r="1712">
          <cell r="C1712">
            <v>55434</v>
          </cell>
        </row>
        <row r="1713">
          <cell r="C1713">
            <v>44245</v>
          </cell>
        </row>
        <row r="1714">
          <cell r="C1714">
            <v>4673</v>
          </cell>
        </row>
        <row r="1715">
          <cell r="C1715">
            <v>3067</v>
          </cell>
        </row>
        <row r="1716">
          <cell r="C1716">
            <v>1764</v>
          </cell>
        </row>
        <row r="1717">
          <cell r="C1717">
            <v>9360</v>
          </cell>
        </row>
        <row r="1718">
          <cell r="C1718">
            <v>13191</v>
          </cell>
        </row>
        <row r="1719">
          <cell r="C1719">
            <v>11064</v>
          </cell>
        </row>
        <row r="1720">
          <cell r="C1720">
            <v>6106</v>
          </cell>
        </row>
        <row r="1721">
          <cell r="C1721">
            <v>11455</v>
          </cell>
        </row>
        <row r="1722">
          <cell r="C1722">
            <v>4524</v>
          </cell>
        </row>
        <row r="1723">
          <cell r="C1723">
            <v>41481</v>
          </cell>
        </row>
        <row r="1724">
          <cell r="C1724">
            <v>13524</v>
          </cell>
        </row>
        <row r="1725">
          <cell r="C1725">
            <v>28912</v>
          </cell>
        </row>
        <row r="1726">
          <cell r="C1726">
            <v>17510</v>
          </cell>
        </row>
        <row r="1727">
          <cell r="C1727">
            <v>21762</v>
          </cell>
        </row>
        <row r="1728">
          <cell r="C1728">
            <v>35451</v>
          </cell>
        </row>
        <row r="1729">
          <cell r="C1729">
            <v>19982</v>
          </cell>
        </row>
        <row r="1730">
          <cell r="C1730">
            <v>39909</v>
          </cell>
        </row>
        <row r="1731">
          <cell r="C1731">
            <v>711</v>
          </cell>
        </row>
        <row r="1732">
          <cell r="C1732">
            <v>914</v>
          </cell>
        </row>
        <row r="1733">
          <cell r="C1733">
            <v>696</v>
          </cell>
        </row>
        <row r="1734">
          <cell r="C1734">
            <v>356</v>
          </cell>
        </row>
        <row r="1735">
          <cell r="C1735">
            <v>1262</v>
          </cell>
        </row>
        <row r="1736">
          <cell r="C1736">
            <v>589</v>
          </cell>
        </row>
        <row r="1737">
          <cell r="C1737">
            <v>1231</v>
          </cell>
        </row>
        <row r="1738">
          <cell r="C1738">
            <v>1408</v>
          </cell>
        </row>
        <row r="1739">
          <cell r="C1739">
            <v>7772</v>
          </cell>
        </row>
        <row r="1740">
          <cell r="C1740">
            <v>31537</v>
          </cell>
        </row>
        <row r="1741">
          <cell r="C1741">
            <v>1122</v>
          </cell>
        </row>
        <row r="1742">
          <cell r="C1742">
            <v>4342</v>
          </cell>
        </row>
        <row r="1743">
          <cell r="C1743">
            <v>1716</v>
          </cell>
        </row>
      </sheetData>
      <sheetData sheetId="2">
        <row r="1745">
          <cell r="E1745">
            <v>9570609</v>
          </cell>
        </row>
        <row r="1766">
          <cell r="B1766" t="str">
            <v>新潟県</v>
          </cell>
        </row>
        <row r="1767">
          <cell r="B1767" t="str">
            <v>富山県</v>
          </cell>
        </row>
        <row r="1768">
          <cell r="B1768" t="str">
            <v>石川県</v>
          </cell>
        </row>
        <row r="1769">
          <cell r="B1769" t="str">
            <v>福井県</v>
          </cell>
        </row>
        <row r="1770">
          <cell r="B1770" t="str">
            <v>山梨県</v>
          </cell>
        </row>
        <row r="1771">
          <cell r="B1771" t="str">
            <v>長野県</v>
          </cell>
        </row>
        <row r="1772">
          <cell r="B1772" t="str">
            <v>岐阜県</v>
          </cell>
        </row>
        <row r="1773">
          <cell r="B1773" t="str">
            <v>静岡県</v>
          </cell>
        </row>
        <row r="1774">
          <cell r="B1774" t="str">
            <v>愛知県</v>
          </cell>
        </row>
        <row r="1775">
          <cell r="B1775" t="str">
            <v>三重県</v>
          </cell>
        </row>
        <row r="1777">
          <cell r="B1777" t="str">
            <v>京都府</v>
          </cell>
        </row>
        <row r="1778">
          <cell r="B1778" t="str">
            <v>大阪府</v>
          </cell>
        </row>
        <row r="1779">
          <cell r="B1779" t="str">
            <v>兵庫県</v>
          </cell>
        </row>
        <row r="1780">
          <cell r="B1780" t="str">
            <v>奈良県</v>
          </cell>
        </row>
        <row r="1781">
          <cell r="B1781" t="str">
            <v>和歌山県</v>
          </cell>
        </row>
        <row r="1782">
          <cell r="B1782" t="str">
            <v>鳥取県</v>
          </cell>
        </row>
        <row r="1783">
          <cell r="B1783" t="str">
            <v>島根県</v>
          </cell>
        </row>
        <row r="1784">
          <cell r="B1784" t="str">
            <v>岡山県</v>
          </cell>
        </row>
        <row r="1785">
          <cell r="B1785" t="str">
            <v>広島県</v>
          </cell>
        </row>
        <row r="1786">
          <cell r="B1786" t="str">
            <v>山口県</v>
          </cell>
        </row>
        <row r="1787">
          <cell r="B1787" t="str">
            <v>徳島県</v>
          </cell>
        </row>
        <row r="1788">
          <cell r="B1788" t="str">
            <v>香川県</v>
          </cell>
        </row>
        <row r="1789">
          <cell r="B1789" t="str">
            <v>愛媛県</v>
          </cell>
        </row>
        <row r="1790">
          <cell r="B1790" t="str">
            <v>高知県</v>
          </cell>
        </row>
        <row r="1791">
          <cell r="B1791" t="str">
            <v>福岡県</v>
          </cell>
        </row>
        <row r="1792">
          <cell r="B1792" t="str">
            <v>佐賀県</v>
          </cell>
        </row>
        <row r="1793">
          <cell r="B1793" t="str">
            <v>長崎県</v>
          </cell>
        </row>
        <row r="1794">
          <cell r="B1794" t="str">
            <v>熊本県</v>
          </cell>
        </row>
        <row r="1795">
          <cell r="B1795" t="str">
            <v>大分県</v>
          </cell>
        </row>
        <row r="1796">
          <cell r="B1796" t="str">
            <v>宮崎県</v>
          </cell>
        </row>
        <row r="1797">
          <cell r="B1797" t="str">
            <v>鹿児島県</v>
          </cell>
        </row>
        <row r="1798">
          <cell r="B1798" t="str">
            <v>沖縄県</v>
          </cell>
        </row>
      </sheetData>
      <sheetData sheetId="3">
        <row r="2">
          <cell r="A2" t="str">
            <v>宮崎県都城市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 x14ac:dyDescent="0.55000000000000004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1865"/>
  <sheetViews>
    <sheetView tabSelected="1" workbookViewId="0">
      <selection activeCell="A9" sqref="A9"/>
    </sheetView>
  </sheetViews>
  <sheetFormatPr defaultRowHeight="18" x14ac:dyDescent="0.55000000000000004"/>
  <cols>
    <col min="1" max="1" width="24.6640625" bestFit="1" customWidth="1"/>
    <col min="2" max="2" width="22.1640625" bestFit="1" customWidth="1"/>
    <col min="3" max="3" width="13.58203125" customWidth="1"/>
    <col min="4" max="4" width="27.75" bestFit="1" customWidth="1"/>
  </cols>
  <sheetData>
    <row r="3" spans="1:5" x14ac:dyDescent="0.55000000000000004">
      <c r="A3" s="46" t="s">
        <v>117</v>
      </c>
      <c r="B3" s="40"/>
      <c r="C3" s="40"/>
      <c r="D3" s="40"/>
      <c r="E3" s="40"/>
    </row>
    <row r="4" spans="1:5" ht="29.5" x14ac:dyDescent="0.55000000000000004">
      <c r="A4" s="51" t="s">
        <v>116</v>
      </c>
      <c r="B4" s="50" t="s">
        <v>115</v>
      </c>
      <c r="C4" s="50" t="s">
        <v>114</v>
      </c>
      <c r="D4" s="51" t="s">
        <v>113</v>
      </c>
      <c r="E4" s="40"/>
    </row>
    <row r="5" spans="1:5" ht="14.5" customHeight="1" x14ac:dyDescent="0.55000000000000004">
      <c r="A5" s="55" t="s">
        <v>112</v>
      </c>
      <c r="B5" s="54">
        <v>127138033</v>
      </c>
      <c r="C5" s="54">
        <v>27773689</v>
      </c>
      <c r="D5" s="53">
        <v>0.21845303364100341</v>
      </c>
      <c r="E5" s="40"/>
    </row>
    <row r="6" spans="1:5" ht="14.5" customHeight="1" x14ac:dyDescent="0.55000000000000004">
      <c r="A6" s="55" t="s">
        <v>111</v>
      </c>
      <c r="B6" s="54">
        <v>9570609</v>
      </c>
      <c r="C6" s="54">
        <v>2559166</v>
      </c>
      <c r="D6" s="53">
        <v>0.26739844872985619</v>
      </c>
      <c r="E6" s="40"/>
    </row>
    <row r="7" spans="1:5" ht="14.5" customHeight="1" x14ac:dyDescent="0.55000000000000004">
      <c r="A7" s="55" t="s">
        <v>110</v>
      </c>
      <c r="B7" s="54">
        <v>27540108</v>
      </c>
      <c r="C7" s="54">
        <v>6383672</v>
      </c>
      <c r="D7" s="53">
        <v>0.23179545991613396</v>
      </c>
      <c r="E7" s="40"/>
    </row>
    <row r="8" spans="1:5" ht="14.5" customHeight="1" x14ac:dyDescent="0.55000000000000004">
      <c r="A8" s="56" t="s">
        <v>109</v>
      </c>
      <c r="B8" s="54">
        <v>79244110</v>
      </c>
      <c r="C8" s="54">
        <v>16797913</v>
      </c>
      <c r="D8" s="53">
        <v>0.2119768018089925</v>
      </c>
      <c r="E8" s="40"/>
    </row>
    <row r="9" spans="1:5" ht="14.5" customHeight="1" x14ac:dyDescent="0.55000000000000004">
      <c r="A9" s="55" t="s">
        <v>108</v>
      </c>
      <c r="B9" s="54">
        <v>10783206</v>
      </c>
      <c r="C9" s="54">
        <v>2032938</v>
      </c>
      <c r="D9" s="53">
        <v>0.18852816129080721</v>
      </c>
      <c r="E9" s="40"/>
    </row>
    <row r="10" spans="1:5" x14ac:dyDescent="0.55000000000000004">
      <c r="A10" s="40"/>
      <c r="B10" s="40"/>
      <c r="C10" s="40"/>
      <c r="D10" s="40"/>
      <c r="E10" s="40"/>
    </row>
    <row r="11" spans="1:5" x14ac:dyDescent="0.55000000000000004">
      <c r="A11" s="40"/>
      <c r="B11" s="40"/>
      <c r="C11" s="40"/>
      <c r="D11" s="40"/>
      <c r="E11" s="40"/>
    </row>
    <row r="12" spans="1:5" x14ac:dyDescent="0.55000000000000004">
      <c r="A12" s="46" t="s">
        <v>107</v>
      </c>
      <c r="B12" s="40"/>
      <c r="C12" s="40"/>
      <c r="D12" s="40"/>
      <c r="E12" s="40"/>
    </row>
    <row r="13" spans="1:5" x14ac:dyDescent="0.55000000000000004">
      <c r="A13" s="46" t="s">
        <v>106</v>
      </c>
      <c r="B13" s="40"/>
      <c r="C13" s="40"/>
      <c r="D13" s="40"/>
    </row>
    <row r="14" spans="1:5" ht="29.5" x14ac:dyDescent="0.55000000000000004">
      <c r="A14" s="51" t="s">
        <v>103</v>
      </c>
      <c r="B14" s="50" t="s">
        <v>100</v>
      </c>
      <c r="C14" s="50" t="s">
        <v>105</v>
      </c>
      <c r="D14" s="52" t="s">
        <v>48</v>
      </c>
    </row>
    <row r="15" spans="1:5" x14ac:dyDescent="0.55000000000000004">
      <c r="A15" s="4" t="s">
        <v>1867</v>
      </c>
      <c r="B15" s="49">
        <v>164506</v>
      </c>
      <c r="C15" s="3">
        <v>76425</v>
      </c>
      <c r="D15" s="2">
        <v>0.46457272075182671</v>
      </c>
    </row>
    <row r="16" spans="1:5" x14ac:dyDescent="0.55000000000000004">
      <c r="A16" s="4" t="s">
        <v>1868</v>
      </c>
      <c r="B16" s="49">
        <v>66350</v>
      </c>
      <c r="C16" s="3">
        <v>23668</v>
      </c>
      <c r="D16" s="2">
        <v>0.35671439336850036</v>
      </c>
    </row>
    <row r="17" spans="1:5" x14ac:dyDescent="0.55000000000000004">
      <c r="A17" s="4" t="s">
        <v>1869</v>
      </c>
      <c r="B17" s="49">
        <v>121736</v>
      </c>
      <c r="C17" s="3">
        <v>43262</v>
      </c>
      <c r="D17" s="2">
        <v>0.35537556680028914</v>
      </c>
    </row>
    <row r="18" spans="1:5" x14ac:dyDescent="0.55000000000000004">
      <c r="A18" s="4" t="s">
        <v>1870</v>
      </c>
      <c r="B18" s="49">
        <v>15176</v>
      </c>
      <c r="C18" s="3">
        <v>5336</v>
      </c>
      <c r="D18" s="2">
        <v>0.35160780179230366</v>
      </c>
    </row>
    <row r="19" spans="1:5" x14ac:dyDescent="0.55000000000000004">
      <c r="A19" s="4" t="s">
        <v>1871</v>
      </c>
      <c r="B19" s="49">
        <v>111934</v>
      </c>
      <c r="C19" s="3">
        <v>38440</v>
      </c>
      <c r="D19" s="2">
        <v>0.34341665624385798</v>
      </c>
    </row>
    <row r="20" spans="1:5" x14ac:dyDescent="0.55000000000000004">
      <c r="A20" s="4" t="s">
        <v>1872</v>
      </c>
      <c r="B20" s="49">
        <v>168361</v>
      </c>
      <c r="C20" s="3">
        <v>57091</v>
      </c>
      <c r="D20" s="2">
        <v>0.33909872238820155</v>
      </c>
    </row>
    <row r="21" spans="1:5" x14ac:dyDescent="0.55000000000000004">
      <c r="A21" s="4" t="s">
        <v>1873</v>
      </c>
      <c r="B21" s="49">
        <v>119483</v>
      </c>
      <c r="C21" s="3">
        <v>39910</v>
      </c>
      <c r="D21" s="2">
        <v>0.33402241323033405</v>
      </c>
    </row>
    <row r="22" spans="1:5" x14ac:dyDescent="0.55000000000000004">
      <c r="A22" s="4" t="s">
        <v>1874</v>
      </c>
      <c r="B22" s="49">
        <v>260379</v>
      </c>
      <c r="C22" s="3">
        <v>86493</v>
      </c>
      <c r="D22" s="2">
        <v>0.33218116668394915</v>
      </c>
    </row>
    <row r="23" spans="1:5" x14ac:dyDescent="0.55000000000000004">
      <c r="A23" s="4" t="s">
        <v>1875</v>
      </c>
      <c r="B23" s="49">
        <v>97552</v>
      </c>
      <c r="C23" s="3">
        <v>31759</v>
      </c>
      <c r="D23" s="2">
        <v>0.32555970149253732</v>
      </c>
    </row>
    <row r="24" spans="1:5" x14ac:dyDescent="0.55000000000000004">
      <c r="A24" s="4" t="s">
        <v>1876</v>
      </c>
      <c r="B24" s="49">
        <v>96963</v>
      </c>
      <c r="C24" s="3">
        <v>31391</v>
      </c>
      <c r="D24" s="2">
        <v>0.32374204593504741</v>
      </c>
    </row>
    <row r="25" spans="1:5" x14ac:dyDescent="0.55000000000000004">
      <c r="A25" s="39"/>
      <c r="B25" s="48"/>
      <c r="C25" s="47"/>
      <c r="D25" s="38"/>
      <c r="E25" s="38"/>
    </row>
    <row r="26" spans="1:5" x14ac:dyDescent="0.55000000000000004">
      <c r="A26" s="46" t="s">
        <v>104</v>
      </c>
      <c r="B26" s="40"/>
      <c r="C26" s="40"/>
      <c r="D26" s="40"/>
      <c r="E26" s="38"/>
    </row>
    <row r="27" spans="1:5" ht="29.5" x14ac:dyDescent="0.55000000000000004">
      <c r="A27" s="51" t="s">
        <v>103</v>
      </c>
      <c r="B27" s="50" t="s">
        <v>100</v>
      </c>
      <c r="C27" s="50" t="s">
        <v>99</v>
      </c>
      <c r="D27" s="50" t="s">
        <v>98</v>
      </c>
      <c r="E27" s="38"/>
    </row>
    <row r="28" spans="1:5" x14ac:dyDescent="0.55000000000000004">
      <c r="A28" s="4" t="s">
        <v>1857</v>
      </c>
      <c r="B28" s="49">
        <v>340</v>
      </c>
      <c r="C28" s="3">
        <v>246</v>
      </c>
      <c r="D28" s="2">
        <v>0.72352941176470587</v>
      </c>
      <c r="E28" s="38"/>
    </row>
    <row r="29" spans="1:5" x14ac:dyDescent="0.55000000000000004">
      <c r="A29" s="4" t="s">
        <v>1858</v>
      </c>
      <c r="B29" s="49">
        <v>1991</v>
      </c>
      <c r="C29" s="3">
        <v>1064</v>
      </c>
      <c r="D29" s="2">
        <v>0.53440482169763937</v>
      </c>
      <c r="E29" s="38"/>
    </row>
    <row r="30" spans="1:5" x14ac:dyDescent="0.55000000000000004">
      <c r="A30" s="4" t="s">
        <v>1859</v>
      </c>
      <c r="B30" s="49">
        <v>7741</v>
      </c>
      <c r="C30" s="3">
        <v>3726</v>
      </c>
      <c r="D30" s="2">
        <v>0.48133316109029839</v>
      </c>
      <c r="E30" s="38"/>
    </row>
    <row r="31" spans="1:5" x14ac:dyDescent="0.55000000000000004">
      <c r="A31" s="4" t="s">
        <v>1860</v>
      </c>
      <c r="B31" s="49">
        <v>8512</v>
      </c>
      <c r="C31" s="3">
        <v>3894</v>
      </c>
      <c r="D31" s="2">
        <v>0.45747180451127817</v>
      </c>
      <c r="E31" s="38"/>
    </row>
    <row r="32" spans="1:5" x14ac:dyDescent="0.55000000000000004">
      <c r="A32" s="4" t="s">
        <v>1861</v>
      </c>
      <c r="B32" s="49">
        <v>12728</v>
      </c>
      <c r="C32" s="3">
        <v>5241</v>
      </c>
      <c r="D32" s="2">
        <v>0.4117693274670019</v>
      </c>
      <c r="E32" s="38"/>
    </row>
    <row r="33" spans="1:5" x14ac:dyDescent="0.55000000000000004">
      <c r="A33" s="4" t="s">
        <v>1862</v>
      </c>
      <c r="B33" s="49">
        <v>12334</v>
      </c>
      <c r="C33" s="3">
        <v>4961</v>
      </c>
      <c r="D33" s="2">
        <v>0.40222150154045727</v>
      </c>
      <c r="E33" s="38"/>
    </row>
    <row r="34" spans="1:5" x14ac:dyDescent="0.55000000000000004">
      <c r="A34" s="4" t="s">
        <v>1863</v>
      </c>
      <c r="B34" s="49">
        <v>1408</v>
      </c>
      <c r="C34" s="3">
        <v>536</v>
      </c>
      <c r="D34" s="2">
        <v>0.38068181818181818</v>
      </c>
      <c r="E34" s="38"/>
    </row>
    <row r="35" spans="1:5" x14ac:dyDescent="0.55000000000000004">
      <c r="A35" s="4" t="s">
        <v>1864</v>
      </c>
      <c r="B35" s="49">
        <v>1244</v>
      </c>
      <c r="C35" s="3">
        <v>464</v>
      </c>
      <c r="D35" s="2">
        <v>0.37299035369774919</v>
      </c>
      <c r="E35" s="38"/>
    </row>
    <row r="36" spans="1:5" x14ac:dyDescent="0.55000000000000004">
      <c r="A36" s="4" t="s">
        <v>1865</v>
      </c>
      <c r="B36" s="49">
        <v>3182</v>
      </c>
      <c r="C36" s="3">
        <v>1172</v>
      </c>
      <c r="D36" s="2">
        <v>0.36832181018227528</v>
      </c>
      <c r="E36" s="38"/>
    </row>
    <row r="37" spans="1:5" x14ac:dyDescent="0.55000000000000004">
      <c r="A37" s="4" t="s">
        <v>1866</v>
      </c>
      <c r="B37" s="49">
        <v>7924</v>
      </c>
      <c r="C37" s="3">
        <v>2871</v>
      </c>
      <c r="D37" s="2">
        <v>0.36231701161029783</v>
      </c>
      <c r="E37" s="38"/>
    </row>
    <row r="38" spans="1:5" x14ac:dyDescent="0.55000000000000004">
      <c r="A38" s="39"/>
      <c r="B38" s="48"/>
      <c r="C38" s="47"/>
      <c r="D38" s="38"/>
      <c r="E38" s="38"/>
    </row>
    <row r="39" spans="1:5" x14ac:dyDescent="0.55000000000000004">
      <c r="A39" s="39"/>
      <c r="B39" s="48"/>
      <c r="C39" s="47"/>
      <c r="D39" s="38"/>
      <c r="E39" s="38"/>
    </row>
    <row r="40" spans="1:5" x14ac:dyDescent="0.55000000000000004">
      <c r="A40" s="46" t="s">
        <v>102</v>
      </c>
      <c r="B40" s="40"/>
      <c r="C40" s="40"/>
      <c r="D40" s="40"/>
      <c r="E40" s="38"/>
    </row>
    <row r="41" spans="1:5" ht="29.5" x14ac:dyDescent="0.55000000000000004">
      <c r="A41" s="45" t="s">
        <v>101</v>
      </c>
      <c r="B41" s="44" t="s">
        <v>100</v>
      </c>
      <c r="C41" s="44" t="s">
        <v>99</v>
      </c>
      <c r="D41" s="44" t="s">
        <v>98</v>
      </c>
      <c r="E41" s="38"/>
    </row>
    <row r="42" spans="1:5" x14ac:dyDescent="0.55000000000000004">
      <c r="A42" s="43" t="s">
        <v>97</v>
      </c>
      <c r="B42" s="41">
        <v>5267762</v>
      </c>
      <c r="C42" s="41">
        <v>1014872</v>
      </c>
      <c r="D42" s="42">
        <v>0.19265714738061437</v>
      </c>
      <c r="E42" s="38"/>
    </row>
    <row r="43" spans="1:5" x14ac:dyDescent="0.55000000000000004">
      <c r="A43" s="43" t="s">
        <v>96</v>
      </c>
      <c r="B43" s="41">
        <v>1275783</v>
      </c>
      <c r="C43" s="41">
        <v>241548</v>
      </c>
      <c r="D43" s="42">
        <v>0.18933313894290801</v>
      </c>
      <c r="E43" s="38"/>
    </row>
    <row r="44" spans="1:5" x14ac:dyDescent="0.55000000000000004">
      <c r="A44" s="43" t="s">
        <v>95</v>
      </c>
      <c r="B44" s="41">
        <v>1235517</v>
      </c>
      <c r="C44" s="41">
        <v>237352</v>
      </c>
      <c r="D44" s="42">
        <v>0.19210743356829571</v>
      </c>
      <c r="E44" s="38"/>
    </row>
    <row r="45" spans="1:5" x14ac:dyDescent="0.55000000000000004">
      <c r="A45" s="43" t="s">
        <v>94</v>
      </c>
      <c r="B45" s="41">
        <v>2292385</v>
      </c>
      <c r="C45" s="41">
        <v>479148</v>
      </c>
      <c r="D45" s="42">
        <v>0.20901724623045431</v>
      </c>
      <c r="E45" s="38"/>
    </row>
    <row r="46" spans="1:5" x14ac:dyDescent="0.55000000000000004">
      <c r="A46" s="43" t="s">
        <v>93</v>
      </c>
      <c r="B46" s="41">
        <v>985416</v>
      </c>
      <c r="C46" s="41">
        <v>185771</v>
      </c>
      <c r="D46" s="42">
        <v>0.18852038124000423</v>
      </c>
      <c r="E46" s="38"/>
    </row>
    <row r="47" spans="1:5" x14ac:dyDescent="0.55000000000000004">
      <c r="A47" s="43" t="s">
        <v>92</v>
      </c>
      <c r="B47" s="41">
        <v>1082296</v>
      </c>
      <c r="C47" s="41">
        <v>186087</v>
      </c>
      <c r="D47" s="42">
        <v>0.17193725191629647</v>
      </c>
      <c r="E47" s="38"/>
    </row>
    <row r="48" spans="1:5" x14ac:dyDescent="0.55000000000000004">
      <c r="A48" s="43" t="s">
        <v>91</v>
      </c>
      <c r="B48" s="41">
        <v>1881981</v>
      </c>
      <c r="C48" s="41">
        <v>351654</v>
      </c>
      <c r="D48" s="42">
        <v>0.18685310850640893</v>
      </c>
      <c r="E48" s="38"/>
    </row>
    <row r="49" spans="1:5" x14ac:dyDescent="0.55000000000000004">
      <c r="A49" s="4" t="s">
        <v>90</v>
      </c>
      <c r="B49" s="41">
        <v>2921436</v>
      </c>
      <c r="C49" s="41">
        <v>622646</v>
      </c>
      <c r="D49" s="2">
        <v>0.21313011820214442</v>
      </c>
      <c r="E49" s="38"/>
    </row>
    <row r="50" spans="1:5" x14ac:dyDescent="0.55000000000000004">
      <c r="A50" s="4" t="s">
        <v>89</v>
      </c>
      <c r="B50" s="41">
        <v>1965516</v>
      </c>
      <c r="C50" s="41">
        <v>399813</v>
      </c>
      <c r="D50" s="2">
        <v>0.20341376005079581</v>
      </c>
      <c r="E50" s="38"/>
    </row>
    <row r="51" spans="1:5" x14ac:dyDescent="0.55000000000000004">
      <c r="A51" s="4" t="s">
        <v>88</v>
      </c>
      <c r="B51" s="41">
        <v>1969439</v>
      </c>
      <c r="C51" s="41">
        <v>349845</v>
      </c>
      <c r="D51" s="2">
        <v>0.1776368803501911</v>
      </c>
      <c r="E51" s="38"/>
    </row>
    <row r="52" spans="1:5" x14ac:dyDescent="0.55000000000000004">
      <c r="A52" s="4" t="s">
        <v>87</v>
      </c>
      <c r="B52" s="41">
        <v>7390054</v>
      </c>
      <c r="C52" s="41">
        <v>1560679</v>
      </c>
      <c r="D52" s="2">
        <v>0.21118641352282405</v>
      </c>
      <c r="E52" s="38"/>
    </row>
    <row r="53" spans="1:5" x14ac:dyDescent="0.55000000000000004">
      <c r="A53" s="4" t="s">
        <v>86</v>
      </c>
      <c r="B53" s="41">
        <v>6319772</v>
      </c>
      <c r="C53" s="41">
        <v>1421480</v>
      </c>
      <c r="D53" s="2">
        <v>0.22492583593205578</v>
      </c>
      <c r="E53" s="40"/>
    </row>
    <row r="54" spans="1:5" x14ac:dyDescent="0.55000000000000004">
      <c r="A54" s="4" t="s">
        <v>85</v>
      </c>
      <c r="B54" s="41">
        <v>13834925</v>
      </c>
      <c r="C54" s="41">
        <v>3625422</v>
      </c>
      <c r="D54" s="2">
        <v>0.26204854742616962</v>
      </c>
      <c r="E54" s="40"/>
    </row>
    <row r="55" spans="1:5" x14ac:dyDescent="0.55000000000000004">
      <c r="A55" s="4" t="s">
        <v>84</v>
      </c>
      <c r="B55" s="41">
        <v>9209442</v>
      </c>
      <c r="C55" s="41">
        <v>2244691</v>
      </c>
      <c r="D55" s="2">
        <v>0.24373800280190699</v>
      </c>
      <c r="E55" s="40"/>
    </row>
    <row r="56" spans="1:5" ht="14.5" customHeight="1" x14ac:dyDescent="0.55000000000000004">
      <c r="A56" s="4" t="str">
        <f>'[1]R2.9.1団体区分別・都道府県別一覧'!B1766</f>
        <v>新潟県</v>
      </c>
      <c r="B56" s="41">
        <v>2236042</v>
      </c>
      <c r="C56" s="41">
        <v>372741</v>
      </c>
      <c r="D56" s="2">
        <v>0.16669677939859806</v>
      </c>
    </row>
    <row r="57" spans="1:5" ht="14.5" customHeight="1" x14ac:dyDescent="0.55000000000000004">
      <c r="A57" s="4" t="str">
        <f>'[1]R2.9.1団体区分別・都道府県別一覧'!B1767</f>
        <v>富山県</v>
      </c>
      <c r="B57" s="41">
        <v>1055999</v>
      </c>
      <c r="C57" s="41">
        <v>211774</v>
      </c>
      <c r="D57" s="2">
        <v>0.20054375051491527</v>
      </c>
    </row>
    <row r="58" spans="1:5" x14ac:dyDescent="0.55000000000000004">
      <c r="A58" s="4" t="str">
        <f>'[1]R2.9.1団体区分別・都道府県別一覧'!B1768</f>
        <v>石川県</v>
      </c>
      <c r="B58" s="41">
        <v>1139612</v>
      </c>
      <c r="C58" s="41">
        <v>230386</v>
      </c>
      <c r="D58" s="2">
        <v>0.20216178839815657</v>
      </c>
    </row>
    <row r="59" spans="1:5" x14ac:dyDescent="0.55000000000000004">
      <c r="A59" s="4" t="str">
        <f>'[1]R2.9.1団体区分別・都道府県別一覧'!B1769</f>
        <v>福井県</v>
      </c>
      <c r="B59" s="41">
        <v>780053</v>
      </c>
      <c r="C59" s="41">
        <v>146118</v>
      </c>
      <c r="D59" s="2">
        <v>0.18731804121002035</v>
      </c>
    </row>
    <row r="60" spans="1:5" x14ac:dyDescent="0.55000000000000004">
      <c r="A60" s="4" t="str">
        <f>'[1]R2.9.1団体区分別・都道府県別一覧'!B1770</f>
        <v>山梨県</v>
      </c>
      <c r="B60" s="41">
        <v>826579</v>
      </c>
      <c r="C60" s="41">
        <v>167238</v>
      </c>
      <c r="D60" s="2">
        <v>0.20232548854979379</v>
      </c>
    </row>
    <row r="61" spans="1:5" x14ac:dyDescent="0.55000000000000004">
      <c r="A61" s="4" t="str">
        <f>'[1]R2.9.1団体区分別・都道府県別一覧'!B1771</f>
        <v>長野県</v>
      </c>
      <c r="B61" s="41">
        <v>2087307</v>
      </c>
      <c r="C61" s="41">
        <v>374233</v>
      </c>
      <c r="D61" s="2">
        <v>0.17928986967417826</v>
      </c>
    </row>
    <row r="62" spans="1:5" x14ac:dyDescent="0.55000000000000004">
      <c r="A62" s="4" t="str">
        <f>'[1]R2.9.1団体区分別・都道府県別一覧'!B1772</f>
        <v>岐阜県</v>
      </c>
      <c r="B62" s="41">
        <v>2032490</v>
      </c>
      <c r="C62" s="41">
        <v>363864</v>
      </c>
      <c r="D62" s="2">
        <v>0.17902375903448478</v>
      </c>
    </row>
    <row r="63" spans="1:5" x14ac:dyDescent="0.55000000000000004">
      <c r="A63" s="4" t="str">
        <f>'[1]R2.9.1団体区分別・都道府県別一覧'!B1773</f>
        <v>静岡県</v>
      </c>
      <c r="B63" s="41">
        <v>3708556</v>
      </c>
      <c r="C63" s="41">
        <v>790713</v>
      </c>
      <c r="D63" s="2">
        <v>0.21321317515496599</v>
      </c>
    </row>
    <row r="64" spans="1:5" x14ac:dyDescent="0.55000000000000004">
      <c r="A64" s="4" t="str">
        <f>'[1]R2.9.1団体区分別・都道府県別一覧'!B1774</f>
        <v>愛知県</v>
      </c>
      <c r="B64" s="41">
        <v>7575530</v>
      </c>
      <c r="C64" s="41">
        <v>1548085</v>
      </c>
      <c r="D64" s="2">
        <v>0.2043533587748976</v>
      </c>
    </row>
    <row r="65" spans="1:5" x14ac:dyDescent="0.55000000000000004">
      <c r="A65" s="4" t="str">
        <f>'[1]R2.9.1団体区分別・都道府県別一覧'!B1775</f>
        <v>三重県</v>
      </c>
      <c r="B65" s="41">
        <v>1813859</v>
      </c>
      <c r="C65" s="41">
        <v>364633</v>
      </c>
      <c r="D65" s="2">
        <v>0.20102609960311138</v>
      </c>
    </row>
    <row r="66" spans="1:5" x14ac:dyDescent="0.55000000000000004">
      <c r="A66" s="4" t="s">
        <v>83</v>
      </c>
      <c r="B66" s="41">
        <v>1420948</v>
      </c>
      <c r="C66" s="41">
        <v>326394</v>
      </c>
      <c r="D66" s="2">
        <v>0.22970157950889125</v>
      </c>
    </row>
    <row r="67" spans="1:5" x14ac:dyDescent="0.55000000000000004">
      <c r="A67" s="4" t="str">
        <f>'[1]R2.9.1団体区分別・都道府県別一覧'!B1777</f>
        <v>京都府</v>
      </c>
      <c r="B67" s="41">
        <v>2545899</v>
      </c>
      <c r="C67" s="41">
        <v>566906</v>
      </c>
      <c r="D67" s="2">
        <v>0.2226741909243061</v>
      </c>
    </row>
    <row r="68" spans="1:5" x14ac:dyDescent="0.55000000000000004">
      <c r="A68" s="4" t="str">
        <f>'[1]R2.9.1団体区分別・都道府県別一覧'!B1778</f>
        <v>大阪府</v>
      </c>
      <c r="B68" s="41">
        <v>8849635</v>
      </c>
      <c r="C68" s="41">
        <v>2090217</v>
      </c>
      <c r="D68" s="2">
        <v>0.23619245313507281</v>
      </c>
    </row>
    <row r="69" spans="1:5" x14ac:dyDescent="0.55000000000000004">
      <c r="A69" s="4" t="str">
        <f>'[1]R2.9.1団体区分別・都道府県別一覧'!B1779</f>
        <v>兵庫県</v>
      </c>
      <c r="B69" s="41">
        <v>5549568</v>
      </c>
      <c r="C69" s="41">
        <v>1391903</v>
      </c>
      <c r="D69" s="2">
        <v>0.25081285606375125</v>
      </c>
    </row>
    <row r="70" spans="1:5" x14ac:dyDescent="0.55000000000000004">
      <c r="A70" s="4" t="str">
        <f>'[1]R2.9.1団体区分別・都道府県別一覧'!B1780</f>
        <v>奈良県</v>
      </c>
      <c r="B70" s="41">
        <v>1353837</v>
      </c>
      <c r="C70" s="41">
        <v>349901</v>
      </c>
      <c r="D70" s="2">
        <v>0.25845134975628531</v>
      </c>
    </row>
    <row r="71" spans="1:5" x14ac:dyDescent="0.55000000000000004">
      <c r="A71" s="4" t="str">
        <f>'[1]R2.9.1団体区分別・都道府県別一覧'!B1781</f>
        <v>和歌山県</v>
      </c>
      <c r="B71" s="41">
        <v>954258</v>
      </c>
      <c r="C71" s="41">
        <v>180623</v>
      </c>
      <c r="D71" s="2">
        <v>0.18928109588811412</v>
      </c>
    </row>
    <row r="72" spans="1:5" x14ac:dyDescent="0.55000000000000004">
      <c r="A72" s="4" t="str">
        <f>'[1]R2.9.1団体区分別・都道府県別一覧'!B1782</f>
        <v>鳥取県</v>
      </c>
      <c r="B72" s="41">
        <v>561175</v>
      </c>
      <c r="C72" s="41">
        <v>112041</v>
      </c>
      <c r="D72" s="2">
        <v>0.19965429678798949</v>
      </c>
    </row>
    <row r="73" spans="1:5" x14ac:dyDescent="0.55000000000000004">
      <c r="A73" s="4" t="str">
        <f>'[1]R2.9.1団体区分別・都道府県別一覧'!B1783</f>
        <v>島根県</v>
      </c>
      <c r="B73" s="41">
        <v>679324</v>
      </c>
      <c r="C73" s="41">
        <v>140527</v>
      </c>
      <c r="D73" s="2">
        <v>0.20686299909910441</v>
      </c>
    </row>
    <row r="74" spans="1:5" x14ac:dyDescent="0.55000000000000004">
      <c r="A74" s="4" t="str">
        <f>'[1]R2.9.1団体区分別・都道府県別一覧'!B1784</f>
        <v>岡山県</v>
      </c>
      <c r="B74" s="41">
        <v>1903627</v>
      </c>
      <c r="C74" s="41">
        <v>368093</v>
      </c>
      <c r="D74" s="2">
        <v>0.19336403612682526</v>
      </c>
    </row>
    <row r="75" spans="1:5" x14ac:dyDescent="0.55000000000000004">
      <c r="A75" s="4" t="str">
        <f>'[1]R2.9.1団体区分別・都道府県別一覧'!B1785</f>
        <v>広島県</v>
      </c>
      <c r="B75" s="41">
        <v>2826858</v>
      </c>
      <c r="C75" s="41">
        <v>605229</v>
      </c>
      <c r="D75" s="2">
        <v>0.21409954090371713</v>
      </c>
      <c r="E75" s="38"/>
    </row>
    <row r="76" spans="1:5" x14ac:dyDescent="0.55000000000000004">
      <c r="A76" s="4" t="str">
        <f>'[1]R2.9.1団体区分別・都道府県別一覧'!B1786</f>
        <v>山口県</v>
      </c>
      <c r="B76" s="41">
        <v>1369882</v>
      </c>
      <c r="C76" s="41">
        <v>307288</v>
      </c>
      <c r="D76" s="2">
        <v>0.22431713096456482</v>
      </c>
      <c r="E76" s="38"/>
    </row>
    <row r="77" spans="1:5" x14ac:dyDescent="0.55000000000000004">
      <c r="A77" s="4" t="str">
        <f>'[1]R2.9.1団体区分別・都道府県別一覧'!B1787</f>
        <v>徳島県</v>
      </c>
      <c r="B77" s="41">
        <v>742505</v>
      </c>
      <c r="C77" s="41">
        <v>150125</v>
      </c>
      <c r="D77" s="2">
        <v>0.20218719065864876</v>
      </c>
      <c r="E77" s="38"/>
    </row>
    <row r="78" spans="1:5" x14ac:dyDescent="0.55000000000000004">
      <c r="A78" s="4" t="str">
        <f>'[1]R2.9.1団体区分別・都道府県別一覧'!B1788</f>
        <v>香川県</v>
      </c>
      <c r="B78" s="41">
        <v>981280</v>
      </c>
      <c r="C78" s="41">
        <v>192926</v>
      </c>
      <c r="D78" s="2">
        <v>0.1966064731778901</v>
      </c>
      <c r="E78" s="38"/>
    </row>
    <row r="79" spans="1:5" x14ac:dyDescent="0.55000000000000004">
      <c r="A79" s="4" t="str">
        <f>'[1]R2.9.1団体区分別・都道府県別一覧'!B1789</f>
        <v>愛媛県</v>
      </c>
      <c r="B79" s="41">
        <v>1369131</v>
      </c>
      <c r="C79" s="41">
        <v>266817</v>
      </c>
      <c r="D79" s="2">
        <v>0.19488054831860502</v>
      </c>
      <c r="E79" s="38"/>
    </row>
    <row r="80" spans="1:5" x14ac:dyDescent="0.55000000000000004">
      <c r="A80" s="4" t="str">
        <f>'[1]R2.9.1団体区分別・都道府県別一覧'!B1790</f>
        <v>高知県</v>
      </c>
      <c r="B80" s="41">
        <v>709230</v>
      </c>
      <c r="C80" s="41">
        <v>104541</v>
      </c>
      <c r="D80" s="2">
        <v>0.14740070216995896</v>
      </c>
      <c r="E80" s="38"/>
    </row>
    <row r="81" spans="1:13" x14ac:dyDescent="0.55000000000000004">
      <c r="A81" s="4" t="str">
        <f>'[1]R2.9.1団体区分別・都道府県別一覧'!B1791</f>
        <v>福岡県</v>
      </c>
      <c r="B81" s="41">
        <v>5129841</v>
      </c>
      <c r="C81" s="41">
        <v>1080591</v>
      </c>
      <c r="D81" s="2">
        <v>0.2106480493255054</v>
      </c>
      <c r="E81" s="38"/>
    </row>
    <row r="82" spans="1:13" x14ac:dyDescent="0.55000000000000004">
      <c r="A82" s="4" t="str">
        <f>'[1]R2.9.1団体区分別・都道府県別一覧'!B1792</f>
        <v>佐賀県</v>
      </c>
      <c r="B82" s="41">
        <v>823810</v>
      </c>
      <c r="C82" s="41">
        <v>169498</v>
      </c>
      <c r="D82" s="2">
        <v>0.20574889841104138</v>
      </c>
      <c r="E82" s="38"/>
    </row>
    <row r="83" spans="1:13" x14ac:dyDescent="0.55000000000000004">
      <c r="A83" s="4" t="str">
        <f>'[1]R2.9.1団体区分別・都道府県別一覧'!B1793</f>
        <v>長崎県</v>
      </c>
      <c r="B83" s="41">
        <v>1350769</v>
      </c>
      <c r="C83" s="41">
        <v>311223</v>
      </c>
      <c r="D83" s="2">
        <v>0.23040431043353823</v>
      </c>
      <c r="E83" s="38"/>
    </row>
    <row r="84" spans="1:13" x14ac:dyDescent="0.55000000000000004">
      <c r="A84" s="4" t="str">
        <f>'[1]R2.9.1団体区分別・都道府県別一覧'!B1794</f>
        <v>熊本県</v>
      </c>
      <c r="B84" s="41">
        <v>1769880</v>
      </c>
      <c r="C84" s="41">
        <v>395191</v>
      </c>
      <c r="D84" s="2">
        <v>0.22328688950663322</v>
      </c>
      <c r="E84" s="38"/>
    </row>
    <row r="85" spans="1:13" x14ac:dyDescent="0.55000000000000004">
      <c r="A85" s="4" t="str">
        <f>'[1]R2.9.1団体区分別・都道府県別一覧'!B1795</f>
        <v>大分県</v>
      </c>
      <c r="B85" s="41">
        <v>1151229</v>
      </c>
      <c r="C85" s="41">
        <v>246096</v>
      </c>
      <c r="D85" s="2">
        <v>0.21376806873350132</v>
      </c>
      <c r="E85" s="38"/>
    </row>
    <row r="86" spans="1:13" x14ac:dyDescent="0.55000000000000004">
      <c r="A86" s="4" t="str">
        <f>'[1]R2.9.1団体区分別・都道府県別一覧'!B1796</f>
        <v>宮崎県</v>
      </c>
      <c r="B86" s="41">
        <v>1095903</v>
      </c>
      <c r="C86" s="41">
        <v>326264</v>
      </c>
      <c r="D86" s="2">
        <v>0.2977124800278857</v>
      </c>
      <c r="E86" s="38"/>
    </row>
    <row r="87" spans="1:13" x14ac:dyDescent="0.55000000000000004">
      <c r="A87" s="4" t="str">
        <f>'[1]R2.9.1団体区分別・都道府県別一覧'!B1797</f>
        <v>鹿児島県</v>
      </c>
      <c r="B87" s="41">
        <v>1630146</v>
      </c>
      <c r="C87" s="41">
        <v>334217</v>
      </c>
      <c r="D87" s="2">
        <v>0.2050227402944276</v>
      </c>
      <c r="E87" s="38"/>
    </row>
    <row r="88" spans="1:13" x14ac:dyDescent="0.55000000000000004">
      <c r="A88" s="4" t="str">
        <f>'[1]R2.9.1団体区分別・都道府県別一覧'!B1798</f>
        <v>沖縄県</v>
      </c>
      <c r="B88" s="41">
        <v>1481547</v>
      </c>
      <c r="C88" s="41">
        <v>266285</v>
      </c>
      <c r="D88" s="2">
        <v>0.1797344262449993</v>
      </c>
      <c r="E88" s="38"/>
    </row>
    <row r="89" spans="1:13" x14ac:dyDescent="0.55000000000000004">
      <c r="C89" s="40"/>
      <c r="D89" s="39"/>
      <c r="E89" s="38"/>
    </row>
    <row r="90" spans="1:13" x14ac:dyDescent="0.55000000000000004">
      <c r="C90" s="40"/>
      <c r="D90" s="39"/>
      <c r="E90" s="38"/>
    </row>
    <row r="91" spans="1:13" x14ac:dyDescent="0.55000000000000004">
      <c r="C91" s="40"/>
      <c r="D91" s="39"/>
      <c r="E91" s="38"/>
    </row>
    <row r="92" spans="1:13" x14ac:dyDescent="0.55000000000000004">
      <c r="A92" s="37" t="s">
        <v>82</v>
      </c>
      <c r="B92" s="36"/>
      <c r="C92" s="58"/>
      <c r="D92" s="58"/>
      <c r="E92" s="58"/>
      <c r="F92" s="58"/>
      <c r="G92" s="58"/>
      <c r="H92" s="58"/>
    </row>
    <row r="93" spans="1:13" x14ac:dyDescent="0.55000000000000004">
      <c r="A93" s="59" t="s">
        <v>81</v>
      </c>
      <c r="B93" s="60" t="s">
        <v>80</v>
      </c>
      <c r="C93" s="61"/>
      <c r="D93" s="61"/>
      <c r="E93" s="63" t="s">
        <v>79</v>
      </c>
      <c r="F93" s="61"/>
      <c r="G93" s="61"/>
      <c r="H93" s="64" t="s">
        <v>78</v>
      </c>
      <c r="I93" s="65"/>
      <c r="J93" s="65"/>
      <c r="K93" s="57" t="s">
        <v>77</v>
      </c>
      <c r="L93" s="57"/>
      <c r="M93" s="57"/>
    </row>
    <row r="94" spans="1:13" x14ac:dyDescent="0.55000000000000004">
      <c r="A94" s="59"/>
      <c r="B94" s="62"/>
      <c r="C94" s="61"/>
      <c r="D94" s="61"/>
      <c r="E94" s="61"/>
      <c r="F94" s="61"/>
      <c r="G94" s="61"/>
      <c r="H94" s="65"/>
      <c r="I94" s="65"/>
      <c r="J94" s="65"/>
      <c r="K94" s="57"/>
      <c r="L94" s="57"/>
      <c r="M94" s="57"/>
    </row>
    <row r="95" spans="1:13" x14ac:dyDescent="0.55000000000000004">
      <c r="A95" s="59"/>
      <c r="B95" s="35" t="s">
        <v>76</v>
      </c>
      <c r="C95" s="34" t="s">
        <v>75</v>
      </c>
      <c r="D95" s="34" t="s">
        <v>74</v>
      </c>
      <c r="E95" s="34" t="s">
        <v>76</v>
      </c>
      <c r="F95" s="34" t="s">
        <v>75</v>
      </c>
      <c r="G95" s="34" t="s">
        <v>74</v>
      </c>
      <c r="H95" s="34" t="s">
        <v>76</v>
      </c>
      <c r="I95" s="34" t="s">
        <v>75</v>
      </c>
      <c r="J95" s="34" t="s">
        <v>74</v>
      </c>
      <c r="K95" s="34" t="s">
        <v>76</v>
      </c>
      <c r="L95" s="34" t="s">
        <v>75</v>
      </c>
      <c r="M95" s="34" t="s">
        <v>74</v>
      </c>
    </row>
    <row r="96" spans="1:13" x14ac:dyDescent="0.55000000000000004">
      <c r="A96" s="33" t="s">
        <v>73</v>
      </c>
      <c r="B96" s="22">
        <v>62036028</v>
      </c>
      <c r="C96" s="22">
        <v>65102005</v>
      </c>
      <c r="D96" s="22">
        <v>127138033</v>
      </c>
      <c r="E96" s="21">
        <v>14274423</v>
      </c>
      <c r="F96" s="21">
        <v>13499266</v>
      </c>
      <c r="G96" s="21">
        <v>27773689</v>
      </c>
      <c r="H96" s="20">
        <v>0.23</v>
      </c>
      <c r="I96" s="20">
        <v>0.20699999999999999</v>
      </c>
      <c r="J96" s="20">
        <v>0.218</v>
      </c>
      <c r="K96" s="20">
        <v>1</v>
      </c>
      <c r="L96" s="20">
        <v>1</v>
      </c>
      <c r="M96" s="20">
        <v>1</v>
      </c>
    </row>
    <row r="97" spans="1:27" x14ac:dyDescent="0.55000000000000004">
      <c r="A97" s="24" t="s">
        <v>72</v>
      </c>
      <c r="B97" s="22">
        <v>2451534</v>
      </c>
      <c r="C97" s="22">
        <v>2331996</v>
      </c>
      <c r="D97" s="22">
        <v>4783530</v>
      </c>
      <c r="E97" s="21">
        <v>205938</v>
      </c>
      <c r="F97" s="21">
        <v>197665</v>
      </c>
      <c r="G97" s="21">
        <v>403603</v>
      </c>
      <c r="H97" s="20">
        <v>8.4000000000000005E-2</v>
      </c>
      <c r="I97" s="20">
        <v>8.5000000000000006E-2</v>
      </c>
      <c r="J97" s="20">
        <v>8.4000000000000005E-2</v>
      </c>
      <c r="K97" s="20">
        <v>1.4E-2</v>
      </c>
      <c r="L97" s="20">
        <v>1.4999999999999999E-2</v>
      </c>
      <c r="M97" s="20">
        <v>1.4999999999999999E-2</v>
      </c>
    </row>
    <row r="98" spans="1:27" x14ac:dyDescent="0.55000000000000004">
      <c r="A98" s="24" t="s">
        <v>71</v>
      </c>
      <c r="B98" s="22">
        <v>2703139</v>
      </c>
      <c r="C98" s="22">
        <v>2567979</v>
      </c>
      <c r="D98" s="22">
        <v>5271118</v>
      </c>
      <c r="E98" s="21">
        <v>308171</v>
      </c>
      <c r="F98" s="21">
        <v>300273</v>
      </c>
      <c r="G98" s="21">
        <v>608444</v>
      </c>
      <c r="H98" s="20">
        <v>0.114</v>
      </c>
      <c r="I98" s="20">
        <v>0.11700000000000001</v>
      </c>
      <c r="J98" s="20">
        <v>0.115</v>
      </c>
      <c r="K98" s="20">
        <v>2.1999999999999999E-2</v>
      </c>
      <c r="L98" s="20">
        <v>2.1999999999999999E-2</v>
      </c>
      <c r="M98" s="20">
        <v>2.1999999999999999E-2</v>
      </c>
    </row>
    <row r="99" spans="1:27" x14ac:dyDescent="0.55000000000000004">
      <c r="A99" s="24" t="s">
        <v>70</v>
      </c>
      <c r="B99" s="22">
        <v>2805669</v>
      </c>
      <c r="C99" s="22">
        <v>2667945</v>
      </c>
      <c r="D99" s="22">
        <v>5473614</v>
      </c>
      <c r="E99" s="21">
        <v>291902</v>
      </c>
      <c r="F99" s="21">
        <v>291809</v>
      </c>
      <c r="G99" s="21">
        <v>583711</v>
      </c>
      <c r="H99" s="20">
        <v>0.104</v>
      </c>
      <c r="I99" s="20">
        <v>0.109</v>
      </c>
      <c r="J99" s="20">
        <v>0.107</v>
      </c>
      <c r="K99" s="20">
        <v>0.02</v>
      </c>
      <c r="L99" s="20">
        <v>2.1999999999999999E-2</v>
      </c>
      <c r="M99" s="20">
        <v>2.1000000000000001E-2</v>
      </c>
    </row>
    <row r="100" spans="1:27" x14ac:dyDescent="0.55000000000000004">
      <c r="A100" s="24" t="s">
        <v>69</v>
      </c>
      <c r="B100" s="22">
        <v>3012009</v>
      </c>
      <c r="C100" s="22">
        <v>2865038</v>
      </c>
      <c r="D100" s="22">
        <v>5877047</v>
      </c>
      <c r="E100" s="21">
        <v>362545</v>
      </c>
      <c r="F100" s="21">
        <v>366196</v>
      </c>
      <c r="G100" s="21">
        <v>728741</v>
      </c>
      <c r="H100" s="20">
        <v>0.12</v>
      </c>
      <c r="I100" s="20">
        <v>0.128</v>
      </c>
      <c r="J100" s="20">
        <v>0.124</v>
      </c>
      <c r="K100" s="20">
        <v>2.5000000000000001E-2</v>
      </c>
      <c r="L100" s="20">
        <v>2.7E-2</v>
      </c>
      <c r="M100" s="20">
        <v>2.5999999999999999E-2</v>
      </c>
    </row>
    <row r="101" spans="1:27" x14ac:dyDescent="0.55000000000000004">
      <c r="A101" s="24" t="s">
        <v>68</v>
      </c>
      <c r="B101" s="22">
        <v>3294145</v>
      </c>
      <c r="C101" s="22">
        <v>3116004</v>
      </c>
      <c r="D101" s="22">
        <v>6410149</v>
      </c>
      <c r="E101" s="21">
        <v>599371</v>
      </c>
      <c r="F101" s="21">
        <v>622202</v>
      </c>
      <c r="G101" s="21">
        <v>1221573</v>
      </c>
      <c r="H101" s="20">
        <v>0.182</v>
      </c>
      <c r="I101" s="20">
        <v>0.2</v>
      </c>
      <c r="J101" s="20">
        <v>0.191</v>
      </c>
      <c r="K101" s="20">
        <v>4.2000000000000003E-2</v>
      </c>
      <c r="L101" s="20">
        <v>4.5999999999999999E-2</v>
      </c>
      <c r="M101" s="20">
        <v>4.3999999999999997E-2</v>
      </c>
    </row>
    <row r="102" spans="1:27" x14ac:dyDescent="0.55000000000000004">
      <c r="A102" s="24" t="s">
        <v>67</v>
      </c>
      <c r="B102" s="22">
        <v>3332499</v>
      </c>
      <c r="C102" s="22">
        <v>3133721</v>
      </c>
      <c r="D102" s="22">
        <v>6466220</v>
      </c>
      <c r="E102" s="21">
        <v>714958</v>
      </c>
      <c r="F102" s="21">
        <v>712395</v>
      </c>
      <c r="G102" s="21">
        <v>1427353</v>
      </c>
      <c r="H102" s="20">
        <v>0.215</v>
      </c>
      <c r="I102" s="20">
        <v>0.22700000000000001</v>
      </c>
      <c r="J102" s="20">
        <v>0.221</v>
      </c>
      <c r="K102" s="20">
        <v>0.05</v>
      </c>
      <c r="L102" s="20">
        <v>5.2999999999999999E-2</v>
      </c>
      <c r="M102" s="20">
        <v>5.0999999999999997E-2</v>
      </c>
    </row>
    <row r="103" spans="1:27" x14ac:dyDescent="0.55000000000000004">
      <c r="A103" s="24" t="s">
        <v>66</v>
      </c>
      <c r="B103" s="22">
        <v>3562668</v>
      </c>
      <c r="C103" s="22">
        <v>3387856</v>
      </c>
      <c r="D103" s="22">
        <v>6950524</v>
      </c>
      <c r="E103" s="21">
        <v>820387</v>
      </c>
      <c r="F103" s="21">
        <v>776607</v>
      </c>
      <c r="G103" s="21">
        <v>1596994</v>
      </c>
      <c r="H103" s="20">
        <v>0.23</v>
      </c>
      <c r="I103" s="20">
        <v>0.22900000000000001</v>
      </c>
      <c r="J103" s="20">
        <v>0.23</v>
      </c>
      <c r="K103" s="20">
        <v>5.7000000000000002E-2</v>
      </c>
      <c r="L103" s="20">
        <v>5.8000000000000003E-2</v>
      </c>
      <c r="M103" s="20">
        <v>5.8000000000000003E-2</v>
      </c>
    </row>
    <row r="104" spans="1:27" x14ac:dyDescent="0.55000000000000004">
      <c r="A104" s="24" t="s">
        <v>65</v>
      </c>
      <c r="B104" s="22">
        <v>3938861</v>
      </c>
      <c r="C104" s="22">
        <v>3791620</v>
      </c>
      <c r="D104" s="22">
        <v>7730481</v>
      </c>
      <c r="E104" s="21">
        <v>881012</v>
      </c>
      <c r="F104" s="21">
        <v>801101</v>
      </c>
      <c r="G104" s="21">
        <v>1682113</v>
      </c>
      <c r="H104" s="20">
        <v>0.224</v>
      </c>
      <c r="I104" s="20">
        <v>0.21099999999999999</v>
      </c>
      <c r="J104" s="20">
        <v>0.218</v>
      </c>
      <c r="K104" s="20">
        <v>6.2E-2</v>
      </c>
      <c r="L104" s="20">
        <v>5.8999999999999997E-2</v>
      </c>
      <c r="M104" s="20">
        <v>6.0999999999999999E-2</v>
      </c>
    </row>
    <row r="105" spans="1:27" x14ac:dyDescent="0.55000000000000004">
      <c r="A105" s="24" t="s">
        <v>64</v>
      </c>
      <c r="B105" s="22">
        <v>4476747</v>
      </c>
      <c r="C105" s="22">
        <v>4321668</v>
      </c>
      <c r="D105" s="22">
        <v>8798415</v>
      </c>
      <c r="E105" s="21">
        <v>950784</v>
      </c>
      <c r="F105" s="21">
        <v>827182</v>
      </c>
      <c r="G105" s="21">
        <v>1777966</v>
      </c>
      <c r="H105" s="20">
        <v>0.21199999999999999</v>
      </c>
      <c r="I105" s="20">
        <v>0.191</v>
      </c>
      <c r="J105" s="20">
        <v>0.20200000000000001</v>
      </c>
      <c r="K105" s="20">
        <v>6.7000000000000004E-2</v>
      </c>
      <c r="L105" s="20">
        <v>6.0999999999999999E-2</v>
      </c>
      <c r="M105" s="20">
        <v>6.4000000000000001E-2</v>
      </c>
    </row>
    <row r="106" spans="1:27" x14ac:dyDescent="0.55000000000000004">
      <c r="A106" s="24" t="s">
        <v>63</v>
      </c>
      <c r="B106" s="22">
        <v>5052054</v>
      </c>
      <c r="C106" s="22">
        <v>4908004</v>
      </c>
      <c r="D106" s="22">
        <v>9960058</v>
      </c>
      <c r="E106" s="21">
        <v>1087979</v>
      </c>
      <c r="F106" s="21">
        <v>950268</v>
      </c>
      <c r="G106" s="21">
        <v>2038247</v>
      </c>
      <c r="H106" s="20">
        <v>0.215</v>
      </c>
      <c r="I106" s="20">
        <v>0.19400000000000001</v>
      </c>
      <c r="J106" s="20">
        <v>0.20499999999999999</v>
      </c>
      <c r="K106" s="20">
        <v>7.5999999999999998E-2</v>
      </c>
      <c r="L106" s="20">
        <v>7.0000000000000007E-2</v>
      </c>
      <c r="M106" s="20">
        <v>7.2999999999999995E-2</v>
      </c>
    </row>
    <row r="107" spans="1:27" ht="18.5" customHeight="1" x14ac:dyDescent="0.55000000000000004">
      <c r="A107" s="24" t="s">
        <v>62</v>
      </c>
      <c r="B107" s="22">
        <v>4370727</v>
      </c>
      <c r="C107" s="22">
        <v>4295647</v>
      </c>
      <c r="D107" s="22">
        <v>8666374</v>
      </c>
      <c r="E107" s="21">
        <v>1026349</v>
      </c>
      <c r="F107" s="21">
        <v>921244</v>
      </c>
      <c r="G107" s="21">
        <v>1947593</v>
      </c>
      <c r="H107" s="20">
        <v>0.23499999999999999</v>
      </c>
      <c r="I107" s="20">
        <v>0.214</v>
      </c>
      <c r="J107" s="20">
        <v>0.22500000000000001</v>
      </c>
      <c r="K107" s="20">
        <v>7.1999999999999995E-2</v>
      </c>
      <c r="L107" s="20">
        <v>6.8000000000000005E-2</v>
      </c>
      <c r="M107" s="20">
        <v>7.0000000000000007E-2</v>
      </c>
      <c r="N107" s="27"/>
      <c r="O107" s="32"/>
      <c r="P107" s="26"/>
      <c r="Q107" s="31"/>
      <c r="R107" s="31"/>
      <c r="S107" s="31"/>
      <c r="T107" s="31"/>
      <c r="U107" s="31"/>
      <c r="V107" s="31"/>
      <c r="W107" s="11"/>
      <c r="X107" s="11"/>
      <c r="Y107" s="11"/>
      <c r="Z107" s="11"/>
      <c r="AA107" s="11"/>
    </row>
    <row r="108" spans="1:27" ht="16.5" customHeight="1" x14ac:dyDescent="0.55000000000000004">
      <c r="A108" s="24" t="s">
        <v>61</v>
      </c>
      <c r="B108" s="22">
        <v>3893633</v>
      </c>
      <c r="C108" s="22">
        <v>3885044</v>
      </c>
      <c r="D108" s="22">
        <v>7778677</v>
      </c>
      <c r="E108" s="21">
        <v>1051498</v>
      </c>
      <c r="F108" s="21">
        <v>954013</v>
      </c>
      <c r="G108" s="21">
        <v>2005511</v>
      </c>
      <c r="H108" s="20">
        <v>0.27</v>
      </c>
      <c r="I108" s="20">
        <v>0.246</v>
      </c>
      <c r="J108" s="20">
        <v>0.25800000000000001</v>
      </c>
      <c r="K108" s="20">
        <v>7.3999999999999996E-2</v>
      </c>
      <c r="L108" s="20">
        <v>7.0999999999999994E-2</v>
      </c>
      <c r="M108" s="20">
        <v>7.1999999999999995E-2</v>
      </c>
      <c r="N108" s="27"/>
      <c r="O108" s="26"/>
      <c r="P108" s="30"/>
      <c r="Q108" s="28"/>
      <c r="R108" s="28"/>
      <c r="S108" s="30"/>
      <c r="T108" s="28"/>
      <c r="U108" s="28"/>
      <c r="V108" s="29"/>
      <c r="W108" s="27"/>
      <c r="X108" s="27"/>
      <c r="Y108" s="27"/>
      <c r="Z108" s="27"/>
      <c r="AA108" s="27"/>
    </row>
    <row r="109" spans="1:27" ht="14" customHeight="1" x14ac:dyDescent="0.55000000000000004">
      <c r="A109" s="24" t="s">
        <v>60</v>
      </c>
      <c r="B109" s="22">
        <v>3705990</v>
      </c>
      <c r="C109" s="22">
        <v>3778959</v>
      </c>
      <c r="D109" s="22">
        <v>7484949</v>
      </c>
      <c r="E109" s="21">
        <v>1074510</v>
      </c>
      <c r="F109" s="21">
        <v>975536</v>
      </c>
      <c r="G109" s="21">
        <v>2050046</v>
      </c>
      <c r="H109" s="20">
        <v>0.28999999999999998</v>
      </c>
      <c r="I109" s="20">
        <v>0.25800000000000001</v>
      </c>
      <c r="J109" s="20">
        <v>0.27400000000000002</v>
      </c>
      <c r="K109" s="20">
        <v>7.4999999999999997E-2</v>
      </c>
      <c r="L109" s="20">
        <v>7.1999999999999995E-2</v>
      </c>
      <c r="M109" s="20">
        <v>7.3999999999999996E-2</v>
      </c>
      <c r="N109" s="25"/>
      <c r="O109" s="26"/>
      <c r="P109" s="28"/>
      <c r="Q109" s="28"/>
      <c r="R109" s="28"/>
      <c r="S109" s="28"/>
      <c r="T109" s="28"/>
      <c r="U109" s="28"/>
      <c r="V109" s="27"/>
      <c r="W109" s="27"/>
      <c r="X109" s="27"/>
      <c r="Y109" s="27"/>
      <c r="Z109" s="27"/>
      <c r="AA109" s="27"/>
    </row>
    <row r="110" spans="1:27" x14ac:dyDescent="0.55000000000000004">
      <c r="A110" s="24" t="s">
        <v>59</v>
      </c>
      <c r="B110" s="22">
        <v>4136887</v>
      </c>
      <c r="C110" s="22">
        <v>4375393</v>
      </c>
      <c r="D110" s="22">
        <v>8512280</v>
      </c>
      <c r="E110" s="21">
        <v>1180186</v>
      </c>
      <c r="F110" s="21">
        <v>1077832</v>
      </c>
      <c r="G110" s="21">
        <v>2258018</v>
      </c>
      <c r="H110" s="20">
        <v>0.28499999999999998</v>
      </c>
      <c r="I110" s="20">
        <v>0.246</v>
      </c>
      <c r="J110" s="20">
        <v>0.26500000000000001</v>
      </c>
      <c r="K110" s="20">
        <v>8.3000000000000004E-2</v>
      </c>
      <c r="L110" s="20">
        <v>0.08</v>
      </c>
      <c r="M110" s="20">
        <v>8.1000000000000003E-2</v>
      </c>
      <c r="N110" s="7"/>
      <c r="O110" s="26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</row>
    <row r="111" spans="1:27" x14ac:dyDescent="0.55000000000000004">
      <c r="A111" s="24" t="s">
        <v>58</v>
      </c>
      <c r="B111" s="22">
        <v>4135964</v>
      </c>
      <c r="C111" s="22">
        <v>4624192</v>
      </c>
      <c r="D111" s="22">
        <v>8760156</v>
      </c>
      <c r="E111" s="21">
        <v>1321777</v>
      </c>
      <c r="F111" s="21">
        <v>1265098</v>
      </c>
      <c r="G111" s="21">
        <v>2586875</v>
      </c>
      <c r="H111" s="20">
        <v>0.32</v>
      </c>
      <c r="I111" s="20">
        <v>0.27400000000000002</v>
      </c>
      <c r="J111" s="20">
        <v>0.29499999999999998</v>
      </c>
      <c r="K111" s="20">
        <v>9.2999999999999999E-2</v>
      </c>
      <c r="L111" s="20">
        <v>9.4E-2</v>
      </c>
      <c r="M111" s="20">
        <v>9.2999999999999999E-2</v>
      </c>
      <c r="N111" s="7"/>
      <c r="O111" s="25"/>
      <c r="P111" s="9"/>
      <c r="Q111" s="9"/>
      <c r="R111" s="9"/>
      <c r="S111" s="8"/>
      <c r="T111" s="8"/>
      <c r="U111" s="8"/>
      <c r="V111" s="7"/>
      <c r="W111" s="7"/>
      <c r="X111" s="7"/>
      <c r="Y111" s="7"/>
      <c r="Z111" s="7"/>
      <c r="AA111" s="7"/>
    </row>
    <row r="112" spans="1:27" x14ac:dyDescent="0.55000000000000004">
      <c r="A112" s="24" t="s">
        <v>57</v>
      </c>
      <c r="B112" s="22">
        <v>3190582</v>
      </c>
      <c r="C112" s="22">
        <v>3961097</v>
      </c>
      <c r="D112" s="22">
        <v>7151679</v>
      </c>
      <c r="E112" s="21">
        <v>986829</v>
      </c>
      <c r="F112" s="21">
        <v>1036129</v>
      </c>
      <c r="G112" s="21">
        <v>2022958</v>
      </c>
      <c r="H112" s="20">
        <v>0.309</v>
      </c>
      <c r="I112" s="20">
        <v>0.26200000000000001</v>
      </c>
      <c r="J112" s="20">
        <v>0.28299999999999997</v>
      </c>
      <c r="K112" s="20">
        <v>6.9000000000000006E-2</v>
      </c>
      <c r="L112" s="20">
        <v>7.6999999999999999E-2</v>
      </c>
      <c r="M112" s="20">
        <v>7.2999999999999995E-2</v>
      </c>
      <c r="N112" s="7"/>
      <c r="O112" s="12"/>
      <c r="P112" s="9"/>
      <c r="Q112" s="9"/>
      <c r="R112" s="9"/>
      <c r="S112" s="8"/>
      <c r="T112" s="8"/>
      <c r="U112" s="8"/>
      <c r="V112" s="7"/>
      <c r="W112" s="7"/>
      <c r="X112" s="7"/>
      <c r="Y112" s="7"/>
      <c r="Z112" s="7"/>
      <c r="AA112" s="7"/>
    </row>
    <row r="113" spans="1:27" x14ac:dyDescent="0.55000000000000004">
      <c r="A113" s="24" t="s">
        <v>56</v>
      </c>
      <c r="B113" s="22">
        <v>2169304</v>
      </c>
      <c r="C113" s="22">
        <v>3092116</v>
      </c>
      <c r="D113" s="22">
        <v>5261420</v>
      </c>
      <c r="E113" s="21">
        <v>746167</v>
      </c>
      <c r="F113" s="21">
        <v>765031</v>
      </c>
      <c r="G113" s="21">
        <v>1511198</v>
      </c>
      <c r="H113" s="20">
        <v>0.34399999999999997</v>
      </c>
      <c r="I113" s="20">
        <v>0.247</v>
      </c>
      <c r="J113" s="20">
        <v>0.28699999999999998</v>
      </c>
      <c r="K113" s="20">
        <v>5.1999999999999998E-2</v>
      </c>
      <c r="L113" s="20">
        <v>5.7000000000000002E-2</v>
      </c>
      <c r="M113" s="20">
        <v>5.3999999999999999E-2</v>
      </c>
      <c r="N113" s="7"/>
      <c r="O113" s="12"/>
      <c r="P113" s="9"/>
      <c r="Q113" s="9"/>
      <c r="R113" s="9"/>
      <c r="S113" s="8"/>
      <c r="T113" s="8"/>
      <c r="U113" s="8"/>
      <c r="V113" s="7"/>
      <c r="W113" s="7"/>
      <c r="X113" s="7"/>
      <c r="Y113" s="7"/>
      <c r="Z113" s="7"/>
      <c r="AA113" s="7"/>
    </row>
    <row r="114" spans="1:27" x14ac:dyDescent="0.55000000000000004">
      <c r="A114" s="24" t="s">
        <v>55</v>
      </c>
      <c r="B114" s="22">
        <v>1246148</v>
      </c>
      <c r="C114" s="22">
        <v>2296585</v>
      </c>
      <c r="D114" s="22">
        <v>3542733</v>
      </c>
      <c r="E114" s="21">
        <v>453246</v>
      </c>
      <c r="F114" s="21">
        <v>451213</v>
      </c>
      <c r="G114" s="21">
        <v>904459</v>
      </c>
      <c r="H114" s="20">
        <v>0.36399999999999999</v>
      </c>
      <c r="I114" s="20">
        <v>0.19600000000000001</v>
      </c>
      <c r="J114" s="20">
        <v>0.255</v>
      </c>
      <c r="K114" s="20">
        <v>3.2000000000000001E-2</v>
      </c>
      <c r="L114" s="20">
        <v>3.3000000000000002E-2</v>
      </c>
      <c r="M114" s="20">
        <v>3.3000000000000002E-2</v>
      </c>
      <c r="N114" s="7"/>
      <c r="O114" s="12"/>
      <c r="P114" s="9"/>
      <c r="Q114" s="9"/>
      <c r="R114" s="9"/>
      <c r="S114" s="8"/>
      <c r="T114" s="8"/>
      <c r="U114" s="8"/>
      <c r="V114" s="7"/>
      <c r="W114" s="7"/>
      <c r="X114" s="7"/>
      <c r="Y114" s="7"/>
      <c r="Z114" s="7"/>
      <c r="AA114" s="7"/>
    </row>
    <row r="115" spans="1:27" x14ac:dyDescent="0.55000000000000004">
      <c r="A115" s="24" t="s">
        <v>54</v>
      </c>
      <c r="B115" s="22">
        <v>462823</v>
      </c>
      <c r="C115" s="22">
        <v>1243823</v>
      </c>
      <c r="D115" s="22">
        <v>1706646</v>
      </c>
      <c r="E115" s="21">
        <v>174058</v>
      </c>
      <c r="F115" s="21">
        <v>166169</v>
      </c>
      <c r="G115" s="21">
        <v>340227</v>
      </c>
      <c r="H115" s="20">
        <v>0.376</v>
      </c>
      <c r="I115" s="20">
        <v>0.13400000000000001</v>
      </c>
      <c r="J115" s="20">
        <v>0.19900000000000001</v>
      </c>
      <c r="K115" s="20">
        <v>1.2E-2</v>
      </c>
      <c r="L115" s="20">
        <v>1.2E-2</v>
      </c>
      <c r="M115" s="20">
        <v>1.2E-2</v>
      </c>
      <c r="N115" s="7"/>
      <c r="O115" s="12"/>
      <c r="P115" s="9"/>
      <c r="Q115" s="9"/>
      <c r="R115" s="9"/>
      <c r="S115" s="8"/>
      <c r="T115" s="8"/>
      <c r="U115" s="8"/>
      <c r="V115" s="7"/>
      <c r="W115" s="7"/>
      <c r="X115" s="7"/>
      <c r="Y115" s="7"/>
      <c r="Z115" s="7"/>
      <c r="AA115" s="7"/>
    </row>
    <row r="116" spans="1:27" x14ac:dyDescent="0.55000000000000004">
      <c r="A116" s="24" t="s">
        <v>53</v>
      </c>
      <c r="B116" s="22">
        <v>86004</v>
      </c>
      <c r="C116" s="22">
        <v>393936</v>
      </c>
      <c r="D116" s="22">
        <v>479940</v>
      </c>
      <c r="E116" s="21">
        <v>33362</v>
      </c>
      <c r="F116" s="21">
        <v>36299</v>
      </c>
      <c r="G116" s="21">
        <v>69661</v>
      </c>
      <c r="H116" s="20">
        <v>0.38800000000000001</v>
      </c>
      <c r="I116" s="20">
        <v>9.1999999999999998E-2</v>
      </c>
      <c r="J116" s="20">
        <v>0.14499999999999999</v>
      </c>
      <c r="K116" s="20">
        <v>2E-3</v>
      </c>
      <c r="L116" s="20">
        <v>3.0000000000000001E-3</v>
      </c>
      <c r="M116" s="20">
        <v>3.0000000000000001E-3</v>
      </c>
      <c r="N116" s="7"/>
      <c r="O116" s="12"/>
      <c r="P116" s="9"/>
      <c r="Q116" s="9"/>
      <c r="R116" s="9"/>
      <c r="S116" s="8"/>
      <c r="T116" s="8"/>
      <c r="U116" s="8"/>
      <c r="V116" s="7"/>
      <c r="W116" s="7"/>
      <c r="X116" s="7"/>
      <c r="Y116" s="7"/>
      <c r="Z116" s="7"/>
      <c r="AA116" s="7"/>
    </row>
    <row r="117" spans="1:27" x14ac:dyDescent="0.55000000000000004">
      <c r="A117" s="23" t="s">
        <v>52</v>
      </c>
      <c r="B117" s="22">
        <v>8623</v>
      </c>
      <c r="C117" s="22">
        <v>63336</v>
      </c>
      <c r="D117" s="22">
        <v>71959</v>
      </c>
      <c r="E117" s="21">
        <v>3394</v>
      </c>
      <c r="F117" s="21">
        <v>5004</v>
      </c>
      <c r="G117" s="21">
        <v>8398</v>
      </c>
      <c r="H117" s="20">
        <v>0.39400000000000002</v>
      </c>
      <c r="I117" s="20">
        <v>7.9000000000000001E-2</v>
      </c>
      <c r="J117" s="20">
        <v>0.11700000000000001</v>
      </c>
      <c r="K117" s="20">
        <v>0</v>
      </c>
      <c r="L117" s="20">
        <v>0</v>
      </c>
      <c r="M117" s="20">
        <v>0</v>
      </c>
      <c r="N117" s="7"/>
      <c r="O117" s="12"/>
      <c r="P117" s="9"/>
      <c r="Q117" s="9"/>
      <c r="R117" s="9"/>
      <c r="S117" s="8"/>
      <c r="T117" s="8"/>
      <c r="U117" s="8"/>
      <c r="V117" s="7"/>
      <c r="W117" s="7"/>
      <c r="X117" s="7"/>
      <c r="Y117" s="7"/>
      <c r="Z117" s="7"/>
      <c r="AA117" s="7"/>
    </row>
    <row r="118" spans="1:27" x14ac:dyDescent="0.55000000000000004">
      <c r="E118" s="9"/>
      <c r="F118" s="8"/>
      <c r="G118" s="8"/>
      <c r="H118" s="8"/>
      <c r="I118" s="7"/>
      <c r="J118" s="7"/>
      <c r="K118" s="7"/>
      <c r="L118" s="7"/>
      <c r="M118" s="7"/>
      <c r="N118" s="7"/>
      <c r="O118" s="12"/>
      <c r="P118" s="9"/>
      <c r="Q118" s="9"/>
      <c r="R118" s="9"/>
      <c r="S118" s="8"/>
      <c r="T118" s="8"/>
      <c r="U118" s="8"/>
      <c r="V118" s="7"/>
      <c r="W118" s="7"/>
      <c r="X118" s="7"/>
      <c r="Y118" s="7"/>
      <c r="Z118" s="7"/>
      <c r="AA118" s="7"/>
    </row>
    <row r="119" spans="1:27" x14ac:dyDescent="0.55000000000000004">
      <c r="E119" s="9"/>
      <c r="F119" s="8"/>
      <c r="G119" s="8"/>
      <c r="H119" s="8"/>
      <c r="I119" s="7"/>
      <c r="J119" s="7"/>
      <c r="K119" s="7"/>
      <c r="L119" s="7"/>
      <c r="M119" s="7"/>
      <c r="N119" s="7"/>
      <c r="O119" s="12"/>
      <c r="P119" s="9"/>
      <c r="Q119" s="9"/>
      <c r="R119" s="9"/>
      <c r="S119" s="8"/>
      <c r="T119" s="8"/>
      <c r="U119" s="8"/>
      <c r="V119" s="7"/>
      <c r="W119" s="7"/>
      <c r="X119" s="7"/>
      <c r="Y119" s="7"/>
      <c r="Z119" s="7"/>
      <c r="AA119" s="7"/>
    </row>
    <row r="120" spans="1:27" x14ac:dyDescent="0.55000000000000004">
      <c r="E120" s="9"/>
      <c r="F120" s="8"/>
      <c r="G120" s="8"/>
      <c r="H120" s="8"/>
      <c r="I120" s="7"/>
      <c r="J120" s="7"/>
      <c r="K120" s="7"/>
      <c r="L120" s="7"/>
      <c r="M120" s="7"/>
      <c r="N120" s="7"/>
      <c r="O120" s="12"/>
      <c r="P120" s="9"/>
      <c r="Q120" s="9"/>
      <c r="R120" s="9"/>
      <c r="S120" s="8"/>
      <c r="T120" s="8"/>
      <c r="U120" s="8"/>
      <c r="V120" s="7"/>
      <c r="W120" s="7"/>
      <c r="X120" s="7"/>
      <c r="Y120" s="7"/>
      <c r="Z120" s="7"/>
      <c r="AA120" s="7"/>
    </row>
    <row r="121" spans="1:27" x14ac:dyDescent="0.55000000000000004">
      <c r="E121" s="9"/>
      <c r="F121" s="8"/>
      <c r="G121" s="8"/>
      <c r="H121" s="8"/>
      <c r="I121" s="7"/>
      <c r="J121" s="7"/>
      <c r="K121" s="7"/>
      <c r="L121" s="7"/>
      <c r="M121" s="7"/>
      <c r="N121" s="7"/>
      <c r="O121" s="12"/>
      <c r="P121" s="9"/>
      <c r="Q121" s="9"/>
      <c r="R121" s="9"/>
      <c r="S121" s="8"/>
      <c r="T121" s="8"/>
      <c r="U121" s="8"/>
      <c r="V121" s="7"/>
      <c r="W121" s="7"/>
      <c r="X121" s="7"/>
      <c r="Y121" s="7"/>
      <c r="Z121" s="7"/>
      <c r="AA121" s="7"/>
    </row>
    <row r="122" spans="1:27" ht="36" x14ac:dyDescent="0.55000000000000004">
      <c r="A122" s="19" t="s">
        <v>51</v>
      </c>
      <c r="B122" s="18" t="s">
        <v>50</v>
      </c>
      <c r="C122" s="18" t="s">
        <v>49</v>
      </c>
      <c r="D122" s="18" t="str">
        <f>'[1]R2.9.1交付率 (2)'!D1</f>
        <v>交付枚数
【R2.11.1時点】</v>
      </c>
      <c r="E122" s="17" t="s">
        <v>48</v>
      </c>
      <c r="F122" s="8"/>
      <c r="G122" s="8"/>
      <c r="H122" s="8"/>
      <c r="I122" s="7"/>
      <c r="J122" s="7"/>
      <c r="K122" s="7"/>
      <c r="L122" s="7"/>
      <c r="M122" s="7"/>
      <c r="N122" s="7"/>
      <c r="O122" s="12"/>
      <c r="P122" s="9"/>
      <c r="Q122" s="9"/>
      <c r="R122" s="9"/>
      <c r="S122" s="8"/>
      <c r="T122" s="8"/>
      <c r="U122" s="8"/>
      <c r="V122" s="7"/>
      <c r="W122" s="7"/>
      <c r="X122" s="7"/>
      <c r="Y122" s="7"/>
      <c r="Z122" s="7"/>
      <c r="AA122" s="7"/>
    </row>
    <row r="123" spans="1:27" x14ac:dyDescent="0.55000000000000004">
      <c r="A123" s="6" t="s">
        <v>47</v>
      </c>
      <c r="B123" s="16"/>
      <c r="C123" s="15">
        <f>'[1]R2.9.1交付率 (2)'!C2</f>
        <v>127138033</v>
      </c>
      <c r="D123" s="14">
        <v>27773689</v>
      </c>
      <c r="E123" s="13">
        <v>0.21845303364100341</v>
      </c>
      <c r="F123" s="8"/>
      <c r="G123" s="8"/>
      <c r="H123" s="8"/>
      <c r="I123" s="7"/>
      <c r="J123" s="7"/>
      <c r="K123" s="7"/>
      <c r="L123" s="7"/>
      <c r="M123" s="7"/>
      <c r="N123" s="7"/>
      <c r="O123" s="12"/>
      <c r="P123" s="9"/>
      <c r="Q123" s="9"/>
      <c r="R123" s="9"/>
      <c r="S123" s="8"/>
      <c r="T123" s="8"/>
      <c r="U123" s="8"/>
      <c r="V123" s="7"/>
      <c r="W123" s="7"/>
      <c r="X123" s="7"/>
      <c r="Y123" s="7"/>
      <c r="Z123" s="7"/>
      <c r="AA123" s="7"/>
    </row>
    <row r="124" spans="1:27" x14ac:dyDescent="0.55000000000000004">
      <c r="A124" s="6" t="s">
        <v>46</v>
      </c>
      <c r="B124" s="4" t="s">
        <v>118</v>
      </c>
      <c r="C124" s="3">
        <f>'[1]R2.9.1交付率 (2)'!C3</f>
        <v>1959313</v>
      </c>
      <c r="D124" s="3">
        <v>384487</v>
      </c>
      <c r="E124" s="2">
        <v>0.19623561932167041</v>
      </c>
      <c r="F124" s="8"/>
      <c r="G124" s="8"/>
      <c r="H124" s="8"/>
      <c r="I124" s="7"/>
      <c r="J124" s="7"/>
      <c r="K124" s="7"/>
      <c r="L124" s="7"/>
      <c r="M124" s="7"/>
      <c r="N124" s="7"/>
      <c r="O124" s="12"/>
      <c r="P124" s="9"/>
      <c r="Q124" s="9"/>
      <c r="R124" s="9"/>
      <c r="S124" s="8"/>
      <c r="T124" s="8"/>
      <c r="U124" s="8"/>
      <c r="V124" s="7"/>
      <c r="W124" s="7"/>
      <c r="X124" s="7"/>
      <c r="Y124" s="7"/>
      <c r="Z124" s="7"/>
      <c r="AA124" s="7"/>
    </row>
    <row r="125" spans="1:27" x14ac:dyDescent="0.55000000000000004">
      <c r="A125" s="6" t="s">
        <v>46</v>
      </c>
      <c r="B125" s="4" t="s">
        <v>119</v>
      </c>
      <c r="C125" s="3">
        <f>'[1]R2.9.1交付率 (2)'!C4</f>
        <v>255308</v>
      </c>
      <c r="D125" s="3">
        <v>45868</v>
      </c>
      <c r="E125" s="2">
        <v>0.17965751171134473</v>
      </c>
      <c r="F125" s="8"/>
      <c r="G125" s="8"/>
      <c r="H125" s="8"/>
      <c r="I125" s="7"/>
      <c r="J125" s="7"/>
      <c r="K125" s="7"/>
      <c r="L125" s="7"/>
      <c r="M125" s="7"/>
      <c r="N125" s="7"/>
      <c r="O125" s="12"/>
      <c r="P125" s="9"/>
      <c r="Q125" s="9"/>
      <c r="R125" s="9"/>
      <c r="S125" s="8"/>
      <c r="T125" s="8"/>
      <c r="U125" s="8"/>
      <c r="V125" s="7"/>
      <c r="W125" s="7"/>
      <c r="X125" s="7"/>
      <c r="Y125" s="7"/>
      <c r="Z125" s="7"/>
      <c r="AA125" s="7"/>
    </row>
    <row r="126" spans="1:27" x14ac:dyDescent="0.55000000000000004">
      <c r="A126" s="6" t="s">
        <v>46</v>
      </c>
      <c r="B126" s="4" t="s">
        <v>120</v>
      </c>
      <c r="C126" s="3">
        <f>'[1]R2.9.1交付率 (2)'!C5</f>
        <v>114425</v>
      </c>
      <c r="D126" s="3">
        <v>23030</v>
      </c>
      <c r="E126" s="2">
        <v>0.20126720559318331</v>
      </c>
      <c r="F126" s="8"/>
      <c r="G126" s="8"/>
      <c r="H126" s="8"/>
      <c r="I126" s="7"/>
      <c r="J126" s="7"/>
      <c r="K126" s="7"/>
      <c r="L126" s="7"/>
      <c r="M126" s="7"/>
      <c r="N126" s="7"/>
      <c r="O126" s="12"/>
      <c r="P126" s="9"/>
      <c r="Q126" s="9"/>
      <c r="R126" s="9"/>
      <c r="S126" s="8"/>
      <c r="T126" s="8"/>
      <c r="U126" s="8"/>
      <c r="V126" s="7"/>
      <c r="W126" s="7"/>
      <c r="X126" s="7"/>
      <c r="Y126" s="7"/>
      <c r="Z126" s="7"/>
      <c r="AA126" s="7"/>
    </row>
    <row r="127" spans="1:27" x14ac:dyDescent="0.55000000000000004">
      <c r="A127" s="6" t="s">
        <v>46</v>
      </c>
      <c r="B127" s="4" t="s">
        <v>121</v>
      </c>
      <c r="C127" s="3">
        <f>'[1]R2.9.1交付率 (2)'!C6</f>
        <v>334070</v>
      </c>
      <c r="D127" s="3">
        <v>61776</v>
      </c>
      <c r="E127" s="2">
        <v>0.18491932828449129</v>
      </c>
      <c r="F127" s="8"/>
      <c r="G127" s="8"/>
      <c r="H127" s="8"/>
      <c r="I127" s="7"/>
      <c r="J127" s="7"/>
      <c r="K127" s="7"/>
      <c r="L127" s="7"/>
      <c r="M127" s="7"/>
      <c r="N127" s="7"/>
      <c r="O127" s="12"/>
      <c r="P127" s="9"/>
      <c r="Q127" s="9"/>
      <c r="R127" s="9"/>
      <c r="S127" s="8"/>
      <c r="T127" s="8"/>
      <c r="U127" s="8"/>
      <c r="V127" s="7"/>
      <c r="W127" s="7"/>
      <c r="X127" s="7"/>
      <c r="Y127" s="7"/>
      <c r="Z127" s="7"/>
      <c r="AA127" s="7"/>
    </row>
    <row r="128" spans="1:27" x14ac:dyDescent="0.55000000000000004">
      <c r="A128" s="6" t="s">
        <v>46</v>
      </c>
      <c r="B128" s="4" t="s">
        <v>122</v>
      </c>
      <c r="C128" s="3">
        <f>'[1]R2.9.1交付率 (2)'!C7</f>
        <v>82977</v>
      </c>
      <c r="D128" s="3">
        <v>18791</v>
      </c>
      <c r="E128" s="2">
        <v>0.22646034443279464</v>
      </c>
      <c r="F128" s="8"/>
      <c r="G128" s="8"/>
      <c r="H128" s="8"/>
      <c r="I128" s="7"/>
      <c r="J128" s="7"/>
      <c r="K128" s="7"/>
      <c r="L128" s="7"/>
      <c r="M128" s="7"/>
      <c r="N128" s="7"/>
      <c r="O128" s="12"/>
      <c r="P128" s="9"/>
      <c r="Q128" s="9"/>
      <c r="R128" s="9"/>
      <c r="S128" s="8"/>
      <c r="T128" s="8"/>
      <c r="U128" s="8"/>
      <c r="V128" s="7"/>
      <c r="W128" s="7"/>
      <c r="X128" s="7"/>
      <c r="Y128" s="7"/>
      <c r="Z128" s="7"/>
      <c r="AA128" s="7"/>
    </row>
    <row r="129" spans="1:27" x14ac:dyDescent="0.55000000000000004">
      <c r="A129" s="6" t="s">
        <v>46</v>
      </c>
      <c r="B129" s="4" t="s">
        <v>123</v>
      </c>
      <c r="C129" s="3">
        <f>'[1]R2.9.1交付率 (2)'!C8</f>
        <v>168086</v>
      </c>
      <c r="D129" s="3">
        <v>36474</v>
      </c>
      <c r="E129" s="2">
        <v>0.21699606153992598</v>
      </c>
      <c r="F129" s="8"/>
      <c r="G129" s="8"/>
      <c r="H129" s="8"/>
      <c r="I129" s="7"/>
      <c r="J129" s="7"/>
      <c r="K129" s="7"/>
      <c r="L129" s="7"/>
      <c r="M129" s="7"/>
      <c r="N129" s="7"/>
      <c r="O129" s="12"/>
      <c r="P129" s="9"/>
      <c r="Q129" s="9"/>
      <c r="R129" s="9"/>
      <c r="S129" s="8"/>
      <c r="T129" s="8"/>
      <c r="U129" s="8"/>
      <c r="V129" s="7"/>
      <c r="W129" s="7"/>
      <c r="X129" s="7"/>
      <c r="Y129" s="7"/>
      <c r="Z129" s="7"/>
      <c r="AA129" s="7"/>
    </row>
    <row r="130" spans="1:27" x14ac:dyDescent="0.55000000000000004">
      <c r="A130" s="6" t="s">
        <v>46</v>
      </c>
      <c r="B130" s="4" t="s">
        <v>124</v>
      </c>
      <c r="C130" s="3">
        <f>'[1]R2.9.1交付率 (2)'!C9</f>
        <v>166043</v>
      </c>
      <c r="D130" s="3">
        <v>26483</v>
      </c>
      <c r="E130" s="2">
        <v>0.15949482965255987</v>
      </c>
      <c r="F130" s="8"/>
      <c r="G130" s="8"/>
      <c r="H130" s="8"/>
      <c r="I130" s="7"/>
      <c r="J130" s="7"/>
      <c r="K130" s="7"/>
      <c r="L130" s="7"/>
      <c r="M130" s="7"/>
      <c r="N130" s="7"/>
      <c r="O130" s="12"/>
      <c r="P130" s="9"/>
      <c r="Q130" s="9"/>
      <c r="R130" s="9"/>
      <c r="S130" s="8"/>
      <c r="T130" s="8"/>
      <c r="U130" s="8"/>
      <c r="V130" s="7"/>
      <c r="W130" s="7"/>
      <c r="X130" s="7"/>
      <c r="Y130" s="7"/>
      <c r="Z130" s="7"/>
      <c r="AA130" s="7"/>
    </row>
    <row r="131" spans="1:27" x14ac:dyDescent="0.55000000000000004">
      <c r="A131" s="6" t="s">
        <v>46</v>
      </c>
      <c r="B131" s="4" t="s">
        <v>125</v>
      </c>
      <c r="C131" s="3">
        <f>'[1]R2.9.1交付率 (2)'!C10</f>
        <v>116630</v>
      </c>
      <c r="D131" s="3">
        <v>21555</v>
      </c>
      <c r="E131" s="2">
        <v>0.18481522764297351</v>
      </c>
      <c r="F131" s="11"/>
      <c r="G131" s="11"/>
      <c r="H131" s="11"/>
      <c r="I131" s="11"/>
      <c r="J131" s="11"/>
      <c r="K131" s="11"/>
      <c r="L131" s="11"/>
      <c r="M131" s="11"/>
      <c r="N131" s="11"/>
      <c r="O131" s="10"/>
      <c r="P131" s="9"/>
      <c r="Q131" s="9"/>
      <c r="R131" s="9"/>
      <c r="S131" s="8"/>
      <c r="T131" s="8"/>
      <c r="U131" s="8"/>
      <c r="V131" s="7"/>
      <c r="W131" s="7"/>
      <c r="X131" s="7"/>
      <c r="Y131" s="7"/>
      <c r="Z131" s="7"/>
      <c r="AA131" s="7"/>
    </row>
    <row r="132" spans="1:27" x14ac:dyDescent="0.55000000000000004">
      <c r="A132" s="6" t="s">
        <v>46</v>
      </c>
      <c r="B132" s="4" t="s">
        <v>126</v>
      </c>
      <c r="C132" s="3">
        <f>'[1]R2.9.1交付率 (2)'!C11</f>
        <v>7769</v>
      </c>
      <c r="D132" s="3">
        <v>1444</v>
      </c>
      <c r="E132" s="2">
        <v>0.18586690693782984</v>
      </c>
    </row>
    <row r="133" spans="1:27" x14ac:dyDescent="0.55000000000000004">
      <c r="A133" s="6" t="s">
        <v>46</v>
      </c>
      <c r="B133" s="4" t="s">
        <v>127</v>
      </c>
      <c r="C133" s="3">
        <f>'[1]R2.9.1交付率 (2)'!C12</f>
        <v>80410</v>
      </c>
      <c r="D133" s="3">
        <v>15883</v>
      </c>
      <c r="E133" s="2">
        <v>0.19752518343489617</v>
      </c>
    </row>
    <row r="134" spans="1:27" ht="13" customHeight="1" x14ac:dyDescent="0.55000000000000004">
      <c r="A134" s="6" t="s">
        <v>46</v>
      </c>
      <c r="B134" s="4" t="s">
        <v>128</v>
      </c>
      <c r="C134" s="3">
        <f>'[1]R2.9.1交付率 (2)'!C13</f>
        <v>35039</v>
      </c>
      <c r="D134" s="3">
        <v>6394</v>
      </c>
      <c r="E134" s="2">
        <v>0.18248237678015924</v>
      </c>
    </row>
    <row r="135" spans="1:27" ht="13" customHeight="1" x14ac:dyDescent="0.55000000000000004">
      <c r="A135" s="6" t="s">
        <v>46</v>
      </c>
      <c r="B135" s="4" t="s">
        <v>129</v>
      </c>
      <c r="C135" s="3">
        <f>'[1]R2.9.1交付率 (2)'!C14</f>
        <v>20715</v>
      </c>
      <c r="D135" s="3">
        <v>4040</v>
      </c>
      <c r="E135" s="2">
        <v>0.19502775766352884</v>
      </c>
    </row>
    <row r="136" spans="1:27" ht="13" customHeight="1" x14ac:dyDescent="0.55000000000000004">
      <c r="A136" s="6" t="s">
        <v>46</v>
      </c>
      <c r="B136" s="4" t="s">
        <v>130</v>
      </c>
      <c r="C136" s="3">
        <f>'[1]R2.9.1交付率 (2)'!C15</f>
        <v>171242</v>
      </c>
      <c r="D136" s="3">
        <v>38811</v>
      </c>
      <c r="E136" s="2">
        <v>0.22664416439892082</v>
      </c>
    </row>
    <row r="137" spans="1:27" x14ac:dyDescent="0.55000000000000004">
      <c r="A137" s="6" t="s">
        <v>46</v>
      </c>
      <c r="B137" s="4" t="s">
        <v>131</v>
      </c>
      <c r="C137" s="3">
        <f>'[1]R2.9.1交付率 (2)'!C16</f>
        <v>33605</v>
      </c>
      <c r="D137" s="3">
        <v>7811</v>
      </c>
      <c r="E137" s="2">
        <v>0.23243564945692605</v>
      </c>
    </row>
    <row r="138" spans="1:27" x14ac:dyDescent="0.55000000000000004">
      <c r="A138" s="6" t="s">
        <v>46</v>
      </c>
      <c r="B138" s="4" t="s">
        <v>132</v>
      </c>
      <c r="C138" s="3">
        <f>'[1]R2.9.1交付率 (2)'!C17</f>
        <v>21058</v>
      </c>
      <c r="D138" s="3">
        <v>4095</v>
      </c>
      <c r="E138" s="2">
        <v>0.19446291195745086</v>
      </c>
    </row>
    <row r="139" spans="1:27" x14ac:dyDescent="0.55000000000000004">
      <c r="A139" s="6" t="s">
        <v>46</v>
      </c>
      <c r="B139" s="4" t="s">
        <v>133</v>
      </c>
      <c r="C139" s="3">
        <f>'[1]R2.9.1交付率 (2)'!C18</f>
        <v>13204</v>
      </c>
      <c r="D139" s="3">
        <v>2627</v>
      </c>
      <c r="E139" s="2">
        <v>0.19895486216298092</v>
      </c>
    </row>
    <row r="140" spans="1:27" x14ac:dyDescent="0.55000000000000004">
      <c r="A140" s="6" t="s">
        <v>46</v>
      </c>
      <c r="B140" s="4" t="s">
        <v>134</v>
      </c>
      <c r="C140" s="3">
        <f>'[1]R2.9.1交付率 (2)'!C19</f>
        <v>119580</v>
      </c>
      <c r="D140" s="3">
        <v>22100</v>
      </c>
      <c r="E140" s="2">
        <v>0.18481351396554607</v>
      </c>
    </row>
    <row r="141" spans="1:27" x14ac:dyDescent="0.55000000000000004">
      <c r="A141" s="6" t="s">
        <v>46</v>
      </c>
      <c r="B141" s="4" t="s">
        <v>135</v>
      </c>
      <c r="C141" s="3">
        <f>'[1]R2.9.1交付率 (2)'!C20</f>
        <v>9906</v>
      </c>
      <c r="D141" s="3">
        <v>2015</v>
      </c>
      <c r="E141" s="2">
        <v>0.20341207349081364</v>
      </c>
    </row>
    <row r="142" spans="1:27" x14ac:dyDescent="0.55000000000000004">
      <c r="A142" s="6" t="s">
        <v>46</v>
      </c>
      <c r="B142" s="4" t="s">
        <v>136</v>
      </c>
      <c r="C142" s="3">
        <f>'[1]R2.9.1交付率 (2)'!C21</f>
        <v>21582</v>
      </c>
      <c r="D142" s="3">
        <v>2956</v>
      </c>
      <c r="E142" s="2">
        <v>0.13696599017699934</v>
      </c>
    </row>
    <row r="143" spans="1:27" x14ac:dyDescent="0.55000000000000004">
      <c r="A143" s="6" t="s">
        <v>46</v>
      </c>
      <c r="B143" s="4" t="s">
        <v>137</v>
      </c>
      <c r="C143" s="3">
        <f>'[1]R2.9.1交付率 (2)'!C22</f>
        <v>18562</v>
      </c>
      <c r="D143" s="3">
        <v>3281</v>
      </c>
      <c r="E143" s="2">
        <v>0.1767589699385842</v>
      </c>
    </row>
    <row r="144" spans="1:27" x14ac:dyDescent="0.55000000000000004">
      <c r="A144" s="6" t="s">
        <v>46</v>
      </c>
      <c r="B144" s="4" t="s">
        <v>138</v>
      </c>
      <c r="C144" s="3">
        <f>'[1]R2.9.1交付率 (2)'!C23</f>
        <v>27277</v>
      </c>
      <c r="D144" s="3">
        <v>6213</v>
      </c>
      <c r="E144" s="2">
        <v>0.2277743153572607</v>
      </c>
    </row>
    <row r="145" spans="1:5" x14ac:dyDescent="0.55000000000000004">
      <c r="A145" s="6" t="s">
        <v>46</v>
      </c>
      <c r="B145" s="4" t="s">
        <v>139</v>
      </c>
      <c r="C145" s="3">
        <f>'[1]R2.9.1交付率 (2)'!C24</f>
        <v>8302</v>
      </c>
      <c r="D145" s="3">
        <v>2034</v>
      </c>
      <c r="E145" s="2">
        <v>0.24500120452902915</v>
      </c>
    </row>
    <row r="146" spans="1:5" x14ac:dyDescent="0.55000000000000004">
      <c r="A146" s="6" t="s">
        <v>46</v>
      </c>
      <c r="B146" s="4" t="s">
        <v>140</v>
      </c>
      <c r="C146" s="3">
        <f>'[1]R2.9.1交付率 (2)'!C25</f>
        <v>25457</v>
      </c>
      <c r="D146" s="3">
        <v>4085</v>
      </c>
      <c r="E146" s="2">
        <v>0.16046666928546177</v>
      </c>
    </row>
    <row r="147" spans="1:5" x14ac:dyDescent="0.55000000000000004">
      <c r="A147" s="6" t="s">
        <v>46</v>
      </c>
      <c r="B147" s="4" t="s">
        <v>141</v>
      </c>
      <c r="C147" s="3">
        <f>'[1]R2.9.1交付率 (2)'!C26</f>
        <v>97552</v>
      </c>
      <c r="D147" s="3">
        <v>31759</v>
      </c>
      <c r="E147" s="2">
        <v>0.32555970149253732</v>
      </c>
    </row>
    <row r="148" spans="1:5" x14ac:dyDescent="0.55000000000000004">
      <c r="A148" s="6" t="s">
        <v>46</v>
      </c>
      <c r="B148" s="4" t="s">
        <v>142</v>
      </c>
      <c r="C148" s="3">
        <f>'[1]R2.9.1交付率 (2)'!C27</f>
        <v>39861</v>
      </c>
      <c r="D148" s="3">
        <v>8751</v>
      </c>
      <c r="E148" s="2">
        <v>0.21953789418228342</v>
      </c>
    </row>
    <row r="149" spans="1:5" x14ac:dyDescent="0.55000000000000004">
      <c r="A149" s="6" t="s">
        <v>46</v>
      </c>
      <c r="B149" s="4" t="s">
        <v>143</v>
      </c>
      <c r="C149" s="3">
        <f>'[1]R2.9.1交付率 (2)'!C28</f>
        <v>16848</v>
      </c>
      <c r="D149" s="3">
        <v>3874</v>
      </c>
      <c r="E149" s="2">
        <v>0.22993827160493827</v>
      </c>
    </row>
    <row r="150" spans="1:5" x14ac:dyDescent="0.55000000000000004">
      <c r="A150" s="6" t="s">
        <v>46</v>
      </c>
      <c r="B150" s="4" t="s">
        <v>144</v>
      </c>
      <c r="C150" s="3">
        <f>'[1]R2.9.1交付率 (2)'!C29</f>
        <v>3130</v>
      </c>
      <c r="D150" s="3">
        <v>548</v>
      </c>
      <c r="E150" s="2">
        <v>0.17507987220447285</v>
      </c>
    </row>
    <row r="151" spans="1:5" x14ac:dyDescent="0.55000000000000004">
      <c r="A151" s="6" t="s">
        <v>46</v>
      </c>
      <c r="B151" s="4" t="s">
        <v>145</v>
      </c>
      <c r="C151" s="3">
        <f>'[1]R2.9.1交付率 (2)'!C30</f>
        <v>20422</v>
      </c>
      <c r="D151" s="3">
        <v>3051</v>
      </c>
      <c r="E151" s="2">
        <v>0.14939770835373617</v>
      </c>
    </row>
    <row r="152" spans="1:5" x14ac:dyDescent="0.55000000000000004">
      <c r="A152" s="6" t="s">
        <v>46</v>
      </c>
      <c r="B152" s="4" t="s">
        <v>146</v>
      </c>
      <c r="C152" s="3">
        <f>'[1]R2.9.1交付率 (2)'!C31</f>
        <v>21593</v>
      </c>
      <c r="D152" s="3">
        <v>4339</v>
      </c>
      <c r="E152" s="2">
        <v>0.2009447506136248</v>
      </c>
    </row>
    <row r="153" spans="1:5" x14ac:dyDescent="0.55000000000000004">
      <c r="A153" s="6" t="s">
        <v>46</v>
      </c>
      <c r="B153" s="4" t="s">
        <v>147</v>
      </c>
      <c r="C153" s="3">
        <f>'[1]R2.9.1交付率 (2)'!C32</f>
        <v>47608</v>
      </c>
      <c r="D153" s="3">
        <v>10254</v>
      </c>
      <c r="E153" s="2">
        <v>0.21538396908082674</v>
      </c>
    </row>
    <row r="154" spans="1:5" x14ac:dyDescent="0.55000000000000004">
      <c r="A154" s="6" t="s">
        <v>46</v>
      </c>
      <c r="B154" s="4" t="s">
        <v>148</v>
      </c>
      <c r="C154" s="3">
        <f>'[1]R2.9.1交付率 (2)'!C33</f>
        <v>70049</v>
      </c>
      <c r="D154" s="3">
        <v>17816</v>
      </c>
      <c r="E154" s="2">
        <v>0.25433625033904839</v>
      </c>
    </row>
    <row r="155" spans="1:5" x14ac:dyDescent="0.55000000000000004">
      <c r="A155" s="6" t="s">
        <v>46</v>
      </c>
      <c r="B155" s="4" t="s">
        <v>149</v>
      </c>
      <c r="C155" s="3">
        <f>'[1]R2.9.1交付率 (2)'!C34</f>
        <v>33896</v>
      </c>
      <c r="D155" s="3">
        <v>5648</v>
      </c>
      <c r="E155" s="2">
        <v>0.16662733065848478</v>
      </c>
    </row>
    <row r="156" spans="1:5" x14ac:dyDescent="0.55000000000000004">
      <c r="A156" s="6" t="s">
        <v>46</v>
      </c>
      <c r="B156" s="4" t="s">
        <v>150</v>
      </c>
      <c r="C156" s="3">
        <f>'[1]R2.9.1交付率 (2)'!C35</f>
        <v>58265</v>
      </c>
      <c r="D156" s="3">
        <v>10624</v>
      </c>
      <c r="E156" s="2">
        <v>0.18233931176521068</v>
      </c>
    </row>
    <row r="157" spans="1:5" x14ac:dyDescent="0.55000000000000004">
      <c r="A157" s="6" t="s">
        <v>46</v>
      </c>
      <c r="B157" s="4" t="s">
        <v>151</v>
      </c>
      <c r="C157" s="3">
        <f>'[1]R2.9.1交付率 (2)'!C36</f>
        <v>58288</v>
      </c>
      <c r="D157" s="3">
        <v>10883</v>
      </c>
      <c r="E157" s="2">
        <v>0.18671081526214658</v>
      </c>
    </row>
    <row r="158" spans="1:5" x14ac:dyDescent="0.55000000000000004">
      <c r="A158" s="6" t="s">
        <v>46</v>
      </c>
      <c r="B158" s="4" t="s">
        <v>152</v>
      </c>
      <c r="C158" s="3">
        <f>'[1]R2.9.1交付率 (2)'!C37</f>
        <v>46031</v>
      </c>
      <c r="D158" s="3">
        <v>7255</v>
      </c>
      <c r="E158" s="2">
        <v>0.15761117507766506</v>
      </c>
    </row>
    <row r="159" spans="1:5" x14ac:dyDescent="0.55000000000000004">
      <c r="A159" s="6" t="s">
        <v>46</v>
      </c>
      <c r="B159" s="4" t="s">
        <v>153</v>
      </c>
      <c r="C159" s="3">
        <f>'[1]R2.9.1交付率 (2)'!C38</f>
        <v>15840</v>
      </c>
      <c r="D159" s="3">
        <v>3105</v>
      </c>
      <c r="E159" s="2">
        <v>0.19602272727272727</v>
      </c>
    </row>
    <row r="160" spans="1:5" x14ac:dyDescent="0.55000000000000004">
      <c r="A160" s="6" t="s">
        <v>46</v>
      </c>
      <c r="B160" s="4" t="s">
        <v>154</v>
      </c>
      <c r="C160" s="3">
        <f>'[1]R2.9.1交付率 (2)'!C39</f>
        <v>3033</v>
      </c>
      <c r="D160" s="3">
        <v>354</v>
      </c>
      <c r="E160" s="2">
        <v>0.11671612265084075</v>
      </c>
    </row>
    <row r="161" spans="1:5" x14ac:dyDescent="0.55000000000000004">
      <c r="A161" s="6" t="s">
        <v>46</v>
      </c>
      <c r="B161" s="4" t="s">
        <v>155</v>
      </c>
      <c r="C161" s="3">
        <f>'[1]R2.9.1交付率 (2)'!C40</f>
        <v>6996</v>
      </c>
      <c r="D161" s="3">
        <v>1455</v>
      </c>
      <c r="E161" s="2">
        <v>0.20797598627787306</v>
      </c>
    </row>
    <row r="162" spans="1:5" x14ac:dyDescent="0.55000000000000004">
      <c r="A162" s="6" t="s">
        <v>46</v>
      </c>
      <c r="B162" s="4" t="s">
        <v>156</v>
      </c>
      <c r="C162" s="3">
        <f>'[1]R2.9.1交付率 (2)'!C41</f>
        <v>3968</v>
      </c>
      <c r="D162" s="3">
        <v>468</v>
      </c>
      <c r="E162" s="2">
        <v>0.11794354838709678</v>
      </c>
    </row>
    <row r="163" spans="1:5" x14ac:dyDescent="0.55000000000000004">
      <c r="A163" s="6" t="s">
        <v>46</v>
      </c>
      <c r="B163" s="4" t="s">
        <v>157</v>
      </c>
      <c r="C163" s="3">
        <f>'[1]R2.9.1交付率 (2)'!C42</f>
        <v>4290</v>
      </c>
      <c r="D163" s="3">
        <v>504</v>
      </c>
      <c r="E163" s="2">
        <v>0.11748251748251748</v>
      </c>
    </row>
    <row r="164" spans="1:5" x14ac:dyDescent="0.55000000000000004">
      <c r="A164" s="6" t="s">
        <v>46</v>
      </c>
      <c r="B164" s="4" t="s">
        <v>158</v>
      </c>
      <c r="C164" s="3">
        <f>'[1]R2.9.1交付率 (2)'!C43</f>
        <v>4066</v>
      </c>
      <c r="D164" s="3">
        <v>687</v>
      </c>
      <c r="E164" s="2">
        <v>0.16896212493851451</v>
      </c>
    </row>
    <row r="165" spans="1:5" x14ac:dyDescent="0.55000000000000004">
      <c r="A165" s="6" t="s">
        <v>46</v>
      </c>
      <c r="B165" s="4" t="s">
        <v>159</v>
      </c>
      <c r="C165" s="3">
        <f>'[1]R2.9.1交付率 (2)'!C44</f>
        <v>28148</v>
      </c>
      <c r="D165" s="3">
        <v>4680</v>
      </c>
      <c r="E165" s="2">
        <v>0.16626403296859457</v>
      </c>
    </row>
    <row r="166" spans="1:5" x14ac:dyDescent="0.55000000000000004">
      <c r="A166" s="6" t="s">
        <v>46</v>
      </c>
      <c r="B166" s="4" t="s">
        <v>160</v>
      </c>
      <c r="C166" s="3">
        <f>'[1]R2.9.1交付率 (2)'!C45</f>
        <v>3899</v>
      </c>
      <c r="D166" s="3">
        <v>916</v>
      </c>
      <c r="E166" s="2">
        <v>0.23493203385483458</v>
      </c>
    </row>
    <row r="167" spans="1:5" x14ac:dyDescent="0.55000000000000004">
      <c r="A167" s="6" t="s">
        <v>46</v>
      </c>
      <c r="B167" s="4" t="s">
        <v>161</v>
      </c>
      <c r="C167" s="3">
        <f>'[1]R2.9.1交付率 (2)'!C46</f>
        <v>15230</v>
      </c>
      <c r="D167" s="3">
        <v>2628</v>
      </c>
      <c r="E167" s="2">
        <v>0.17255416940249507</v>
      </c>
    </row>
    <row r="168" spans="1:5" x14ac:dyDescent="0.55000000000000004">
      <c r="A168" s="6" t="s">
        <v>46</v>
      </c>
      <c r="B168" s="4" t="s">
        <v>162</v>
      </c>
      <c r="C168" s="3">
        <f>'[1]R2.9.1交付率 (2)'!C47</f>
        <v>16293</v>
      </c>
      <c r="D168" s="3">
        <v>2709</v>
      </c>
      <c r="E168" s="2">
        <v>0.16626772233474499</v>
      </c>
    </row>
    <row r="169" spans="1:5" x14ac:dyDescent="0.55000000000000004">
      <c r="A169" s="6" t="s">
        <v>46</v>
      </c>
      <c r="B169" s="4" t="s">
        <v>163</v>
      </c>
      <c r="C169" s="3">
        <f>'[1]R2.9.1交付率 (2)'!C48</f>
        <v>5271</v>
      </c>
      <c r="D169" s="3">
        <v>778</v>
      </c>
      <c r="E169" s="2">
        <v>0.14760007588692847</v>
      </c>
    </row>
    <row r="170" spans="1:5" x14ac:dyDescent="0.55000000000000004">
      <c r="A170" s="6" t="s">
        <v>46</v>
      </c>
      <c r="B170" s="4" t="s">
        <v>164</v>
      </c>
      <c r="C170" s="3">
        <f>'[1]R2.9.1交付率 (2)'!C49</f>
        <v>7488</v>
      </c>
      <c r="D170" s="3">
        <v>1243</v>
      </c>
      <c r="E170" s="2">
        <v>0.16599893162393162</v>
      </c>
    </row>
    <row r="171" spans="1:5" x14ac:dyDescent="0.55000000000000004">
      <c r="A171" s="6" t="s">
        <v>46</v>
      </c>
      <c r="B171" s="4" t="s">
        <v>165</v>
      </c>
      <c r="C171" s="3">
        <f>'[1]R2.9.1交付率 (2)'!C50</f>
        <v>4707</v>
      </c>
      <c r="D171" s="3">
        <v>663</v>
      </c>
      <c r="E171" s="2">
        <v>0.1408540471637986</v>
      </c>
    </row>
    <row r="172" spans="1:5" x14ac:dyDescent="0.55000000000000004">
      <c r="A172" s="6" t="s">
        <v>46</v>
      </c>
      <c r="B172" s="4" t="s">
        <v>166</v>
      </c>
      <c r="C172" s="3">
        <f>'[1]R2.9.1交付率 (2)'!C51</f>
        <v>3792</v>
      </c>
      <c r="D172" s="3">
        <v>460</v>
      </c>
      <c r="E172" s="2">
        <v>0.12130801687763713</v>
      </c>
    </row>
    <row r="173" spans="1:5" x14ac:dyDescent="0.55000000000000004">
      <c r="A173" s="6" t="s">
        <v>46</v>
      </c>
      <c r="B173" s="4" t="s">
        <v>167</v>
      </c>
      <c r="C173" s="3">
        <f>'[1]R2.9.1交付率 (2)'!C52</f>
        <v>3625</v>
      </c>
      <c r="D173" s="3">
        <v>343</v>
      </c>
      <c r="E173" s="2">
        <v>9.462068965517241E-2</v>
      </c>
    </row>
    <row r="174" spans="1:5" x14ac:dyDescent="0.55000000000000004">
      <c r="A174" s="6" t="s">
        <v>46</v>
      </c>
      <c r="B174" s="4" t="s">
        <v>168</v>
      </c>
      <c r="C174" s="3">
        <f>'[1]R2.9.1交付率 (2)'!C53</f>
        <v>2586</v>
      </c>
      <c r="D174" s="3">
        <v>671</v>
      </c>
      <c r="E174" s="2">
        <v>0.2594740912606342</v>
      </c>
    </row>
    <row r="175" spans="1:5" x14ac:dyDescent="0.55000000000000004">
      <c r="A175" s="6" t="s">
        <v>46</v>
      </c>
      <c r="B175" s="4" t="s">
        <v>169</v>
      </c>
      <c r="C175" s="3">
        <f>'[1]R2.9.1交付率 (2)'!C54</f>
        <v>5178</v>
      </c>
      <c r="D175" s="3">
        <v>1518</v>
      </c>
      <c r="E175" s="2">
        <v>0.29316338354577059</v>
      </c>
    </row>
    <row r="176" spans="1:5" x14ac:dyDescent="0.55000000000000004">
      <c r="A176" s="6" t="s">
        <v>46</v>
      </c>
      <c r="B176" s="4" t="s">
        <v>170</v>
      </c>
      <c r="C176" s="3">
        <f>'[1]R2.9.1交付率 (2)'!C55</f>
        <v>7743</v>
      </c>
      <c r="D176" s="3">
        <v>983</v>
      </c>
      <c r="E176" s="2">
        <v>0.1269533772439623</v>
      </c>
    </row>
    <row r="177" spans="1:5" x14ac:dyDescent="0.55000000000000004">
      <c r="A177" s="6" t="s">
        <v>46</v>
      </c>
      <c r="B177" s="4" t="s">
        <v>171</v>
      </c>
      <c r="C177" s="3">
        <f>'[1]R2.9.1交付率 (2)'!C56</f>
        <v>1433</v>
      </c>
      <c r="D177" s="3">
        <v>240</v>
      </c>
      <c r="E177" s="2">
        <v>0.1674808094905792</v>
      </c>
    </row>
    <row r="178" spans="1:5" x14ac:dyDescent="0.55000000000000004">
      <c r="A178" s="6" t="s">
        <v>46</v>
      </c>
      <c r="B178" s="4" t="s">
        <v>172</v>
      </c>
      <c r="C178" s="3">
        <f>'[1]R2.9.1交付率 (2)'!C57</f>
        <v>2948</v>
      </c>
      <c r="D178" s="3">
        <v>597</v>
      </c>
      <c r="E178" s="2">
        <v>0.2025101763907734</v>
      </c>
    </row>
    <row r="179" spans="1:5" x14ac:dyDescent="0.55000000000000004">
      <c r="A179" s="6" t="s">
        <v>46</v>
      </c>
      <c r="B179" s="4" t="s">
        <v>173</v>
      </c>
      <c r="C179" s="3">
        <f>'[1]R2.9.1交付率 (2)'!C58</f>
        <v>2784</v>
      </c>
      <c r="D179" s="3">
        <v>530</v>
      </c>
      <c r="E179" s="2">
        <v>0.1903735632183908</v>
      </c>
    </row>
    <row r="180" spans="1:5" x14ac:dyDescent="0.55000000000000004">
      <c r="A180" s="6" t="s">
        <v>46</v>
      </c>
      <c r="B180" s="4" t="s">
        <v>174</v>
      </c>
      <c r="C180" s="3">
        <f>'[1]R2.9.1交付率 (2)'!C59</f>
        <v>4669</v>
      </c>
      <c r="D180" s="3">
        <v>649</v>
      </c>
      <c r="E180" s="2">
        <v>0.13900192760762475</v>
      </c>
    </row>
    <row r="181" spans="1:5" x14ac:dyDescent="0.55000000000000004">
      <c r="A181" s="6" t="s">
        <v>46</v>
      </c>
      <c r="B181" s="4" t="s">
        <v>175</v>
      </c>
      <c r="C181" s="3">
        <f>'[1]R2.9.1交付率 (2)'!C60</f>
        <v>5403</v>
      </c>
      <c r="D181" s="3">
        <v>913</v>
      </c>
      <c r="E181" s="2">
        <v>0.16898019618730334</v>
      </c>
    </row>
    <row r="182" spans="1:5" x14ac:dyDescent="0.55000000000000004">
      <c r="A182" s="6" t="s">
        <v>46</v>
      </c>
      <c r="B182" s="4" t="s">
        <v>176</v>
      </c>
      <c r="C182" s="3">
        <f>'[1]R2.9.1交付率 (2)'!C61</f>
        <v>2079</v>
      </c>
      <c r="D182" s="3">
        <v>333</v>
      </c>
      <c r="E182" s="2">
        <v>0.16017316017316016</v>
      </c>
    </row>
    <row r="183" spans="1:5" x14ac:dyDescent="0.55000000000000004">
      <c r="A183" s="6" t="s">
        <v>46</v>
      </c>
      <c r="B183" s="4" t="s">
        <v>177</v>
      </c>
      <c r="C183" s="3">
        <f>'[1]R2.9.1交付率 (2)'!C62</f>
        <v>2070</v>
      </c>
      <c r="D183" s="3">
        <v>444</v>
      </c>
      <c r="E183" s="2">
        <v>0.2144927536231884</v>
      </c>
    </row>
    <row r="184" spans="1:5" x14ac:dyDescent="0.55000000000000004">
      <c r="A184" s="6" t="s">
        <v>46</v>
      </c>
      <c r="B184" s="4" t="s">
        <v>178</v>
      </c>
      <c r="C184" s="3">
        <f>'[1]R2.9.1交付率 (2)'!C63</f>
        <v>2201</v>
      </c>
      <c r="D184" s="3">
        <v>315</v>
      </c>
      <c r="E184" s="2">
        <v>0.14311676510676966</v>
      </c>
    </row>
    <row r="185" spans="1:5" x14ac:dyDescent="0.55000000000000004">
      <c r="A185" s="6" t="s">
        <v>46</v>
      </c>
      <c r="B185" s="4" t="s">
        <v>179</v>
      </c>
      <c r="C185" s="3">
        <f>'[1]R2.9.1交付率 (2)'!C64</f>
        <v>2979</v>
      </c>
      <c r="D185" s="3">
        <v>402</v>
      </c>
      <c r="E185" s="2">
        <v>0.13494461228600202</v>
      </c>
    </row>
    <row r="186" spans="1:5" x14ac:dyDescent="0.55000000000000004">
      <c r="A186" s="6" t="s">
        <v>46</v>
      </c>
      <c r="B186" s="4" t="s">
        <v>180</v>
      </c>
      <c r="C186" s="3">
        <f>'[1]R2.9.1交付率 (2)'!C65</f>
        <v>16892</v>
      </c>
      <c r="D186" s="3">
        <v>2716</v>
      </c>
      <c r="E186" s="2">
        <v>0.16078617096850581</v>
      </c>
    </row>
    <row r="187" spans="1:5" x14ac:dyDescent="0.55000000000000004">
      <c r="A187" s="6" t="s">
        <v>46</v>
      </c>
      <c r="B187" s="4" t="s">
        <v>181</v>
      </c>
      <c r="C187" s="3">
        <f>'[1]R2.9.1交付率 (2)'!C66</f>
        <v>5858</v>
      </c>
      <c r="D187" s="3">
        <v>1134</v>
      </c>
      <c r="E187" s="2">
        <v>0.19358142710822807</v>
      </c>
    </row>
    <row r="188" spans="1:5" x14ac:dyDescent="0.55000000000000004">
      <c r="A188" s="6" t="s">
        <v>46</v>
      </c>
      <c r="B188" s="4" t="s">
        <v>182</v>
      </c>
      <c r="C188" s="3">
        <f>'[1]R2.9.1交付率 (2)'!C67</f>
        <v>12314</v>
      </c>
      <c r="D188" s="3">
        <v>2204</v>
      </c>
      <c r="E188" s="2">
        <v>0.17898327107357478</v>
      </c>
    </row>
    <row r="189" spans="1:5" x14ac:dyDescent="0.55000000000000004">
      <c r="A189" s="6" t="s">
        <v>46</v>
      </c>
      <c r="B189" s="4" t="s">
        <v>183</v>
      </c>
      <c r="C189" s="3">
        <f>'[1]R2.9.1交付率 (2)'!C68</f>
        <v>1613</v>
      </c>
      <c r="D189" s="3">
        <v>300</v>
      </c>
      <c r="E189" s="2">
        <v>0.18598884066955981</v>
      </c>
    </row>
    <row r="190" spans="1:5" x14ac:dyDescent="0.55000000000000004">
      <c r="A190" s="6" t="s">
        <v>46</v>
      </c>
      <c r="B190" s="4" t="s">
        <v>184</v>
      </c>
      <c r="C190" s="3">
        <f>'[1]R2.9.1交付率 (2)'!C69</f>
        <v>840</v>
      </c>
      <c r="D190" s="3">
        <v>138</v>
      </c>
      <c r="E190" s="2">
        <v>0.16428571428571428</v>
      </c>
    </row>
    <row r="191" spans="1:5" x14ac:dyDescent="0.55000000000000004">
      <c r="A191" s="6" t="s">
        <v>46</v>
      </c>
      <c r="B191" s="4" t="s">
        <v>185</v>
      </c>
      <c r="C191" s="3">
        <f>'[1]R2.9.1交付率 (2)'!C70</f>
        <v>1981</v>
      </c>
      <c r="D191" s="3">
        <v>479</v>
      </c>
      <c r="E191" s="2">
        <v>0.24179707218576477</v>
      </c>
    </row>
    <row r="192" spans="1:5" x14ac:dyDescent="0.55000000000000004">
      <c r="A192" s="6" t="s">
        <v>46</v>
      </c>
      <c r="B192" s="4" t="s">
        <v>186</v>
      </c>
      <c r="C192" s="3">
        <f>'[1]R2.9.1交付率 (2)'!C71</f>
        <v>3015</v>
      </c>
      <c r="D192" s="3">
        <v>592</v>
      </c>
      <c r="E192" s="2">
        <v>0.19635157545605306</v>
      </c>
    </row>
    <row r="193" spans="1:5" x14ac:dyDescent="0.55000000000000004">
      <c r="A193" s="6" t="s">
        <v>46</v>
      </c>
      <c r="B193" s="4" t="s">
        <v>187</v>
      </c>
      <c r="C193" s="3">
        <f>'[1]R2.9.1交付率 (2)'!C72</f>
        <v>3251</v>
      </c>
      <c r="D193" s="3">
        <v>444</v>
      </c>
      <c r="E193" s="2">
        <v>0.13657336204244847</v>
      </c>
    </row>
    <row r="194" spans="1:5" x14ac:dyDescent="0.55000000000000004">
      <c r="A194" s="6" t="s">
        <v>46</v>
      </c>
      <c r="B194" s="4" t="s">
        <v>188</v>
      </c>
      <c r="C194" s="3">
        <f>'[1]R2.9.1交付率 (2)'!C73</f>
        <v>18564</v>
      </c>
      <c r="D194" s="3">
        <v>2709</v>
      </c>
      <c r="E194" s="2">
        <v>0.14592760180995476</v>
      </c>
    </row>
    <row r="195" spans="1:5" x14ac:dyDescent="0.55000000000000004">
      <c r="A195" s="6" t="s">
        <v>46</v>
      </c>
      <c r="B195" s="4" t="s">
        <v>189</v>
      </c>
      <c r="C195" s="3">
        <f>'[1]R2.9.1交付率 (2)'!C74</f>
        <v>1273</v>
      </c>
      <c r="D195" s="3">
        <v>199</v>
      </c>
      <c r="E195" s="2">
        <v>0.15632364493322859</v>
      </c>
    </row>
    <row r="196" spans="1:5" x14ac:dyDescent="0.55000000000000004">
      <c r="A196" s="6" t="s">
        <v>46</v>
      </c>
      <c r="B196" s="4" t="s">
        <v>190</v>
      </c>
      <c r="C196" s="3">
        <f>'[1]R2.9.1交付率 (2)'!C75</f>
        <v>7461</v>
      </c>
      <c r="D196" s="3">
        <v>1597</v>
      </c>
      <c r="E196" s="2">
        <v>0.21404637448063263</v>
      </c>
    </row>
    <row r="197" spans="1:5" x14ac:dyDescent="0.55000000000000004">
      <c r="A197" s="6" t="s">
        <v>46</v>
      </c>
      <c r="B197" s="4" t="s">
        <v>191</v>
      </c>
      <c r="C197" s="3">
        <f>'[1]R2.9.1交付率 (2)'!C76</f>
        <v>5335</v>
      </c>
      <c r="D197" s="3">
        <v>1509</v>
      </c>
      <c r="E197" s="2">
        <v>0.28284910965323334</v>
      </c>
    </row>
    <row r="198" spans="1:5" x14ac:dyDescent="0.55000000000000004">
      <c r="A198" s="6" t="s">
        <v>46</v>
      </c>
      <c r="B198" s="4" t="s">
        <v>192</v>
      </c>
      <c r="C198" s="3">
        <f>'[1]R2.9.1交付率 (2)'!C77</f>
        <v>2874</v>
      </c>
      <c r="D198" s="3">
        <v>630</v>
      </c>
      <c r="E198" s="2">
        <v>0.21920668058455114</v>
      </c>
    </row>
    <row r="199" spans="1:5" x14ac:dyDescent="0.55000000000000004">
      <c r="A199" s="6" t="s">
        <v>46</v>
      </c>
      <c r="B199" s="4" t="s">
        <v>193</v>
      </c>
      <c r="C199" s="3">
        <f>'[1]R2.9.1交付率 (2)'!C78</f>
        <v>5061</v>
      </c>
      <c r="D199" s="3">
        <v>933</v>
      </c>
      <c r="E199" s="2">
        <v>0.18435091879075283</v>
      </c>
    </row>
    <row r="200" spans="1:5" x14ac:dyDescent="0.55000000000000004">
      <c r="A200" s="6" t="s">
        <v>46</v>
      </c>
      <c r="B200" s="4" t="s">
        <v>194</v>
      </c>
      <c r="C200" s="3">
        <f>'[1]R2.9.1交付率 (2)'!C79</f>
        <v>10649</v>
      </c>
      <c r="D200" s="3">
        <v>2160</v>
      </c>
      <c r="E200" s="2">
        <v>0.2028359470372805</v>
      </c>
    </row>
    <row r="201" spans="1:5" x14ac:dyDescent="0.55000000000000004">
      <c r="A201" s="6" t="s">
        <v>46</v>
      </c>
      <c r="B201" s="4" t="s">
        <v>195</v>
      </c>
      <c r="C201" s="3">
        <f>'[1]R2.9.1交付率 (2)'!C80</f>
        <v>11637</v>
      </c>
      <c r="D201" s="3">
        <v>2081</v>
      </c>
      <c r="E201" s="2">
        <v>0.17882615794448742</v>
      </c>
    </row>
    <row r="202" spans="1:5" x14ac:dyDescent="0.55000000000000004">
      <c r="A202" s="6" t="s">
        <v>46</v>
      </c>
      <c r="B202" s="4" t="s">
        <v>196</v>
      </c>
      <c r="C202" s="3">
        <f>'[1]R2.9.1交付率 (2)'!C81</f>
        <v>3117</v>
      </c>
      <c r="D202" s="3">
        <v>507</v>
      </c>
      <c r="E202" s="2">
        <v>0.16265640038498555</v>
      </c>
    </row>
    <row r="203" spans="1:5" x14ac:dyDescent="0.55000000000000004">
      <c r="A203" s="6" t="s">
        <v>46</v>
      </c>
      <c r="B203" s="4" t="s">
        <v>197</v>
      </c>
      <c r="C203" s="3">
        <f>'[1]R2.9.1交付率 (2)'!C82</f>
        <v>1785</v>
      </c>
      <c r="D203" s="3">
        <v>424</v>
      </c>
      <c r="E203" s="2">
        <v>0.23753501400560223</v>
      </c>
    </row>
    <row r="204" spans="1:5" x14ac:dyDescent="0.55000000000000004">
      <c r="A204" s="6" t="s">
        <v>46</v>
      </c>
      <c r="B204" s="4" t="s">
        <v>198</v>
      </c>
      <c r="C204" s="3">
        <f>'[1]R2.9.1交付率 (2)'!C83</f>
        <v>6532</v>
      </c>
      <c r="D204" s="3">
        <v>1407</v>
      </c>
      <c r="E204" s="2">
        <v>0.21540110226576853</v>
      </c>
    </row>
    <row r="205" spans="1:5" x14ac:dyDescent="0.55000000000000004">
      <c r="A205" s="6" t="s">
        <v>46</v>
      </c>
      <c r="B205" s="4" t="s">
        <v>199</v>
      </c>
      <c r="C205" s="3">
        <f>'[1]R2.9.1交付率 (2)'!C84</f>
        <v>2902</v>
      </c>
      <c r="D205" s="3">
        <v>759</v>
      </c>
      <c r="E205" s="2">
        <v>0.26154376292212267</v>
      </c>
    </row>
    <row r="206" spans="1:5" x14ac:dyDescent="0.55000000000000004">
      <c r="A206" s="6" t="s">
        <v>46</v>
      </c>
      <c r="B206" s="4" t="s">
        <v>200</v>
      </c>
      <c r="C206" s="3">
        <f>'[1]R2.9.1交付率 (2)'!C85</f>
        <v>2401</v>
      </c>
      <c r="D206" s="3">
        <v>396</v>
      </c>
      <c r="E206" s="2">
        <v>0.16493127863390253</v>
      </c>
    </row>
    <row r="207" spans="1:5" x14ac:dyDescent="0.55000000000000004">
      <c r="A207" s="6" t="s">
        <v>46</v>
      </c>
      <c r="B207" s="4" t="s">
        <v>201</v>
      </c>
      <c r="C207" s="3">
        <f>'[1]R2.9.1交付率 (2)'!C86</f>
        <v>2323</v>
      </c>
      <c r="D207" s="3">
        <v>408</v>
      </c>
      <c r="E207" s="2">
        <v>0.1756349547998278</v>
      </c>
    </row>
    <row r="208" spans="1:5" x14ac:dyDescent="0.55000000000000004">
      <c r="A208" s="6" t="s">
        <v>46</v>
      </c>
      <c r="B208" s="4" t="s">
        <v>202</v>
      </c>
      <c r="C208" s="3">
        <f>'[1]R2.9.1交付率 (2)'!C87</f>
        <v>1798</v>
      </c>
      <c r="D208" s="3">
        <v>395</v>
      </c>
      <c r="E208" s="2">
        <v>0.21968854282536152</v>
      </c>
    </row>
    <row r="209" spans="1:5" x14ac:dyDescent="0.55000000000000004">
      <c r="A209" s="6" t="s">
        <v>46</v>
      </c>
      <c r="B209" s="4" t="s">
        <v>203</v>
      </c>
      <c r="C209" s="3">
        <f>'[1]R2.9.1交付率 (2)'!C88</f>
        <v>3017</v>
      </c>
      <c r="D209" s="3">
        <v>782</v>
      </c>
      <c r="E209" s="2">
        <v>0.25919787868743788</v>
      </c>
    </row>
    <row r="210" spans="1:5" x14ac:dyDescent="0.55000000000000004">
      <c r="A210" s="6" t="s">
        <v>46</v>
      </c>
      <c r="B210" s="4" t="s">
        <v>204</v>
      </c>
      <c r="C210" s="3">
        <f>'[1]R2.9.1交付率 (2)'!C89</f>
        <v>6821</v>
      </c>
      <c r="D210" s="3">
        <v>1077</v>
      </c>
      <c r="E210" s="2">
        <v>0.15789473684210525</v>
      </c>
    </row>
    <row r="211" spans="1:5" x14ac:dyDescent="0.55000000000000004">
      <c r="A211" s="6" t="s">
        <v>46</v>
      </c>
      <c r="B211" s="4" t="s">
        <v>205</v>
      </c>
      <c r="C211" s="3">
        <f>'[1]R2.9.1交付率 (2)'!C90</f>
        <v>10239</v>
      </c>
      <c r="D211" s="3">
        <v>1710</v>
      </c>
      <c r="E211" s="2">
        <v>0.16700849692352768</v>
      </c>
    </row>
    <row r="212" spans="1:5" x14ac:dyDescent="0.55000000000000004">
      <c r="A212" s="6" t="s">
        <v>46</v>
      </c>
      <c r="B212" s="4" t="s">
        <v>206</v>
      </c>
      <c r="C212" s="3">
        <f>'[1]R2.9.1交付率 (2)'!C91</f>
        <v>6400</v>
      </c>
      <c r="D212" s="3">
        <v>975</v>
      </c>
      <c r="E212" s="2">
        <v>0.15234375</v>
      </c>
    </row>
    <row r="213" spans="1:5" x14ac:dyDescent="0.55000000000000004">
      <c r="A213" s="6" t="s">
        <v>46</v>
      </c>
      <c r="B213" s="4" t="s">
        <v>207</v>
      </c>
      <c r="C213" s="3">
        <f>'[1]R2.9.1交付率 (2)'!C92</f>
        <v>3676</v>
      </c>
      <c r="D213" s="3">
        <v>627</v>
      </c>
      <c r="E213" s="2">
        <v>0.1705658324265506</v>
      </c>
    </row>
    <row r="214" spans="1:5" x14ac:dyDescent="0.55000000000000004">
      <c r="A214" s="6" t="s">
        <v>46</v>
      </c>
      <c r="B214" s="4" t="s">
        <v>208</v>
      </c>
      <c r="C214" s="3">
        <f>'[1]R2.9.1交付率 (2)'!C93</f>
        <v>2723</v>
      </c>
      <c r="D214" s="3">
        <v>495</v>
      </c>
      <c r="E214" s="2">
        <v>0.18178479618068308</v>
      </c>
    </row>
    <row r="215" spans="1:5" x14ac:dyDescent="0.55000000000000004">
      <c r="A215" s="6" t="s">
        <v>46</v>
      </c>
      <c r="B215" s="4" t="s">
        <v>209</v>
      </c>
      <c r="C215" s="3">
        <f>'[1]R2.9.1交付率 (2)'!C94</f>
        <v>3510</v>
      </c>
      <c r="D215" s="3">
        <v>770</v>
      </c>
      <c r="E215" s="2">
        <v>0.21937321937321938</v>
      </c>
    </row>
    <row r="216" spans="1:5" x14ac:dyDescent="0.55000000000000004">
      <c r="A216" s="6" t="s">
        <v>46</v>
      </c>
      <c r="B216" s="4" t="s">
        <v>210</v>
      </c>
      <c r="C216" s="3">
        <f>'[1]R2.9.1交付率 (2)'!C95</f>
        <v>8380</v>
      </c>
      <c r="D216" s="3">
        <v>1519</v>
      </c>
      <c r="E216" s="2">
        <v>0.18126491646778042</v>
      </c>
    </row>
    <row r="217" spans="1:5" x14ac:dyDescent="0.55000000000000004">
      <c r="A217" s="6" t="s">
        <v>46</v>
      </c>
      <c r="B217" s="4" t="s">
        <v>211</v>
      </c>
      <c r="C217" s="3">
        <f>'[1]R2.9.1交付率 (2)'!C96</f>
        <v>9912</v>
      </c>
      <c r="D217" s="3">
        <v>1644</v>
      </c>
      <c r="E217" s="2">
        <v>0.16585956416464892</v>
      </c>
    </row>
    <row r="218" spans="1:5" x14ac:dyDescent="0.55000000000000004">
      <c r="A218" s="6" t="s">
        <v>46</v>
      </c>
      <c r="B218" s="4" t="s">
        <v>212</v>
      </c>
      <c r="C218" s="3">
        <f>'[1]R2.9.1交付率 (2)'!C97</f>
        <v>10661</v>
      </c>
      <c r="D218" s="3">
        <v>3016</v>
      </c>
      <c r="E218" s="2">
        <v>0.28290029077947659</v>
      </c>
    </row>
    <row r="219" spans="1:5" x14ac:dyDescent="0.55000000000000004">
      <c r="A219" s="6" t="s">
        <v>46</v>
      </c>
      <c r="B219" s="4" t="s">
        <v>213</v>
      </c>
      <c r="C219" s="3">
        <f>'[1]R2.9.1交付率 (2)'!C98</f>
        <v>4938</v>
      </c>
      <c r="D219" s="3">
        <v>1292</v>
      </c>
      <c r="E219" s="2">
        <v>0.26164439044147431</v>
      </c>
    </row>
    <row r="220" spans="1:5" x14ac:dyDescent="0.55000000000000004">
      <c r="A220" s="6" t="s">
        <v>46</v>
      </c>
      <c r="B220" s="4" t="s">
        <v>214</v>
      </c>
      <c r="C220" s="3">
        <f>'[1]R2.9.1交付率 (2)'!C99</f>
        <v>2434</v>
      </c>
      <c r="D220" s="3">
        <v>492</v>
      </c>
      <c r="E220" s="2">
        <v>0.20213640098603122</v>
      </c>
    </row>
    <row r="221" spans="1:5" x14ac:dyDescent="0.55000000000000004">
      <c r="A221" s="6" t="s">
        <v>46</v>
      </c>
      <c r="B221" s="4" t="s">
        <v>215</v>
      </c>
      <c r="C221" s="3">
        <f>'[1]R2.9.1交付率 (2)'!C100</f>
        <v>1613</v>
      </c>
      <c r="D221" s="3">
        <v>265</v>
      </c>
      <c r="E221" s="2">
        <v>0.1642901425914445</v>
      </c>
    </row>
    <row r="222" spans="1:5" x14ac:dyDescent="0.55000000000000004">
      <c r="A222" s="6" t="s">
        <v>46</v>
      </c>
      <c r="B222" s="4" t="s">
        <v>216</v>
      </c>
      <c r="C222" s="3">
        <f>'[1]R2.9.1交付率 (2)'!C101</f>
        <v>3278</v>
      </c>
      <c r="D222" s="3">
        <v>562</v>
      </c>
      <c r="E222" s="2">
        <v>0.17144600366076876</v>
      </c>
    </row>
    <row r="223" spans="1:5" x14ac:dyDescent="0.55000000000000004">
      <c r="A223" s="6" t="s">
        <v>46</v>
      </c>
      <c r="B223" s="4" t="s">
        <v>217</v>
      </c>
      <c r="C223" s="3">
        <f>'[1]R2.9.1交付率 (2)'!C102</f>
        <v>3063</v>
      </c>
      <c r="D223" s="3">
        <v>481</v>
      </c>
      <c r="E223" s="2">
        <v>0.15703558602677115</v>
      </c>
    </row>
    <row r="224" spans="1:5" x14ac:dyDescent="0.55000000000000004">
      <c r="A224" s="6" t="s">
        <v>46</v>
      </c>
      <c r="B224" s="4" t="s">
        <v>218</v>
      </c>
      <c r="C224" s="3">
        <f>'[1]R2.9.1交付率 (2)'!C103</f>
        <v>3254</v>
      </c>
      <c r="D224" s="3">
        <v>474</v>
      </c>
      <c r="E224" s="2">
        <v>0.14566687154271665</v>
      </c>
    </row>
    <row r="225" spans="1:5" x14ac:dyDescent="0.55000000000000004">
      <c r="A225" s="6" t="s">
        <v>46</v>
      </c>
      <c r="B225" s="4" t="s">
        <v>219</v>
      </c>
      <c r="C225" s="3">
        <f>'[1]R2.9.1交付率 (2)'!C104</f>
        <v>4244</v>
      </c>
      <c r="D225" s="3">
        <v>686</v>
      </c>
      <c r="E225" s="2">
        <v>0.16163996229971725</v>
      </c>
    </row>
    <row r="226" spans="1:5" x14ac:dyDescent="0.55000000000000004">
      <c r="A226" s="6" t="s">
        <v>46</v>
      </c>
      <c r="B226" s="4" t="s">
        <v>220</v>
      </c>
      <c r="C226" s="3">
        <f>'[1]R2.9.1交付率 (2)'!C105</f>
        <v>729</v>
      </c>
      <c r="D226" s="3">
        <v>142</v>
      </c>
      <c r="E226" s="2">
        <v>0.19478737997256515</v>
      </c>
    </row>
    <row r="227" spans="1:5" x14ac:dyDescent="0.55000000000000004">
      <c r="A227" s="6" t="s">
        <v>46</v>
      </c>
      <c r="B227" s="4" t="s">
        <v>221</v>
      </c>
      <c r="C227" s="3">
        <f>'[1]R2.9.1交付率 (2)'!C106</f>
        <v>1492</v>
      </c>
      <c r="D227" s="3">
        <v>297</v>
      </c>
      <c r="E227" s="2">
        <v>0.19906166219839141</v>
      </c>
    </row>
    <row r="228" spans="1:5" x14ac:dyDescent="0.55000000000000004">
      <c r="A228" s="6" t="s">
        <v>46</v>
      </c>
      <c r="B228" s="4" t="s">
        <v>222</v>
      </c>
      <c r="C228" s="3">
        <f>'[1]R2.9.1交付率 (2)'!C107</f>
        <v>1447</v>
      </c>
      <c r="D228" s="3">
        <v>324</v>
      </c>
      <c r="E228" s="2">
        <v>0.22391154111955772</v>
      </c>
    </row>
    <row r="229" spans="1:5" x14ac:dyDescent="0.55000000000000004">
      <c r="A229" s="6" t="s">
        <v>46</v>
      </c>
      <c r="B229" s="4" t="s">
        <v>223</v>
      </c>
      <c r="C229" s="3">
        <f>'[1]R2.9.1交付率 (2)'!C108</f>
        <v>4222</v>
      </c>
      <c r="D229" s="3">
        <v>683</v>
      </c>
      <c r="E229" s="2">
        <v>0.16177167219327332</v>
      </c>
    </row>
    <row r="230" spans="1:5" x14ac:dyDescent="0.55000000000000004">
      <c r="A230" s="6" t="s">
        <v>46</v>
      </c>
      <c r="B230" s="4" t="s">
        <v>224</v>
      </c>
      <c r="C230" s="3">
        <f>'[1]R2.9.1交付率 (2)'!C109</f>
        <v>3087</v>
      </c>
      <c r="D230" s="3">
        <v>441</v>
      </c>
      <c r="E230" s="2">
        <v>0.14285714285714285</v>
      </c>
    </row>
    <row r="231" spans="1:5" x14ac:dyDescent="0.55000000000000004">
      <c r="A231" s="6" t="s">
        <v>46</v>
      </c>
      <c r="B231" s="4" t="s">
        <v>225</v>
      </c>
      <c r="C231" s="3">
        <f>'[1]R2.9.1交付率 (2)'!C110</f>
        <v>3034</v>
      </c>
      <c r="D231" s="3">
        <v>493</v>
      </c>
      <c r="E231" s="2">
        <v>0.16249176005273566</v>
      </c>
    </row>
    <row r="232" spans="1:5" x14ac:dyDescent="0.55000000000000004">
      <c r="A232" s="6" t="s">
        <v>46</v>
      </c>
      <c r="B232" s="4" t="s">
        <v>226</v>
      </c>
      <c r="C232" s="3">
        <f>'[1]R2.9.1交付率 (2)'!C111</f>
        <v>6796</v>
      </c>
      <c r="D232" s="3">
        <v>1258</v>
      </c>
      <c r="E232" s="2">
        <v>0.18510888758092997</v>
      </c>
    </row>
    <row r="233" spans="1:5" x14ac:dyDescent="0.55000000000000004">
      <c r="A233" s="6" t="s">
        <v>46</v>
      </c>
      <c r="B233" s="4" t="s">
        <v>227</v>
      </c>
      <c r="C233" s="3">
        <f>'[1]R2.9.1交付率 (2)'!C112</f>
        <v>1152</v>
      </c>
      <c r="D233" s="3">
        <v>161</v>
      </c>
      <c r="E233" s="2">
        <v>0.13975694444444445</v>
      </c>
    </row>
    <row r="234" spans="1:5" x14ac:dyDescent="0.55000000000000004">
      <c r="A234" s="6" t="s">
        <v>46</v>
      </c>
      <c r="B234" s="4" t="s">
        <v>228</v>
      </c>
      <c r="C234" s="3">
        <f>'[1]R2.9.1交付率 (2)'!C113</f>
        <v>2626</v>
      </c>
      <c r="D234" s="3">
        <v>399</v>
      </c>
      <c r="E234" s="2">
        <v>0.15194211728865195</v>
      </c>
    </row>
    <row r="235" spans="1:5" x14ac:dyDescent="0.55000000000000004">
      <c r="A235" s="6" t="s">
        <v>46</v>
      </c>
      <c r="B235" s="4" t="s">
        <v>229</v>
      </c>
      <c r="C235" s="3">
        <f>'[1]R2.9.1交付率 (2)'!C114</f>
        <v>3006</v>
      </c>
      <c r="D235" s="3">
        <v>541</v>
      </c>
      <c r="E235" s="2">
        <v>0.17997338656021292</v>
      </c>
    </row>
    <row r="236" spans="1:5" x14ac:dyDescent="0.55000000000000004">
      <c r="A236" s="6" t="s">
        <v>46</v>
      </c>
      <c r="B236" s="4" t="s">
        <v>230</v>
      </c>
      <c r="C236" s="3">
        <f>'[1]R2.9.1交付率 (2)'!C115</f>
        <v>2766</v>
      </c>
      <c r="D236" s="3">
        <v>792</v>
      </c>
      <c r="E236" s="2">
        <v>0.28633405639913234</v>
      </c>
    </row>
    <row r="237" spans="1:5" x14ac:dyDescent="0.55000000000000004">
      <c r="A237" s="6" t="s">
        <v>46</v>
      </c>
      <c r="B237" s="4" t="s">
        <v>231</v>
      </c>
      <c r="C237" s="3">
        <f>'[1]R2.9.1交付率 (2)'!C116</f>
        <v>3535</v>
      </c>
      <c r="D237" s="3">
        <v>601</v>
      </c>
      <c r="E237" s="2">
        <v>0.17001414427157002</v>
      </c>
    </row>
    <row r="238" spans="1:5" x14ac:dyDescent="0.55000000000000004">
      <c r="A238" s="6" t="s">
        <v>46</v>
      </c>
      <c r="B238" s="4" t="s">
        <v>232</v>
      </c>
      <c r="C238" s="3">
        <f>'[1]R2.9.1交付率 (2)'!C117</f>
        <v>1679</v>
      </c>
      <c r="D238" s="3">
        <v>217</v>
      </c>
      <c r="E238" s="2">
        <v>0.12924359737939251</v>
      </c>
    </row>
    <row r="239" spans="1:5" x14ac:dyDescent="0.55000000000000004">
      <c r="A239" s="6" t="s">
        <v>46</v>
      </c>
      <c r="B239" s="4" t="s">
        <v>233</v>
      </c>
      <c r="C239" s="3">
        <f>'[1]R2.9.1交付率 (2)'!C118</f>
        <v>8027</v>
      </c>
      <c r="D239" s="3">
        <v>1752</v>
      </c>
      <c r="E239" s="2">
        <v>0.21826336115609818</v>
      </c>
    </row>
    <row r="240" spans="1:5" x14ac:dyDescent="0.55000000000000004">
      <c r="A240" s="6" t="s">
        <v>46</v>
      </c>
      <c r="B240" s="4" t="s">
        <v>234</v>
      </c>
      <c r="C240" s="3">
        <f>'[1]R2.9.1交付率 (2)'!C119</f>
        <v>3891</v>
      </c>
      <c r="D240" s="3">
        <v>752</v>
      </c>
      <c r="E240" s="2">
        <v>0.19326651246466203</v>
      </c>
    </row>
    <row r="241" spans="1:5" x14ac:dyDescent="0.55000000000000004">
      <c r="A241" s="6" t="s">
        <v>46</v>
      </c>
      <c r="B241" s="4" t="s">
        <v>235</v>
      </c>
      <c r="C241" s="3">
        <f>'[1]R2.9.1交付率 (2)'!C120</f>
        <v>2477</v>
      </c>
      <c r="D241" s="3">
        <v>415</v>
      </c>
      <c r="E241" s="2">
        <v>0.16754138070246266</v>
      </c>
    </row>
    <row r="242" spans="1:5" x14ac:dyDescent="0.55000000000000004">
      <c r="A242" s="6" t="s">
        <v>46</v>
      </c>
      <c r="B242" s="4" t="s">
        <v>236</v>
      </c>
      <c r="C242" s="3">
        <f>'[1]R2.9.1交付率 (2)'!C121</f>
        <v>2001</v>
      </c>
      <c r="D242" s="3">
        <v>391</v>
      </c>
      <c r="E242" s="2">
        <v>0.19540229885057472</v>
      </c>
    </row>
    <row r="243" spans="1:5" x14ac:dyDescent="0.55000000000000004">
      <c r="A243" s="6" t="s">
        <v>46</v>
      </c>
      <c r="B243" s="4" t="s">
        <v>237</v>
      </c>
      <c r="C243" s="3">
        <f>'[1]R2.9.1交付率 (2)'!C122</f>
        <v>2432</v>
      </c>
      <c r="D243" s="3">
        <v>570</v>
      </c>
      <c r="E243" s="2">
        <v>0.234375</v>
      </c>
    </row>
    <row r="244" spans="1:5" x14ac:dyDescent="0.55000000000000004">
      <c r="A244" s="6" t="s">
        <v>46</v>
      </c>
      <c r="B244" s="4" t="s">
        <v>238</v>
      </c>
      <c r="C244" s="3">
        <f>'[1]R2.9.1交付率 (2)'!C123</f>
        <v>2294</v>
      </c>
      <c r="D244" s="3">
        <v>519</v>
      </c>
      <c r="E244" s="2">
        <v>0.22624237140366171</v>
      </c>
    </row>
    <row r="245" spans="1:5" x14ac:dyDescent="0.55000000000000004">
      <c r="A245" s="6" t="s">
        <v>46</v>
      </c>
      <c r="B245" s="4" t="s">
        <v>239</v>
      </c>
      <c r="C245" s="3">
        <f>'[1]R2.9.1交付率 (2)'!C124</f>
        <v>19233</v>
      </c>
      <c r="D245" s="3">
        <v>3339</v>
      </c>
      <c r="E245" s="2">
        <v>0.17360786148806739</v>
      </c>
    </row>
    <row r="246" spans="1:5" x14ac:dyDescent="0.55000000000000004">
      <c r="A246" s="6" t="s">
        <v>46</v>
      </c>
      <c r="B246" s="4" t="s">
        <v>240</v>
      </c>
      <c r="C246" s="3">
        <f>'[1]R2.9.1交付率 (2)'!C125</f>
        <v>4597</v>
      </c>
      <c r="D246" s="3">
        <v>580</v>
      </c>
      <c r="E246" s="2">
        <v>0.1261692408092234</v>
      </c>
    </row>
    <row r="247" spans="1:5" x14ac:dyDescent="0.55000000000000004">
      <c r="A247" s="6" t="s">
        <v>46</v>
      </c>
      <c r="B247" s="4" t="s">
        <v>241</v>
      </c>
      <c r="C247" s="3">
        <f>'[1]R2.9.1交付率 (2)'!C126</f>
        <v>11530</v>
      </c>
      <c r="D247" s="3">
        <v>2190</v>
      </c>
      <c r="E247" s="2">
        <v>0.18993928881179531</v>
      </c>
    </row>
    <row r="248" spans="1:5" x14ac:dyDescent="0.55000000000000004">
      <c r="A248" s="6" t="s">
        <v>46</v>
      </c>
      <c r="B248" s="4" t="s">
        <v>242</v>
      </c>
      <c r="C248" s="3">
        <f>'[1]R2.9.1交付率 (2)'!C127</f>
        <v>4005</v>
      </c>
      <c r="D248" s="3">
        <v>498</v>
      </c>
      <c r="E248" s="2">
        <v>0.12434456928838951</v>
      </c>
    </row>
    <row r="249" spans="1:5" x14ac:dyDescent="0.55000000000000004">
      <c r="A249" s="6" t="s">
        <v>46</v>
      </c>
      <c r="B249" s="4" t="s">
        <v>243</v>
      </c>
      <c r="C249" s="3">
        <f>'[1]R2.9.1交付率 (2)'!C128</f>
        <v>4800</v>
      </c>
      <c r="D249" s="3">
        <v>835</v>
      </c>
      <c r="E249" s="2">
        <v>0.17395833333333333</v>
      </c>
    </row>
    <row r="250" spans="1:5" x14ac:dyDescent="0.55000000000000004">
      <c r="A250" s="6" t="s">
        <v>46</v>
      </c>
      <c r="B250" s="4" t="s">
        <v>244</v>
      </c>
      <c r="C250" s="3">
        <f>'[1]R2.9.1交付率 (2)'!C129</f>
        <v>4889</v>
      </c>
      <c r="D250" s="3">
        <v>630</v>
      </c>
      <c r="E250" s="2">
        <v>0.12886070771118838</v>
      </c>
    </row>
    <row r="251" spans="1:5" x14ac:dyDescent="0.55000000000000004">
      <c r="A251" s="6" t="s">
        <v>46</v>
      </c>
      <c r="B251" s="4" t="s">
        <v>245</v>
      </c>
      <c r="C251" s="3">
        <f>'[1]R2.9.1交付率 (2)'!C130</f>
        <v>2837</v>
      </c>
      <c r="D251" s="3">
        <v>501</v>
      </c>
      <c r="E251" s="2">
        <v>0.17659499471272472</v>
      </c>
    </row>
    <row r="252" spans="1:5" x14ac:dyDescent="0.55000000000000004">
      <c r="A252" s="6" t="s">
        <v>46</v>
      </c>
      <c r="B252" s="4" t="s">
        <v>246</v>
      </c>
      <c r="C252" s="3">
        <f>'[1]R2.9.1交付率 (2)'!C131</f>
        <v>5111</v>
      </c>
      <c r="D252" s="3">
        <v>603</v>
      </c>
      <c r="E252" s="2">
        <v>0.11798082567012326</v>
      </c>
    </row>
    <row r="253" spans="1:5" x14ac:dyDescent="0.55000000000000004">
      <c r="A253" s="6" t="s">
        <v>46</v>
      </c>
      <c r="B253" s="4" t="s">
        <v>247</v>
      </c>
      <c r="C253" s="3">
        <f>'[1]R2.9.1交付率 (2)'!C132</f>
        <v>19677</v>
      </c>
      <c r="D253" s="3">
        <v>2926</v>
      </c>
      <c r="E253" s="2">
        <v>0.14870152970473141</v>
      </c>
    </row>
    <row r="254" spans="1:5" x14ac:dyDescent="0.55000000000000004">
      <c r="A254" s="6" t="s">
        <v>46</v>
      </c>
      <c r="B254" s="4" t="s">
        <v>248</v>
      </c>
      <c r="C254" s="3">
        <f>'[1]R2.9.1交付率 (2)'!C133</f>
        <v>8664</v>
      </c>
      <c r="D254" s="3">
        <v>990</v>
      </c>
      <c r="E254" s="2">
        <v>0.11426592797783934</v>
      </c>
    </row>
    <row r="255" spans="1:5" x14ac:dyDescent="0.55000000000000004">
      <c r="A255" s="6" t="s">
        <v>46</v>
      </c>
      <c r="B255" s="4" t="s">
        <v>249</v>
      </c>
      <c r="C255" s="3">
        <f>'[1]R2.9.1交付率 (2)'!C134</f>
        <v>2544</v>
      </c>
      <c r="D255" s="3">
        <v>389</v>
      </c>
      <c r="E255" s="2">
        <v>0.15290880503144655</v>
      </c>
    </row>
    <row r="256" spans="1:5" x14ac:dyDescent="0.55000000000000004">
      <c r="A256" s="6" t="s">
        <v>46</v>
      </c>
      <c r="B256" s="4" t="s">
        <v>250</v>
      </c>
      <c r="C256" s="3">
        <f>'[1]R2.9.1交付率 (2)'!C135</f>
        <v>3778</v>
      </c>
      <c r="D256" s="3">
        <v>532</v>
      </c>
      <c r="E256" s="2">
        <v>0.14081524616199048</v>
      </c>
    </row>
    <row r="257" spans="1:5" x14ac:dyDescent="0.55000000000000004">
      <c r="A257" s="6" t="s">
        <v>46</v>
      </c>
      <c r="B257" s="4" t="s">
        <v>251</v>
      </c>
      <c r="C257" s="3">
        <f>'[1]R2.9.1交付率 (2)'!C136</f>
        <v>1067</v>
      </c>
      <c r="D257" s="3">
        <v>118</v>
      </c>
      <c r="E257" s="2">
        <v>0.1105904404873477</v>
      </c>
    </row>
    <row r="258" spans="1:5" x14ac:dyDescent="0.55000000000000004">
      <c r="A258" s="6" t="s">
        <v>46</v>
      </c>
      <c r="B258" s="4" t="s">
        <v>252</v>
      </c>
      <c r="C258" s="3">
        <f>'[1]R2.9.1交付率 (2)'!C137</f>
        <v>4389</v>
      </c>
      <c r="D258" s="3">
        <v>729</v>
      </c>
      <c r="E258" s="2">
        <v>0.16609706083390294</v>
      </c>
    </row>
    <row r="259" spans="1:5" x14ac:dyDescent="0.55000000000000004">
      <c r="A259" s="6" t="s">
        <v>46</v>
      </c>
      <c r="B259" s="4" t="s">
        <v>253</v>
      </c>
      <c r="C259" s="3">
        <f>'[1]R2.9.1交付率 (2)'!C138</f>
        <v>7130</v>
      </c>
      <c r="D259" s="3">
        <v>816</v>
      </c>
      <c r="E259" s="2">
        <v>0.11444600280504909</v>
      </c>
    </row>
    <row r="260" spans="1:5" x14ac:dyDescent="0.55000000000000004">
      <c r="A260" s="6" t="s">
        <v>46</v>
      </c>
      <c r="B260" s="4" t="s">
        <v>254</v>
      </c>
      <c r="C260" s="3">
        <f>'[1]R2.9.1交付率 (2)'!C139</f>
        <v>3923</v>
      </c>
      <c r="D260" s="3">
        <v>499</v>
      </c>
      <c r="E260" s="2">
        <v>0.12719857252102981</v>
      </c>
    </row>
    <row r="261" spans="1:5" x14ac:dyDescent="0.55000000000000004">
      <c r="A261" s="6" t="s">
        <v>46</v>
      </c>
      <c r="B261" s="4" t="s">
        <v>255</v>
      </c>
      <c r="C261" s="3">
        <f>'[1]R2.9.1交付率 (2)'!C140</f>
        <v>2517</v>
      </c>
      <c r="D261" s="3">
        <v>625</v>
      </c>
      <c r="E261" s="2">
        <v>0.24831148192292413</v>
      </c>
    </row>
    <row r="262" spans="1:5" x14ac:dyDescent="0.55000000000000004">
      <c r="A262" s="6" t="s">
        <v>46</v>
      </c>
      <c r="B262" s="4" t="s">
        <v>256</v>
      </c>
      <c r="C262" s="3">
        <f>'[1]R2.9.1交付率 (2)'!C141</f>
        <v>16638</v>
      </c>
      <c r="D262" s="3">
        <v>3030</v>
      </c>
      <c r="E262" s="2">
        <v>0.18211323476379374</v>
      </c>
    </row>
    <row r="263" spans="1:5" x14ac:dyDescent="0.55000000000000004">
      <c r="A263" s="6" t="s">
        <v>46</v>
      </c>
      <c r="B263" s="4" t="s">
        <v>257</v>
      </c>
      <c r="C263" s="3">
        <f>'[1]R2.9.1交付率 (2)'!C142</f>
        <v>4500</v>
      </c>
      <c r="D263" s="3">
        <v>819</v>
      </c>
      <c r="E263" s="2">
        <v>0.182</v>
      </c>
    </row>
    <row r="264" spans="1:5" x14ac:dyDescent="0.55000000000000004">
      <c r="A264" s="6" t="s">
        <v>46</v>
      </c>
      <c r="B264" s="4" t="s">
        <v>258</v>
      </c>
      <c r="C264" s="3">
        <f>'[1]R2.9.1交付率 (2)'!C143</f>
        <v>8689</v>
      </c>
      <c r="D264" s="3">
        <v>1327</v>
      </c>
      <c r="E264" s="2">
        <v>0.15272183220163424</v>
      </c>
    </row>
    <row r="265" spans="1:5" x14ac:dyDescent="0.55000000000000004">
      <c r="A265" s="6" t="s">
        <v>46</v>
      </c>
      <c r="B265" s="4" t="s">
        <v>259</v>
      </c>
      <c r="C265" s="3">
        <f>'[1]R2.9.1交付率 (2)'!C144</f>
        <v>7761</v>
      </c>
      <c r="D265" s="3">
        <v>1427</v>
      </c>
      <c r="E265" s="2">
        <v>0.18386805823991753</v>
      </c>
    </row>
    <row r="266" spans="1:5" x14ac:dyDescent="0.55000000000000004">
      <c r="A266" s="6" t="s">
        <v>46</v>
      </c>
      <c r="B266" s="4" t="s">
        <v>260</v>
      </c>
      <c r="C266" s="3">
        <f>'[1]R2.9.1交付率 (2)'!C145</f>
        <v>7870</v>
      </c>
      <c r="D266" s="3">
        <v>1618</v>
      </c>
      <c r="E266" s="2">
        <v>0.20559085133418042</v>
      </c>
    </row>
    <row r="267" spans="1:5" x14ac:dyDescent="0.55000000000000004">
      <c r="A267" s="6" t="s">
        <v>46</v>
      </c>
      <c r="B267" s="4" t="s">
        <v>261</v>
      </c>
      <c r="C267" s="3">
        <f>'[1]R2.9.1交付率 (2)'!C146</f>
        <v>11919</v>
      </c>
      <c r="D267" s="3">
        <v>1715</v>
      </c>
      <c r="E267" s="2">
        <v>0.14388791005956875</v>
      </c>
    </row>
    <row r="268" spans="1:5" x14ac:dyDescent="0.55000000000000004">
      <c r="A268" s="6" t="s">
        <v>46</v>
      </c>
      <c r="B268" s="4" t="s">
        <v>262</v>
      </c>
      <c r="C268" s="3">
        <f>'[1]R2.9.1交付率 (2)'!C147</f>
        <v>4923</v>
      </c>
      <c r="D268" s="3">
        <v>667</v>
      </c>
      <c r="E268" s="2">
        <v>0.13548649197643714</v>
      </c>
    </row>
    <row r="269" spans="1:5" x14ac:dyDescent="0.55000000000000004">
      <c r="A269" s="6" t="s">
        <v>46</v>
      </c>
      <c r="B269" s="4" t="s">
        <v>263</v>
      </c>
      <c r="C269" s="3">
        <f>'[1]R2.9.1交付率 (2)'!C148</f>
        <v>5483</v>
      </c>
      <c r="D269" s="3">
        <v>736</v>
      </c>
      <c r="E269" s="2">
        <v>0.13423308407805945</v>
      </c>
    </row>
    <row r="270" spans="1:5" x14ac:dyDescent="0.55000000000000004">
      <c r="A270" s="6" t="s">
        <v>46</v>
      </c>
      <c r="B270" s="4" t="s">
        <v>264</v>
      </c>
      <c r="C270" s="3">
        <f>'[1]R2.9.1交付率 (2)'!C149</f>
        <v>12166</v>
      </c>
      <c r="D270" s="3">
        <v>1705</v>
      </c>
      <c r="E270" s="2">
        <v>0.14014466546112117</v>
      </c>
    </row>
    <row r="271" spans="1:5" x14ac:dyDescent="0.55000000000000004">
      <c r="A271" s="6" t="s">
        <v>46</v>
      </c>
      <c r="B271" s="4" t="s">
        <v>265</v>
      </c>
      <c r="C271" s="3">
        <f>'[1]R2.9.1交付率 (2)'!C150</f>
        <v>4230</v>
      </c>
      <c r="D271" s="3">
        <v>513</v>
      </c>
      <c r="E271" s="2">
        <v>0.12127659574468085</v>
      </c>
    </row>
    <row r="272" spans="1:5" x14ac:dyDescent="0.55000000000000004">
      <c r="A272" s="6" t="s">
        <v>46</v>
      </c>
      <c r="B272" s="4" t="s">
        <v>266</v>
      </c>
      <c r="C272" s="3">
        <f>'[1]R2.9.1交付率 (2)'!C151</f>
        <v>4623</v>
      </c>
      <c r="D272" s="3">
        <v>522</v>
      </c>
      <c r="E272" s="2">
        <v>0.11291369240752758</v>
      </c>
    </row>
    <row r="273" spans="1:5" x14ac:dyDescent="0.55000000000000004">
      <c r="A273" s="6" t="s">
        <v>46</v>
      </c>
      <c r="B273" s="4" t="s">
        <v>267</v>
      </c>
      <c r="C273" s="3">
        <f>'[1]R2.9.1交付率 (2)'!C152</f>
        <v>22242</v>
      </c>
      <c r="D273" s="3">
        <v>3670</v>
      </c>
      <c r="E273" s="2">
        <v>0.16500314719899289</v>
      </c>
    </row>
    <row r="274" spans="1:5" x14ac:dyDescent="0.55000000000000004">
      <c r="A274" s="6" t="s">
        <v>46</v>
      </c>
      <c r="B274" s="4" t="s">
        <v>268</v>
      </c>
      <c r="C274" s="3">
        <f>'[1]R2.9.1交付率 (2)'!C153</f>
        <v>44342</v>
      </c>
      <c r="D274" s="3">
        <v>6753</v>
      </c>
      <c r="E274" s="2">
        <v>0.15229353660186731</v>
      </c>
    </row>
    <row r="275" spans="1:5" x14ac:dyDescent="0.55000000000000004">
      <c r="A275" s="6" t="s">
        <v>46</v>
      </c>
      <c r="B275" s="4" t="s">
        <v>269</v>
      </c>
      <c r="C275" s="3">
        <f>'[1]R2.9.1交付率 (2)'!C154</f>
        <v>6044</v>
      </c>
      <c r="D275" s="3">
        <v>738</v>
      </c>
      <c r="E275" s="2">
        <v>0.12210456651224355</v>
      </c>
    </row>
    <row r="276" spans="1:5" x14ac:dyDescent="0.55000000000000004">
      <c r="A276" s="6" t="s">
        <v>46</v>
      </c>
      <c r="B276" s="4" t="s">
        <v>270</v>
      </c>
      <c r="C276" s="3">
        <f>'[1]R2.9.1交付率 (2)'!C155</f>
        <v>4957</v>
      </c>
      <c r="D276" s="3">
        <v>686</v>
      </c>
      <c r="E276" s="2">
        <v>0.13839015533588864</v>
      </c>
    </row>
    <row r="277" spans="1:5" x14ac:dyDescent="0.55000000000000004">
      <c r="A277" s="6" t="s">
        <v>46</v>
      </c>
      <c r="B277" s="4" t="s">
        <v>271</v>
      </c>
      <c r="C277" s="3">
        <f>'[1]R2.9.1交付率 (2)'!C156</f>
        <v>5331</v>
      </c>
      <c r="D277" s="3">
        <v>1109</v>
      </c>
      <c r="E277" s="2">
        <v>0.20802851247420748</v>
      </c>
    </row>
    <row r="278" spans="1:5" x14ac:dyDescent="0.55000000000000004">
      <c r="A278" s="6" t="s">
        <v>46</v>
      </c>
      <c r="B278" s="4" t="s">
        <v>272</v>
      </c>
      <c r="C278" s="3">
        <f>'[1]R2.9.1交付率 (2)'!C157</f>
        <v>6099</v>
      </c>
      <c r="D278" s="3">
        <v>758</v>
      </c>
      <c r="E278" s="2">
        <v>0.12428266929004755</v>
      </c>
    </row>
    <row r="279" spans="1:5" x14ac:dyDescent="0.55000000000000004">
      <c r="A279" s="6" t="s">
        <v>46</v>
      </c>
      <c r="B279" s="4" t="s">
        <v>273</v>
      </c>
      <c r="C279" s="3">
        <f>'[1]R2.9.1交付率 (2)'!C158</f>
        <v>9370</v>
      </c>
      <c r="D279" s="3">
        <v>934</v>
      </c>
      <c r="E279" s="2">
        <v>9.9679829242262541E-2</v>
      </c>
    </row>
    <row r="280" spans="1:5" x14ac:dyDescent="0.55000000000000004">
      <c r="A280" s="6" t="s">
        <v>46</v>
      </c>
      <c r="B280" s="4" t="s">
        <v>274</v>
      </c>
      <c r="C280" s="3">
        <f>'[1]R2.9.1交付率 (2)'!C159</f>
        <v>18468</v>
      </c>
      <c r="D280" s="3">
        <v>2299</v>
      </c>
      <c r="E280" s="2">
        <v>0.12448559670781893</v>
      </c>
    </row>
    <row r="281" spans="1:5" x14ac:dyDescent="0.55000000000000004">
      <c r="A281" s="6" t="s">
        <v>46</v>
      </c>
      <c r="B281" s="4" t="s">
        <v>275</v>
      </c>
      <c r="C281" s="3">
        <f>'[1]R2.9.1交付率 (2)'!C160</f>
        <v>3917</v>
      </c>
      <c r="D281" s="3">
        <v>615</v>
      </c>
      <c r="E281" s="2">
        <v>0.15700791422006638</v>
      </c>
    </row>
    <row r="282" spans="1:5" x14ac:dyDescent="0.55000000000000004">
      <c r="A282" s="6" t="s">
        <v>46</v>
      </c>
      <c r="B282" s="4" t="s">
        <v>276</v>
      </c>
      <c r="C282" s="3">
        <f>'[1]R2.9.1交付率 (2)'!C161</f>
        <v>3157</v>
      </c>
      <c r="D282" s="3">
        <v>509</v>
      </c>
      <c r="E282" s="2">
        <v>0.16122901488755148</v>
      </c>
    </row>
    <row r="283" spans="1:5" x14ac:dyDescent="0.55000000000000004">
      <c r="A283" s="6" t="s">
        <v>46</v>
      </c>
      <c r="B283" s="4" t="s">
        <v>277</v>
      </c>
      <c r="C283" s="3">
        <f>'[1]R2.9.1交付率 (2)'!C162</f>
        <v>5526</v>
      </c>
      <c r="D283" s="3">
        <v>803</v>
      </c>
      <c r="E283" s="2">
        <v>0.14531306550850526</v>
      </c>
    </row>
    <row r="284" spans="1:5" x14ac:dyDescent="0.55000000000000004">
      <c r="A284" s="6" t="s">
        <v>46</v>
      </c>
      <c r="B284" s="4" t="s">
        <v>278</v>
      </c>
      <c r="C284" s="3">
        <f>'[1]R2.9.1交付率 (2)'!C163</f>
        <v>6669</v>
      </c>
      <c r="D284" s="3">
        <v>1039</v>
      </c>
      <c r="E284" s="2">
        <v>0.15579547158494528</v>
      </c>
    </row>
    <row r="285" spans="1:5" x14ac:dyDescent="0.55000000000000004">
      <c r="A285" s="6" t="s">
        <v>46</v>
      </c>
      <c r="B285" s="4" t="s">
        <v>279</v>
      </c>
      <c r="C285" s="3">
        <f>'[1]R2.9.1交付率 (2)'!C164</f>
        <v>26636</v>
      </c>
      <c r="D285" s="3">
        <v>3799</v>
      </c>
      <c r="E285" s="2">
        <v>0.14262652049857336</v>
      </c>
    </row>
    <row r="286" spans="1:5" x14ac:dyDescent="0.55000000000000004">
      <c r="A286" s="6" t="s">
        <v>46</v>
      </c>
      <c r="B286" s="4" t="s">
        <v>280</v>
      </c>
      <c r="C286" s="3">
        <f>'[1]R2.9.1交付率 (2)'!C165</f>
        <v>6619</v>
      </c>
      <c r="D286" s="3">
        <v>1106</v>
      </c>
      <c r="E286" s="2">
        <v>0.16709472730019639</v>
      </c>
    </row>
    <row r="287" spans="1:5" x14ac:dyDescent="0.55000000000000004">
      <c r="A287" s="6" t="s">
        <v>46</v>
      </c>
      <c r="B287" s="4" t="s">
        <v>281</v>
      </c>
      <c r="C287" s="3">
        <f>'[1]R2.9.1交付率 (2)'!C166</f>
        <v>3145</v>
      </c>
      <c r="D287" s="3">
        <v>450</v>
      </c>
      <c r="E287" s="2">
        <v>0.14308426073131955</v>
      </c>
    </row>
    <row r="288" spans="1:5" x14ac:dyDescent="0.55000000000000004">
      <c r="A288" s="6" t="s">
        <v>46</v>
      </c>
      <c r="B288" s="4" t="s">
        <v>282</v>
      </c>
      <c r="C288" s="3">
        <f>'[1]R2.9.1交付率 (2)'!C167</f>
        <v>6899</v>
      </c>
      <c r="D288" s="3">
        <v>792</v>
      </c>
      <c r="E288" s="2">
        <v>0.11479924626757501</v>
      </c>
    </row>
    <row r="289" spans="1:5" x14ac:dyDescent="0.55000000000000004">
      <c r="A289" s="6" t="s">
        <v>46</v>
      </c>
      <c r="B289" s="4" t="s">
        <v>283</v>
      </c>
      <c r="C289" s="3">
        <f>'[1]R2.9.1交付率 (2)'!C168</f>
        <v>6787</v>
      </c>
      <c r="D289" s="3">
        <v>1072</v>
      </c>
      <c r="E289" s="2">
        <v>0.15794902018564905</v>
      </c>
    </row>
    <row r="290" spans="1:5" x14ac:dyDescent="0.55000000000000004">
      <c r="A290" s="6" t="s">
        <v>46</v>
      </c>
      <c r="B290" s="4" t="s">
        <v>284</v>
      </c>
      <c r="C290" s="3">
        <f>'[1]R2.9.1交付率 (2)'!C169</f>
        <v>2362</v>
      </c>
      <c r="D290" s="3">
        <v>315</v>
      </c>
      <c r="E290" s="2">
        <v>0.13336155800169347</v>
      </c>
    </row>
    <row r="291" spans="1:5" x14ac:dyDescent="0.55000000000000004">
      <c r="A291" s="6" t="s">
        <v>46</v>
      </c>
      <c r="B291" s="4" t="s">
        <v>285</v>
      </c>
      <c r="C291" s="3">
        <f>'[1]R2.9.1交付率 (2)'!C170</f>
        <v>4615</v>
      </c>
      <c r="D291" s="3">
        <v>659</v>
      </c>
      <c r="E291" s="2">
        <v>0.14279523293607801</v>
      </c>
    </row>
    <row r="292" spans="1:5" x14ac:dyDescent="0.55000000000000004">
      <c r="A292" s="6" t="s">
        <v>46</v>
      </c>
      <c r="B292" s="4" t="s">
        <v>286</v>
      </c>
      <c r="C292" s="3">
        <f>'[1]R2.9.1交付率 (2)'!C171</f>
        <v>19573</v>
      </c>
      <c r="D292" s="3">
        <v>3864</v>
      </c>
      <c r="E292" s="2">
        <v>0.19741480611045828</v>
      </c>
    </row>
    <row r="293" spans="1:5" x14ac:dyDescent="0.55000000000000004">
      <c r="A293" s="6" t="s">
        <v>46</v>
      </c>
      <c r="B293" s="4" t="s">
        <v>287</v>
      </c>
      <c r="C293" s="3">
        <f>'[1]R2.9.1交付率 (2)'!C172</f>
        <v>9183</v>
      </c>
      <c r="D293" s="3">
        <v>1231</v>
      </c>
      <c r="E293" s="2">
        <v>0.13405205270608733</v>
      </c>
    </row>
    <row r="294" spans="1:5" x14ac:dyDescent="0.55000000000000004">
      <c r="A294" s="6" t="s">
        <v>46</v>
      </c>
      <c r="B294" s="4" t="s">
        <v>288</v>
      </c>
      <c r="C294" s="3">
        <f>'[1]R2.9.1交付率 (2)'!C173</f>
        <v>5748</v>
      </c>
      <c r="D294" s="3">
        <v>800</v>
      </c>
      <c r="E294" s="2">
        <v>0.13917884481558804</v>
      </c>
    </row>
    <row r="295" spans="1:5" x14ac:dyDescent="0.55000000000000004">
      <c r="A295" s="6" t="s">
        <v>46</v>
      </c>
      <c r="B295" s="4" t="s">
        <v>289</v>
      </c>
      <c r="C295" s="3">
        <f>'[1]R2.9.1交付率 (2)'!C174</f>
        <v>7509</v>
      </c>
      <c r="D295" s="3">
        <v>1073</v>
      </c>
      <c r="E295" s="2">
        <v>0.14289519243574378</v>
      </c>
    </row>
    <row r="296" spans="1:5" x14ac:dyDescent="0.55000000000000004">
      <c r="A296" s="6" t="s">
        <v>46</v>
      </c>
      <c r="B296" s="4" t="s">
        <v>290</v>
      </c>
      <c r="C296" s="3">
        <f>'[1]R2.9.1交付率 (2)'!C175</f>
        <v>7102</v>
      </c>
      <c r="D296" s="3">
        <v>1159</v>
      </c>
      <c r="E296" s="2">
        <v>0.16319346662911854</v>
      </c>
    </row>
    <row r="297" spans="1:5" x14ac:dyDescent="0.55000000000000004">
      <c r="A297" s="6" t="s">
        <v>46</v>
      </c>
      <c r="B297" s="4" t="s">
        <v>291</v>
      </c>
      <c r="C297" s="3">
        <f>'[1]R2.9.1交付率 (2)'!C176</f>
        <v>2509</v>
      </c>
      <c r="D297" s="3">
        <v>400</v>
      </c>
      <c r="E297" s="2">
        <v>0.15942606616181745</v>
      </c>
    </row>
    <row r="298" spans="1:5" x14ac:dyDescent="0.55000000000000004">
      <c r="A298" s="6" t="s">
        <v>46</v>
      </c>
      <c r="B298" s="4" t="s">
        <v>292</v>
      </c>
      <c r="C298" s="3">
        <f>'[1]R2.9.1交付率 (2)'!C177</f>
        <v>7710</v>
      </c>
      <c r="D298" s="3">
        <v>1247</v>
      </c>
      <c r="E298" s="2">
        <v>0.16173800259403373</v>
      </c>
    </row>
    <row r="299" spans="1:5" x14ac:dyDescent="0.55000000000000004">
      <c r="A299" s="6" t="s">
        <v>46</v>
      </c>
      <c r="B299" s="4" t="s">
        <v>293</v>
      </c>
      <c r="C299" s="3">
        <f>'[1]R2.9.1交付率 (2)'!C178</f>
        <v>15006</v>
      </c>
      <c r="D299" s="3">
        <v>2270</v>
      </c>
      <c r="E299" s="2">
        <v>0.15127282420365187</v>
      </c>
    </row>
    <row r="300" spans="1:5" x14ac:dyDescent="0.55000000000000004">
      <c r="A300" s="6" t="s">
        <v>46</v>
      </c>
      <c r="B300" s="4" t="s">
        <v>294</v>
      </c>
      <c r="C300" s="3">
        <f>'[1]R2.9.1交付率 (2)'!C179</f>
        <v>23392</v>
      </c>
      <c r="D300" s="3">
        <v>4865</v>
      </c>
      <c r="E300" s="2">
        <v>0.20797708618331054</v>
      </c>
    </row>
    <row r="301" spans="1:5" x14ac:dyDescent="0.55000000000000004">
      <c r="A301" s="6" t="s">
        <v>46</v>
      </c>
      <c r="B301" s="4" t="s">
        <v>295</v>
      </c>
      <c r="C301" s="3">
        <f>'[1]R2.9.1交付率 (2)'!C180</f>
        <v>5243</v>
      </c>
      <c r="D301" s="3">
        <v>852</v>
      </c>
      <c r="E301" s="2">
        <v>0.16250238413122259</v>
      </c>
    </row>
    <row r="302" spans="1:5" x14ac:dyDescent="0.55000000000000004">
      <c r="A302" s="6" t="s">
        <v>46</v>
      </c>
      <c r="B302" s="4" t="s">
        <v>296</v>
      </c>
      <c r="C302" s="3">
        <f>'[1]R2.9.1交付率 (2)'!C181</f>
        <v>4955</v>
      </c>
      <c r="D302" s="3">
        <v>747</v>
      </c>
      <c r="E302" s="2">
        <v>0.15075681130171545</v>
      </c>
    </row>
    <row r="303" spans="1:5" x14ac:dyDescent="0.55000000000000004">
      <c r="A303" s="6" t="s">
        <v>45</v>
      </c>
      <c r="B303" s="4" t="s">
        <v>297</v>
      </c>
      <c r="C303" s="3">
        <f>'[1]R2.9.1交付率 (2)'!C182</f>
        <v>281232</v>
      </c>
      <c r="D303" s="3">
        <v>58059</v>
      </c>
      <c r="E303" s="2">
        <v>0.20644521249359959</v>
      </c>
    </row>
    <row r="304" spans="1:5" x14ac:dyDescent="0.55000000000000004">
      <c r="A304" s="6" t="s">
        <v>45</v>
      </c>
      <c r="B304" s="4" t="s">
        <v>298</v>
      </c>
      <c r="C304" s="3">
        <f>'[1]R2.9.1交付率 (2)'!C183</f>
        <v>170212</v>
      </c>
      <c r="D304" s="3">
        <v>32865</v>
      </c>
      <c r="E304" s="2">
        <v>0.19308274387234742</v>
      </c>
    </row>
    <row r="305" spans="1:5" x14ac:dyDescent="0.55000000000000004">
      <c r="A305" s="6" t="s">
        <v>45</v>
      </c>
      <c r="B305" s="4" t="s">
        <v>299</v>
      </c>
      <c r="C305" s="3">
        <f>'[1]R2.9.1交付率 (2)'!C184</f>
        <v>227812</v>
      </c>
      <c r="D305" s="3">
        <v>45428</v>
      </c>
      <c r="E305" s="2">
        <v>0.19941003985742631</v>
      </c>
    </row>
    <row r="306" spans="1:5" x14ac:dyDescent="0.55000000000000004">
      <c r="A306" s="6" t="s">
        <v>45</v>
      </c>
      <c r="B306" s="4" t="s">
        <v>300</v>
      </c>
      <c r="C306" s="3">
        <f>'[1]R2.9.1交付率 (2)'!C185</f>
        <v>33084</v>
      </c>
      <c r="D306" s="3">
        <v>4568</v>
      </c>
      <c r="E306" s="2">
        <v>0.13807278442751783</v>
      </c>
    </row>
    <row r="307" spans="1:5" x14ac:dyDescent="0.55000000000000004">
      <c r="A307" s="6" t="s">
        <v>45</v>
      </c>
      <c r="B307" s="4" t="s">
        <v>301</v>
      </c>
      <c r="C307" s="3">
        <f>'[1]R2.9.1交付率 (2)'!C186</f>
        <v>53965</v>
      </c>
      <c r="D307" s="3">
        <v>8924</v>
      </c>
      <c r="E307" s="2">
        <v>0.16536644121189659</v>
      </c>
    </row>
    <row r="308" spans="1:5" x14ac:dyDescent="0.55000000000000004">
      <c r="A308" s="6" t="s">
        <v>45</v>
      </c>
      <c r="B308" s="4" t="s">
        <v>302</v>
      </c>
      <c r="C308" s="3">
        <f>'[1]R2.9.1交付率 (2)'!C187</f>
        <v>61067</v>
      </c>
      <c r="D308" s="3">
        <v>13296</v>
      </c>
      <c r="E308" s="2">
        <v>0.21772806916992812</v>
      </c>
    </row>
    <row r="309" spans="1:5" x14ac:dyDescent="0.55000000000000004">
      <c r="A309" s="6" t="s">
        <v>45</v>
      </c>
      <c r="B309" s="4" t="s">
        <v>303</v>
      </c>
      <c r="C309" s="3">
        <f>'[1]R2.9.1交付率 (2)'!C188</f>
        <v>39726</v>
      </c>
      <c r="D309" s="3">
        <v>9691</v>
      </c>
      <c r="E309" s="2">
        <v>0.24394603030760711</v>
      </c>
    </row>
    <row r="310" spans="1:5" x14ac:dyDescent="0.55000000000000004">
      <c r="A310" s="6" t="s">
        <v>45</v>
      </c>
      <c r="B310" s="4" t="s">
        <v>304</v>
      </c>
      <c r="C310" s="3">
        <f>'[1]R2.9.1交付率 (2)'!C189</f>
        <v>56790</v>
      </c>
      <c r="D310" s="3">
        <v>11264</v>
      </c>
      <c r="E310" s="2">
        <v>0.19834477901038916</v>
      </c>
    </row>
    <row r="311" spans="1:5" x14ac:dyDescent="0.55000000000000004">
      <c r="A311" s="6" t="s">
        <v>45</v>
      </c>
      <c r="B311" s="4" t="s">
        <v>305</v>
      </c>
      <c r="C311" s="3">
        <f>'[1]R2.9.1交付率 (2)'!C190</f>
        <v>31998</v>
      </c>
      <c r="D311" s="3">
        <v>6980</v>
      </c>
      <c r="E311" s="2">
        <v>0.21813863366460404</v>
      </c>
    </row>
    <row r="312" spans="1:5" x14ac:dyDescent="0.55000000000000004">
      <c r="A312" s="6" t="s">
        <v>45</v>
      </c>
      <c r="B312" s="4" t="s">
        <v>306</v>
      </c>
      <c r="C312" s="3">
        <f>'[1]R2.9.1交付率 (2)'!C191</f>
        <v>31112</v>
      </c>
      <c r="D312" s="3">
        <v>5386</v>
      </c>
      <c r="E312" s="2">
        <v>0.17311648238621755</v>
      </c>
    </row>
    <row r="313" spans="1:5" x14ac:dyDescent="0.55000000000000004">
      <c r="A313" s="6" t="s">
        <v>45</v>
      </c>
      <c r="B313" s="4" t="s">
        <v>307</v>
      </c>
      <c r="C313" s="3">
        <f>'[1]R2.9.1交付率 (2)'!C192</f>
        <v>10874</v>
      </c>
      <c r="D313" s="3">
        <v>1796</v>
      </c>
      <c r="E313" s="2">
        <v>0.1651646128379621</v>
      </c>
    </row>
    <row r="314" spans="1:5" x14ac:dyDescent="0.55000000000000004">
      <c r="A314" s="6" t="s">
        <v>45</v>
      </c>
      <c r="B314" s="4" t="s">
        <v>308</v>
      </c>
      <c r="C314" s="3">
        <f>'[1]R2.9.1交付率 (2)'!C193</f>
        <v>2577</v>
      </c>
      <c r="D314" s="3">
        <v>519</v>
      </c>
      <c r="E314" s="2">
        <v>0.20139697322467986</v>
      </c>
    </row>
    <row r="315" spans="1:5" x14ac:dyDescent="0.55000000000000004">
      <c r="A315" s="6" t="s">
        <v>45</v>
      </c>
      <c r="B315" s="4" t="s">
        <v>309</v>
      </c>
      <c r="C315" s="3">
        <f>'[1]R2.9.1交付率 (2)'!C194</f>
        <v>2763</v>
      </c>
      <c r="D315" s="3">
        <v>386</v>
      </c>
      <c r="E315" s="2">
        <v>0.1397032211364459</v>
      </c>
    </row>
    <row r="316" spans="1:5" x14ac:dyDescent="0.55000000000000004">
      <c r="A316" s="6" t="s">
        <v>45</v>
      </c>
      <c r="B316" s="4" t="s">
        <v>310</v>
      </c>
      <c r="C316" s="3">
        <f>'[1]R2.9.1交付率 (2)'!C195</f>
        <v>5901</v>
      </c>
      <c r="D316" s="3">
        <v>1037</v>
      </c>
      <c r="E316" s="2">
        <v>0.17573292662260634</v>
      </c>
    </row>
    <row r="317" spans="1:5" x14ac:dyDescent="0.55000000000000004">
      <c r="A317" s="6" t="s">
        <v>45</v>
      </c>
      <c r="B317" s="4" t="s">
        <v>311</v>
      </c>
      <c r="C317" s="3">
        <f>'[1]R2.9.1交付率 (2)'!C196</f>
        <v>9730</v>
      </c>
      <c r="D317" s="3">
        <v>1559</v>
      </c>
      <c r="E317" s="2">
        <v>0.16022610483042138</v>
      </c>
    </row>
    <row r="318" spans="1:5" x14ac:dyDescent="0.55000000000000004">
      <c r="A318" s="6" t="s">
        <v>45</v>
      </c>
      <c r="B318" s="4" t="s">
        <v>312</v>
      </c>
      <c r="C318" s="3">
        <f>'[1]R2.9.1交付率 (2)'!C197</f>
        <v>8019</v>
      </c>
      <c r="D318" s="3">
        <v>1064</v>
      </c>
      <c r="E318" s="2">
        <v>0.13268487342561416</v>
      </c>
    </row>
    <row r="319" spans="1:5" x14ac:dyDescent="0.55000000000000004">
      <c r="A319" s="6" t="s">
        <v>45</v>
      </c>
      <c r="B319" s="4" t="s">
        <v>313</v>
      </c>
      <c r="C319" s="3">
        <f>'[1]R2.9.1交付率 (2)'!C198</f>
        <v>1359</v>
      </c>
      <c r="D319" s="3">
        <v>204</v>
      </c>
      <c r="E319" s="2">
        <v>0.15011037527593818</v>
      </c>
    </row>
    <row r="320" spans="1:5" x14ac:dyDescent="0.55000000000000004">
      <c r="A320" s="6" t="s">
        <v>45</v>
      </c>
      <c r="B320" s="4" t="s">
        <v>314</v>
      </c>
      <c r="C320" s="3">
        <f>'[1]R2.9.1交付率 (2)'!C199</f>
        <v>14983</v>
      </c>
      <c r="D320" s="3">
        <v>1911</v>
      </c>
      <c r="E320" s="2">
        <v>0.12754455049055596</v>
      </c>
    </row>
    <row r="321" spans="1:5" x14ac:dyDescent="0.55000000000000004">
      <c r="A321" s="6" t="s">
        <v>45</v>
      </c>
      <c r="B321" s="4" t="s">
        <v>315</v>
      </c>
      <c r="C321" s="3">
        <f>'[1]R2.9.1交付率 (2)'!C200</f>
        <v>9395</v>
      </c>
      <c r="D321" s="3">
        <v>1498</v>
      </c>
      <c r="E321" s="2">
        <v>0.1594465141032464</v>
      </c>
    </row>
    <row r="322" spans="1:5" x14ac:dyDescent="0.55000000000000004">
      <c r="A322" s="6" t="s">
        <v>45</v>
      </c>
      <c r="B322" s="4" t="s">
        <v>316</v>
      </c>
      <c r="C322" s="3">
        <f>'[1]R2.9.1交付率 (2)'!C201</f>
        <v>7787</v>
      </c>
      <c r="D322" s="3">
        <v>1074</v>
      </c>
      <c r="E322" s="2">
        <v>0.13792217798895595</v>
      </c>
    </row>
    <row r="323" spans="1:5" x14ac:dyDescent="0.55000000000000004">
      <c r="A323" s="6" t="s">
        <v>45</v>
      </c>
      <c r="B323" s="4" t="s">
        <v>317</v>
      </c>
      <c r="C323" s="3">
        <f>'[1]R2.9.1交付率 (2)'!C202</f>
        <v>13448</v>
      </c>
      <c r="D323" s="3">
        <v>1594</v>
      </c>
      <c r="E323" s="2">
        <v>0.11853063652587745</v>
      </c>
    </row>
    <row r="324" spans="1:5" x14ac:dyDescent="0.55000000000000004">
      <c r="A324" s="6" t="s">
        <v>45</v>
      </c>
      <c r="B324" s="4" t="s">
        <v>318</v>
      </c>
      <c r="C324" s="3">
        <f>'[1]R2.9.1交付率 (2)'!C203</f>
        <v>12695</v>
      </c>
      <c r="D324" s="3">
        <v>1411</v>
      </c>
      <c r="E324" s="2">
        <v>0.11114612051988972</v>
      </c>
    </row>
    <row r="325" spans="1:5" x14ac:dyDescent="0.55000000000000004">
      <c r="A325" s="6" t="s">
        <v>45</v>
      </c>
      <c r="B325" s="4" t="s">
        <v>319</v>
      </c>
      <c r="C325" s="3">
        <f>'[1]R2.9.1交付率 (2)'!C204</f>
        <v>10891</v>
      </c>
      <c r="D325" s="3">
        <v>1068</v>
      </c>
      <c r="E325" s="2">
        <v>9.8062620512349652E-2</v>
      </c>
    </row>
    <row r="326" spans="1:5" x14ac:dyDescent="0.55000000000000004">
      <c r="A326" s="6" t="s">
        <v>45</v>
      </c>
      <c r="B326" s="4" t="s">
        <v>320</v>
      </c>
      <c r="C326" s="3">
        <f>'[1]R2.9.1交付率 (2)'!C205</f>
        <v>13094</v>
      </c>
      <c r="D326" s="3">
        <v>2516</v>
      </c>
      <c r="E326" s="2">
        <v>0.19214907591263175</v>
      </c>
    </row>
    <row r="327" spans="1:5" x14ac:dyDescent="0.55000000000000004">
      <c r="A327" s="6" t="s">
        <v>45</v>
      </c>
      <c r="B327" s="4" t="s">
        <v>321</v>
      </c>
      <c r="C327" s="3">
        <f>'[1]R2.9.1交付率 (2)'!C206</f>
        <v>15424</v>
      </c>
      <c r="D327" s="3">
        <v>2812</v>
      </c>
      <c r="E327" s="2">
        <v>0.18231327800829875</v>
      </c>
    </row>
    <row r="328" spans="1:5" x14ac:dyDescent="0.55000000000000004">
      <c r="A328" s="6" t="s">
        <v>45</v>
      </c>
      <c r="B328" s="4" t="s">
        <v>322</v>
      </c>
      <c r="C328" s="3">
        <f>'[1]R2.9.1交付率 (2)'!C207</f>
        <v>11033</v>
      </c>
      <c r="D328" s="3">
        <v>2200</v>
      </c>
      <c r="E328" s="2">
        <v>0.19940179461615154</v>
      </c>
    </row>
    <row r="329" spans="1:5" x14ac:dyDescent="0.55000000000000004">
      <c r="A329" s="6" t="s">
        <v>45</v>
      </c>
      <c r="B329" s="4" t="s">
        <v>323</v>
      </c>
      <c r="C329" s="3">
        <f>'[1]R2.9.1交付率 (2)'!C208</f>
        <v>4439</v>
      </c>
      <c r="D329" s="3">
        <v>1186</v>
      </c>
      <c r="E329" s="2">
        <v>0.26717729218292408</v>
      </c>
    </row>
    <row r="330" spans="1:5" x14ac:dyDescent="0.55000000000000004">
      <c r="A330" s="6" t="s">
        <v>45</v>
      </c>
      <c r="B330" s="4" t="s">
        <v>324</v>
      </c>
      <c r="C330" s="3">
        <f>'[1]R2.9.1交付率 (2)'!C209</f>
        <v>17431</v>
      </c>
      <c r="D330" s="3">
        <v>2848</v>
      </c>
      <c r="E330" s="2">
        <v>0.16338706901497332</v>
      </c>
    </row>
    <row r="331" spans="1:5" x14ac:dyDescent="0.55000000000000004">
      <c r="A331" s="6" t="s">
        <v>45</v>
      </c>
      <c r="B331" s="4" t="s">
        <v>325</v>
      </c>
      <c r="C331" s="3">
        <f>'[1]R2.9.1交付率 (2)'!C210</f>
        <v>10265</v>
      </c>
      <c r="D331" s="3">
        <v>1777</v>
      </c>
      <c r="E331" s="2">
        <v>0.17311251826595225</v>
      </c>
    </row>
    <row r="332" spans="1:5" x14ac:dyDescent="0.55000000000000004">
      <c r="A332" s="6" t="s">
        <v>45</v>
      </c>
      <c r="B332" s="4" t="s">
        <v>326</v>
      </c>
      <c r="C332" s="3">
        <f>'[1]R2.9.1交付率 (2)'!C211</f>
        <v>25293</v>
      </c>
      <c r="D332" s="3">
        <v>4646</v>
      </c>
      <c r="E332" s="2">
        <v>0.1836871861779939</v>
      </c>
    </row>
    <row r="333" spans="1:5" x14ac:dyDescent="0.55000000000000004">
      <c r="A333" s="6" t="s">
        <v>45</v>
      </c>
      <c r="B333" s="4" t="s">
        <v>327</v>
      </c>
      <c r="C333" s="3">
        <f>'[1]R2.9.1交付率 (2)'!C212</f>
        <v>5237</v>
      </c>
      <c r="D333" s="3">
        <v>740</v>
      </c>
      <c r="E333" s="2">
        <v>0.1413022722932977</v>
      </c>
    </row>
    <row r="334" spans="1:5" x14ac:dyDescent="0.55000000000000004">
      <c r="A334" s="6" t="s">
        <v>45</v>
      </c>
      <c r="B334" s="4" t="s">
        <v>328</v>
      </c>
      <c r="C334" s="3">
        <f>'[1]R2.9.1交付率 (2)'!C213</f>
        <v>6330</v>
      </c>
      <c r="D334" s="3">
        <v>924</v>
      </c>
      <c r="E334" s="2">
        <v>0.14597156398104266</v>
      </c>
    </row>
    <row r="335" spans="1:5" x14ac:dyDescent="0.55000000000000004">
      <c r="A335" s="6" t="s">
        <v>45</v>
      </c>
      <c r="B335" s="4" t="s">
        <v>329</v>
      </c>
      <c r="C335" s="3">
        <f>'[1]R2.9.1交付率 (2)'!C214</f>
        <v>1855</v>
      </c>
      <c r="D335" s="3">
        <v>290</v>
      </c>
      <c r="E335" s="2">
        <v>0.15633423180592992</v>
      </c>
    </row>
    <row r="336" spans="1:5" x14ac:dyDescent="0.55000000000000004">
      <c r="A336" s="6" t="s">
        <v>45</v>
      </c>
      <c r="B336" s="4" t="s">
        <v>330</v>
      </c>
      <c r="C336" s="3">
        <f>'[1]R2.9.1交付率 (2)'!C215</f>
        <v>1960</v>
      </c>
      <c r="D336" s="3">
        <v>389</v>
      </c>
      <c r="E336" s="2">
        <v>0.19846938775510203</v>
      </c>
    </row>
    <row r="337" spans="1:5" x14ac:dyDescent="0.55000000000000004">
      <c r="A337" s="6" t="s">
        <v>45</v>
      </c>
      <c r="B337" s="4" t="s">
        <v>331</v>
      </c>
      <c r="C337" s="3">
        <f>'[1]R2.9.1交付率 (2)'!C216</f>
        <v>9895</v>
      </c>
      <c r="D337" s="3">
        <v>1651</v>
      </c>
      <c r="E337" s="2">
        <v>0.16685194542698331</v>
      </c>
    </row>
    <row r="338" spans="1:5" x14ac:dyDescent="0.55000000000000004">
      <c r="A338" s="6" t="s">
        <v>45</v>
      </c>
      <c r="B338" s="4" t="s">
        <v>332</v>
      </c>
      <c r="C338" s="3">
        <f>'[1]R2.9.1交付率 (2)'!C217</f>
        <v>17018</v>
      </c>
      <c r="D338" s="3">
        <v>2520</v>
      </c>
      <c r="E338" s="2">
        <v>0.14807850511223411</v>
      </c>
    </row>
    <row r="339" spans="1:5" x14ac:dyDescent="0.55000000000000004">
      <c r="A339" s="6" t="s">
        <v>45</v>
      </c>
      <c r="B339" s="4" t="s">
        <v>333</v>
      </c>
      <c r="C339" s="3">
        <f>'[1]R2.9.1交付率 (2)'!C218</f>
        <v>5394</v>
      </c>
      <c r="D339" s="3">
        <v>733</v>
      </c>
      <c r="E339" s="2">
        <v>0.13589173155357806</v>
      </c>
    </row>
    <row r="340" spans="1:5" x14ac:dyDescent="0.55000000000000004">
      <c r="A340" s="6" t="s">
        <v>45</v>
      </c>
      <c r="B340" s="4" t="s">
        <v>334</v>
      </c>
      <c r="C340" s="3">
        <f>'[1]R2.9.1交付率 (2)'!C219</f>
        <v>17870</v>
      </c>
      <c r="D340" s="3">
        <v>2235</v>
      </c>
      <c r="E340" s="2">
        <v>0.12506994963626189</v>
      </c>
    </row>
    <row r="341" spans="1:5" x14ac:dyDescent="0.55000000000000004">
      <c r="A341" s="6" t="s">
        <v>45</v>
      </c>
      <c r="B341" s="4" t="s">
        <v>335</v>
      </c>
      <c r="C341" s="3">
        <f>'[1]R2.9.1交付率 (2)'!C220</f>
        <v>13404</v>
      </c>
      <c r="D341" s="3">
        <v>2167</v>
      </c>
      <c r="E341" s="2">
        <v>0.16166815875857954</v>
      </c>
    </row>
    <row r="342" spans="1:5" x14ac:dyDescent="0.55000000000000004">
      <c r="A342" s="6" t="s">
        <v>45</v>
      </c>
      <c r="B342" s="4" t="s">
        <v>336</v>
      </c>
      <c r="C342" s="3">
        <f>'[1]R2.9.1交付率 (2)'!C221</f>
        <v>2421</v>
      </c>
      <c r="D342" s="3">
        <v>332</v>
      </c>
      <c r="E342" s="2">
        <v>0.13713341594382486</v>
      </c>
    </row>
    <row r="343" spans="1:5" x14ac:dyDescent="0.55000000000000004">
      <c r="A343" s="6" t="s">
        <v>44</v>
      </c>
      <c r="B343" s="4" t="s">
        <v>337</v>
      </c>
      <c r="C343" s="3">
        <f>'[1]R2.9.1交付率 (2)'!C222</f>
        <v>288470</v>
      </c>
      <c r="D343" s="3">
        <v>72192</v>
      </c>
      <c r="E343" s="2">
        <v>0.25025825909106664</v>
      </c>
    </row>
    <row r="344" spans="1:5" x14ac:dyDescent="0.55000000000000004">
      <c r="A344" s="6" t="s">
        <v>44</v>
      </c>
      <c r="B344" s="4" t="s">
        <v>338</v>
      </c>
      <c r="C344" s="3">
        <f>'[1]R2.9.1交付率 (2)'!C223</f>
        <v>51744</v>
      </c>
      <c r="D344" s="3">
        <v>10450</v>
      </c>
      <c r="E344" s="2">
        <v>0.20195578231292516</v>
      </c>
    </row>
    <row r="345" spans="1:5" x14ac:dyDescent="0.55000000000000004">
      <c r="A345" s="6" t="s">
        <v>44</v>
      </c>
      <c r="B345" s="4" t="s">
        <v>339</v>
      </c>
      <c r="C345" s="3">
        <f>'[1]R2.9.1交付率 (2)'!C224</f>
        <v>35849</v>
      </c>
      <c r="D345" s="3">
        <v>6518</v>
      </c>
      <c r="E345" s="2">
        <v>0.18181818181818182</v>
      </c>
    </row>
    <row r="346" spans="1:5" x14ac:dyDescent="0.55000000000000004">
      <c r="A346" s="6" t="s">
        <v>44</v>
      </c>
      <c r="B346" s="4" t="s">
        <v>340</v>
      </c>
      <c r="C346" s="3">
        <f>'[1]R2.9.1交付率 (2)'!C225</f>
        <v>95235</v>
      </c>
      <c r="D346" s="3">
        <v>16076</v>
      </c>
      <c r="E346" s="2">
        <v>0.16880348611329868</v>
      </c>
    </row>
    <row r="347" spans="1:5" x14ac:dyDescent="0.55000000000000004">
      <c r="A347" s="6" t="s">
        <v>44</v>
      </c>
      <c r="B347" s="4" t="s">
        <v>341</v>
      </c>
      <c r="C347" s="3">
        <f>'[1]R2.9.1交付率 (2)'!C226</f>
        <v>92546</v>
      </c>
      <c r="D347" s="3">
        <v>13527</v>
      </c>
      <c r="E347" s="2">
        <v>0.14616515030363278</v>
      </c>
    </row>
    <row r="348" spans="1:5" x14ac:dyDescent="0.55000000000000004">
      <c r="A348" s="6" t="s">
        <v>44</v>
      </c>
      <c r="B348" s="4" t="s">
        <v>342</v>
      </c>
      <c r="C348" s="3">
        <f>'[1]R2.9.1交付率 (2)'!C227</f>
        <v>34696</v>
      </c>
      <c r="D348" s="3">
        <v>5197</v>
      </c>
      <c r="E348" s="2">
        <v>0.14978671893013604</v>
      </c>
    </row>
    <row r="349" spans="1:5" x14ac:dyDescent="0.55000000000000004">
      <c r="A349" s="6" t="s">
        <v>44</v>
      </c>
      <c r="B349" s="4" t="s">
        <v>343</v>
      </c>
      <c r="C349" s="3">
        <f>'[1]R2.9.1交付率 (2)'!C228</f>
        <v>26555</v>
      </c>
      <c r="D349" s="3">
        <v>4054</v>
      </c>
      <c r="E349" s="2">
        <v>0.15266428167953305</v>
      </c>
    </row>
    <row r="350" spans="1:5" x14ac:dyDescent="0.55000000000000004">
      <c r="A350" s="6" t="s">
        <v>44</v>
      </c>
      <c r="B350" s="4" t="s">
        <v>344</v>
      </c>
      <c r="C350" s="3">
        <f>'[1]R2.9.1交付率 (2)'!C229</f>
        <v>115426</v>
      </c>
      <c r="D350" s="3">
        <v>20234</v>
      </c>
      <c r="E350" s="2">
        <v>0.17529845961914994</v>
      </c>
    </row>
    <row r="351" spans="1:5" x14ac:dyDescent="0.55000000000000004">
      <c r="A351" s="6" t="s">
        <v>44</v>
      </c>
      <c r="B351" s="4" t="s">
        <v>345</v>
      </c>
      <c r="C351" s="3">
        <f>'[1]R2.9.1交付率 (2)'!C230</f>
        <v>18931</v>
      </c>
      <c r="D351" s="3">
        <v>2768</v>
      </c>
      <c r="E351" s="2">
        <v>0.14621520257778248</v>
      </c>
    </row>
    <row r="352" spans="1:5" x14ac:dyDescent="0.55000000000000004">
      <c r="A352" s="6" t="s">
        <v>44</v>
      </c>
      <c r="B352" s="4" t="s">
        <v>346</v>
      </c>
      <c r="C352" s="3">
        <f>'[1]R2.9.1交付率 (2)'!C231</f>
        <v>32977</v>
      </c>
      <c r="D352" s="3">
        <v>7394</v>
      </c>
      <c r="E352" s="2">
        <v>0.22421687843042121</v>
      </c>
    </row>
    <row r="353" spans="1:5" x14ac:dyDescent="0.55000000000000004">
      <c r="A353" s="6" t="s">
        <v>44</v>
      </c>
      <c r="B353" s="4" t="s">
        <v>347</v>
      </c>
      <c r="C353" s="3">
        <f>'[1]R2.9.1交付率 (2)'!C232</f>
        <v>26576</v>
      </c>
      <c r="D353" s="3">
        <v>3864</v>
      </c>
      <c r="E353" s="2">
        <v>0.14539434075857918</v>
      </c>
    </row>
    <row r="354" spans="1:5" x14ac:dyDescent="0.55000000000000004">
      <c r="A354" s="6" t="s">
        <v>44</v>
      </c>
      <c r="B354" s="4" t="s">
        <v>348</v>
      </c>
      <c r="C354" s="3">
        <f>'[1]R2.9.1交付率 (2)'!C233</f>
        <v>25276</v>
      </c>
      <c r="D354" s="3">
        <v>5379</v>
      </c>
      <c r="E354" s="2">
        <v>0.2128105712929261</v>
      </c>
    </row>
    <row r="355" spans="1:5" x14ac:dyDescent="0.55000000000000004">
      <c r="A355" s="6" t="s">
        <v>44</v>
      </c>
      <c r="B355" s="4" t="s">
        <v>349</v>
      </c>
      <c r="C355" s="3">
        <f>'[1]R2.9.1交付率 (2)'!C234</f>
        <v>116082</v>
      </c>
      <c r="D355" s="3">
        <v>21021</v>
      </c>
      <c r="E355" s="2">
        <v>0.18108750710704502</v>
      </c>
    </row>
    <row r="356" spans="1:5" x14ac:dyDescent="0.55000000000000004">
      <c r="A356" s="6" t="s">
        <v>44</v>
      </c>
      <c r="B356" s="4" t="s">
        <v>350</v>
      </c>
      <c r="C356" s="3">
        <f>'[1]R2.9.1交付率 (2)'!C235</f>
        <v>55448</v>
      </c>
      <c r="D356" s="3">
        <v>11892</v>
      </c>
      <c r="E356" s="2">
        <v>0.21447121627470783</v>
      </c>
    </row>
    <row r="357" spans="1:5" x14ac:dyDescent="0.55000000000000004">
      <c r="A357" s="6" t="s">
        <v>44</v>
      </c>
      <c r="B357" s="4" t="s">
        <v>351</v>
      </c>
      <c r="C357" s="3">
        <f>'[1]R2.9.1交付率 (2)'!C236</f>
        <v>16385</v>
      </c>
      <c r="D357" s="3">
        <v>2534</v>
      </c>
      <c r="E357" s="2">
        <v>0.15465364662801342</v>
      </c>
    </row>
    <row r="358" spans="1:5" x14ac:dyDescent="0.55000000000000004">
      <c r="A358" s="6" t="s">
        <v>44</v>
      </c>
      <c r="B358" s="4" t="s">
        <v>352</v>
      </c>
      <c r="C358" s="3">
        <f>'[1]R2.9.1交付率 (2)'!C237</f>
        <v>6017</v>
      </c>
      <c r="D358" s="3">
        <v>1474</v>
      </c>
      <c r="E358" s="2">
        <v>0.2449725776965265</v>
      </c>
    </row>
    <row r="359" spans="1:5" x14ac:dyDescent="0.55000000000000004">
      <c r="A359" s="6" t="s">
        <v>44</v>
      </c>
      <c r="B359" s="4" t="s">
        <v>353</v>
      </c>
      <c r="C359" s="3">
        <f>'[1]R2.9.1交付率 (2)'!C238</f>
        <v>13137</v>
      </c>
      <c r="D359" s="3">
        <v>2039</v>
      </c>
      <c r="E359" s="2">
        <v>0.15521047423308212</v>
      </c>
    </row>
    <row r="360" spans="1:5" x14ac:dyDescent="0.55000000000000004">
      <c r="A360" s="6" t="s">
        <v>44</v>
      </c>
      <c r="B360" s="4" t="s">
        <v>354</v>
      </c>
      <c r="C360" s="3">
        <f>'[1]R2.9.1交付率 (2)'!C239</f>
        <v>33114</v>
      </c>
      <c r="D360" s="3">
        <v>6725</v>
      </c>
      <c r="E360" s="2">
        <v>0.20308630790602161</v>
      </c>
    </row>
    <row r="361" spans="1:5" x14ac:dyDescent="0.55000000000000004">
      <c r="A361" s="6" t="s">
        <v>44</v>
      </c>
      <c r="B361" s="4" t="s">
        <v>355</v>
      </c>
      <c r="C361" s="3">
        <f>'[1]R2.9.1交付率 (2)'!C240</f>
        <v>27377</v>
      </c>
      <c r="D361" s="3">
        <v>5366</v>
      </c>
      <c r="E361" s="2">
        <v>0.19600394491726633</v>
      </c>
    </row>
    <row r="362" spans="1:5" x14ac:dyDescent="0.55000000000000004">
      <c r="A362" s="6" t="s">
        <v>44</v>
      </c>
      <c r="B362" s="4" t="s">
        <v>356</v>
      </c>
      <c r="C362" s="3">
        <f>'[1]R2.9.1交付率 (2)'!C241</f>
        <v>5537</v>
      </c>
      <c r="D362" s="3">
        <v>592</v>
      </c>
      <c r="E362" s="2">
        <v>0.10691710312443561</v>
      </c>
    </row>
    <row r="363" spans="1:5" x14ac:dyDescent="0.55000000000000004">
      <c r="A363" s="6" t="s">
        <v>44</v>
      </c>
      <c r="B363" s="4" t="s">
        <v>357</v>
      </c>
      <c r="C363" s="3">
        <f>'[1]R2.9.1交付率 (2)'!C242</f>
        <v>15622</v>
      </c>
      <c r="D363" s="3">
        <v>2377</v>
      </c>
      <c r="E363" s="2">
        <v>0.15215721418512354</v>
      </c>
    </row>
    <row r="364" spans="1:5" x14ac:dyDescent="0.55000000000000004">
      <c r="A364" s="6" t="s">
        <v>44</v>
      </c>
      <c r="B364" s="4" t="s">
        <v>358</v>
      </c>
      <c r="C364" s="3">
        <f>'[1]R2.9.1交付率 (2)'!C243</f>
        <v>7485</v>
      </c>
      <c r="D364" s="3">
        <v>1094</v>
      </c>
      <c r="E364" s="2">
        <v>0.14615898463593854</v>
      </c>
    </row>
    <row r="365" spans="1:5" x14ac:dyDescent="0.55000000000000004">
      <c r="A365" s="6" t="s">
        <v>44</v>
      </c>
      <c r="B365" s="4" t="s">
        <v>359</v>
      </c>
      <c r="C365" s="3">
        <f>'[1]R2.9.1交付率 (2)'!C244</f>
        <v>5384</v>
      </c>
      <c r="D365" s="3">
        <v>1029</v>
      </c>
      <c r="E365" s="2">
        <v>0.19112184249628528</v>
      </c>
    </row>
    <row r="366" spans="1:5" x14ac:dyDescent="0.55000000000000004">
      <c r="A366" s="6" t="s">
        <v>44</v>
      </c>
      <c r="B366" s="4" t="s">
        <v>360</v>
      </c>
      <c r="C366" s="3">
        <f>'[1]R2.9.1交付率 (2)'!C245</f>
        <v>11663</v>
      </c>
      <c r="D366" s="3">
        <v>1607</v>
      </c>
      <c r="E366" s="2">
        <v>0.13778616136500044</v>
      </c>
    </row>
    <row r="367" spans="1:5" x14ac:dyDescent="0.55000000000000004">
      <c r="A367" s="6" t="s">
        <v>44</v>
      </c>
      <c r="B367" s="4" t="s">
        <v>361</v>
      </c>
      <c r="C367" s="3">
        <f>'[1]R2.9.1交付率 (2)'!C246</f>
        <v>15330</v>
      </c>
      <c r="D367" s="3">
        <v>2635</v>
      </c>
      <c r="E367" s="2">
        <v>0.17188519243313763</v>
      </c>
    </row>
    <row r="368" spans="1:5" x14ac:dyDescent="0.55000000000000004">
      <c r="A368" s="6" t="s">
        <v>44</v>
      </c>
      <c r="B368" s="4" t="s">
        <v>362</v>
      </c>
      <c r="C368" s="3">
        <f>'[1]R2.9.1交付率 (2)'!C247</f>
        <v>9158</v>
      </c>
      <c r="D368" s="3">
        <v>1340</v>
      </c>
      <c r="E368" s="2">
        <v>0.14632015723957195</v>
      </c>
    </row>
    <row r="369" spans="1:5" x14ac:dyDescent="0.55000000000000004">
      <c r="A369" s="6" t="s">
        <v>44</v>
      </c>
      <c r="B369" s="4" t="s">
        <v>363</v>
      </c>
      <c r="C369" s="3">
        <f>'[1]R2.9.1交付率 (2)'!C248</f>
        <v>3313</v>
      </c>
      <c r="D369" s="3">
        <v>408</v>
      </c>
      <c r="E369" s="2">
        <v>0.12315122245698762</v>
      </c>
    </row>
    <row r="370" spans="1:5" x14ac:dyDescent="0.55000000000000004">
      <c r="A370" s="6" t="s">
        <v>44</v>
      </c>
      <c r="B370" s="4" t="s">
        <v>364</v>
      </c>
      <c r="C370" s="3">
        <f>'[1]R2.9.1交付率 (2)'!C249</f>
        <v>2628</v>
      </c>
      <c r="D370" s="3">
        <v>344</v>
      </c>
      <c r="E370" s="2">
        <v>0.13089802130898021</v>
      </c>
    </row>
    <row r="371" spans="1:5" x14ac:dyDescent="0.55000000000000004">
      <c r="A371" s="6" t="s">
        <v>44</v>
      </c>
      <c r="B371" s="4" t="s">
        <v>365</v>
      </c>
      <c r="C371" s="3">
        <f>'[1]R2.9.1交付率 (2)'!C250</f>
        <v>8984</v>
      </c>
      <c r="D371" s="3">
        <v>1438</v>
      </c>
      <c r="E371" s="2">
        <v>0.16006233303650935</v>
      </c>
    </row>
    <row r="372" spans="1:5" x14ac:dyDescent="0.55000000000000004">
      <c r="A372" s="6" t="s">
        <v>44</v>
      </c>
      <c r="B372" s="4" t="s">
        <v>366</v>
      </c>
      <c r="C372" s="3">
        <f>'[1]R2.9.1交付率 (2)'!C251</f>
        <v>4220</v>
      </c>
      <c r="D372" s="3">
        <v>591</v>
      </c>
      <c r="E372" s="2">
        <v>0.14004739336492891</v>
      </c>
    </row>
    <row r="373" spans="1:5" x14ac:dyDescent="0.55000000000000004">
      <c r="A373" s="6" t="s">
        <v>44</v>
      </c>
      <c r="B373" s="4" t="s">
        <v>367</v>
      </c>
      <c r="C373" s="3">
        <f>'[1]R2.9.1交付率 (2)'!C252</f>
        <v>5706</v>
      </c>
      <c r="D373" s="3">
        <v>673</v>
      </c>
      <c r="E373" s="2">
        <v>0.1179460217315107</v>
      </c>
    </row>
    <row r="374" spans="1:5" x14ac:dyDescent="0.55000000000000004">
      <c r="A374" s="6" t="s">
        <v>44</v>
      </c>
      <c r="B374" s="4" t="s">
        <v>368</v>
      </c>
      <c r="C374" s="3">
        <f>'[1]R2.9.1交付率 (2)'!C253</f>
        <v>16436</v>
      </c>
      <c r="D374" s="3">
        <v>2910</v>
      </c>
      <c r="E374" s="2">
        <v>0.17705037722073497</v>
      </c>
    </row>
    <row r="375" spans="1:5" x14ac:dyDescent="0.55000000000000004">
      <c r="A375" s="6" t="s">
        <v>44</v>
      </c>
      <c r="B375" s="4" t="s">
        <v>369</v>
      </c>
      <c r="C375" s="3">
        <f>'[1]R2.9.1交付率 (2)'!C254</f>
        <v>12210</v>
      </c>
      <c r="D375" s="3">
        <v>1610</v>
      </c>
      <c r="E375" s="2">
        <v>0.13185913185913187</v>
      </c>
    </row>
    <row r="376" spans="1:5" x14ac:dyDescent="0.55000000000000004">
      <c r="A376" s="6" t="s">
        <v>43</v>
      </c>
      <c r="B376" s="4" t="s">
        <v>370</v>
      </c>
      <c r="C376" s="3">
        <f>'[1]R2.9.1交付率 (2)'!C255</f>
        <v>1064060</v>
      </c>
      <c r="D376" s="3">
        <v>252426</v>
      </c>
      <c r="E376" s="2">
        <v>0.23722910362197622</v>
      </c>
    </row>
    <row r="377" spans="1:5" x14ac:dyDescent="0.55000000000000004">
      <c r="A377" s="6" t="s">
        <v>43</v>
      </c>
      <c r="B377" s="4" t="s">
        <v>371</v>
      </c>
      <c r="C377" s="3">
        <f>'[1]R2.9.1交付率 (2)'!C256</f>
        <v>142638</v>
      </c>
      <c r="D377" s="3">
        <v>23911</v>
      </c>
      <c r="E377" s="2">
        <v>0.16763415078730773</v>
      </c>
    </row>
    <row r="378" spans="1:5" x14ac:dyDescent="0.55000000000000004">
      <c r="A378" s="6" t="s">
        <v>43</v>
      </c>
      <c r="B378" s="4" t="s">
        <v>372</v>
      </c>
      <c r="C378" s="3">
        <f>'[1]R2.9.1交付率 (2)'!C257</f>
        <v>53975</v>
      </c>
      <c r="D378" s="3">
        <v>12178</v>
      </c>
      <c r="E378" s="2">
        <v>0.22562297359888839</v>
      </c>
    </row>
    <row r="379" spans="1:5" x14ac:dyDescent="0.55000000000000004">
      <c r="A379" s="6" t="s">
        <v>43</v>
      </c>
      <c r="B379" s="4" t="s">
        <v>373</v>
      </c>
      <c r="C379" s="3">
        <f>'[1]R2.9.1交付率 (2)'!C258</f>
        <v>62601</v>
      </c>
      <c r="D379" s="3">
        <v>13153</v>
      </c>
      <c r="E379" s="2">
        <v>0.21010846472101086</v>
      </c>
    </row>
    <row r="380" spans="1:5" x14ac:dyDescent="0.55000000000000004">
      <c r="A380" s="6" t="s">
        <v>43</v>
      </c>
      <c r="B380" s="4" t="s">
        <v>374</v>
      </c>
      <c r="C380" s="3">
        <f>'[1]R2.9.1交付率 (2)'!C259</f>
        <v>33712</v>
      </c>
      <c r="D380" s="3">
        <v>5630</v>
      </c>
      <c r="E380" s="2">
        <v>0.16700284765068818</v>
      </c>
    </row>
    <row r="381" spans="1:5" x14ac:dyDescent="0.55000000000000004">
      <c r="A381" s="6" t="s">
        <v>43</v>
      </c>
      <c r="B381" s="4" t="s">
        <v>375</v>
      </c>
      <c r="C381" s="3">
        <f>'[1]R2.9.1交付率 (2)'!C260</f>
        <v>79197</v>
      </c>
      <c r="D381" s="3">
        <v>15428</v>
      </c>
      <c r="E381" s="2">
        <v>0.194805358788843</v>
      </c>
    </row>
    <row r="382" spans="1:5" x14ac:dyDescent="0.55000000000000004">
      <c r="A382" s="6" t="s">
        <v>43</v>
      </c>
      <c r="B382" s="4" t="s">
        <v>376</v>
      </c>
      <c r="C382" s="3">
        <f>'[1]R2.9.1交付率 (2)'!C261</f>
        <v>28728</v>
      </c>
      <c r="D382" s="3">
        <v>5241</v>
      </c>
      <c r="E382" s="2">
        <v>0.18243525480367587</v>
      </c>
    </row>
    <row r="383" spans="1:5" x14ac:dyDescent="0.55000000000000004">
      <c r="A383" s="6" t="s">
        <v>43</v>
      </c>
      <c r="B383" s="4" t="s">
        <v>377</v>
      </c>
      <c r="C383" s="3">
        <f>'[1]R2.9.1交付率 (2)'!C262</f>
        <v>62416</v>
      </c>
      <c r="D383" s="3">
        <v>14642</v>
      </c>
      <c r="E383" s="2">
        <v>0.23458728531145859</v>
      </c>
    </row>
    <row r="384" spans="1:5" x14ac:dyDescent="0.55000000000000004">
      <c r="A384" s="6" t="s">
        <v>43</v>
      </c>
      <c r="B384" s="4" t="s">
        <v>378</v>
      </c>
      <c r="C384" s="3">
        <f>'[1]R2.9.1交付率 (2)'!C263</f>
        <v>43995</v>
      </c>
      <c r="D384" s="3">
        <v>8509</v>
      </c>
      <c r="E384" s="2">
        <v>0.19340834185702921</v>
      </c>
    </row>
    <row r="385" spans="1:5" x14ac:dyDescent="0.55000000000000004">
      <c r="A385" s="6" t="s">
        <v>43</v>
      </c>
      <c r="B385" s="4" t="s">
        <v>379</v>
      </c>
      <c r="C385" s="3">
        <f>'[1]R2.9.1交付率 (2)'!C264</f>
        <v>78596</v>
      </c>
      <c r="D385" s="3">
        <v>10297</v>
      </c>
      <c r="E385" s="2">
        <v>0.13101175632347703</v>
      </c>
    </row>
    <row r="386" spans="1:5" x14ac:dyDescent="0.55000000000000004">
      <c r="A386" s="6" t="s">
        <v>43</v>
      </c>
      <c r="B386" s="4" t="s">
        <v>380</v>
      </c>
      <c r="C386" s="3">
        <f>'[1]R2.9.1交付率 (2)'!C265</f>
        <v>67117</v>
      </c>
      <c r="D386" s="3">
        <v>10861</v>
      </c>
      <c r="E386" s="2">
        <v>0.16182189311202824</v>
      </c>
    </row>
    <row r="387" spans="1:5" x14ac:dyDescent="0.55000000000000004">
      <c r="A387" s="6" t="s">
        <v>43</v>
      </c>
      <c r="B387" s="4" t="s">
        <v>381</v>
      </c>
      <c r="C387" s="3">
        <f>'[1]R2.9.1交付率 (2)'!C266</f>
        <v>39775</v>
      </c>
      <c r="D387" s="3">
        <v>8541</v>
      </c>
      <c r="E387" s="2">
        <v>0.21473287240729103</v>
      </c>
    </row>
    <row r="388" spans="1:5" x14ac:dyDescent="0.55000000000000004">
      <c r="A388" s="6" t="s">
        <v>43</v>
      </c>
      <c r="B388" s="4" t="s">
        <v>382</v>
      </c>
      <c r="C388" s="3">
        <f>'[1]R2.9.1交付率 (2)'!C267</f>
        <v>129444</v>
      </c>
      <c r="D388" s="3">
        <v>23265</v>
      </c>
      <c r="E388" s="2">
        <v>0.17973023083341058</v>
      </c>
    </row>
    <row r="389" spans="1:5" x14ac:dyDescent="0.55000000000000004">
      <c r="A389" s="6" t="s">
        <v>43</v>
      </c>
      <c r="B389" s="4" t="s">
        <v>383</v>
      </c>
      <c r="C389" s="3">
        <f>'[1]R2.9.1交付率 (2)'!C268</f>
        <v>52567</v>
      </c>
      <c r="D389" s="3">
        <v>11849</v>
      </c>
      <c r="E389" s="2">
        <v>0.22540757509464113</v>
      </c>
    </row>
    <row r="390" spans="1:5" x14ac:dyDescent="0.55000000000000004">
      <c r="A390" s="6" t="s">
        <v>43</v>
      </c>
      <c r="B390" s="4" t="s">
        <v>384</v>
      </c>
      <c r="C390" s="3">
        <f>'[1]R2.9.1交付率 (2)'!C269</f>
        <v>11844</v>
      </c>
      <c r="D390" s="3">
        <v>1778</v>
      </c>
      <c r="E390" s="2">
        <v>0.15011820330969267</v>
      </c>
    </row>
    <row r="391" spans="1:5" x14ac:dyDescent="0.55000000000000004">
      <c r="A391" s="6" t="s">
        <v>43</v>
      </c>
      <c r="B391" s="4" t="s">
        <v>385</v>
      </c>
      <c r="C391" s="3">
        <f>'[1]R2.9.1交付率 (2)'!C270</f>
        <v>1376</v>
      </c>
      <c r="D391" s="3">
        <v>295</v>
      </c>
      <c r="E391" s="2">
        <v>0.21438953488372092</v>
      </c>
    </row>
    <row r="392" spans="1:5" x14ac:dyDescent="0.55000000000000004">
      <c r="A392" s="6" t="s">
        <v>43</v>
      </c>
      <c r="B392" s="4" t="s">
        <v>386</v>
      </c>
      <c r="C392" s="3">
        <f>'[1]R2.9.1交付率 (2)'!C271</f>
        <v>23710</v>
      </c>
      <c r="D392" s="3">
        <v>4611</v>
      </c>
      <c r="E392" s="2">
        <v>0.19447490510333193</v>
      </c>
    </row>
    <row r="393" spans="1:5" x14ac:dyDescent="0.55000000000000004">
      <c r="A393" s="6" t="s">
        <v>43</v>
      </c>
      <c r="B393" s="4" t="s">
        <v>387</v>
      </c>
      <c r="C393" s="3">
        <f>'[1]R2.9.1交付率 (2)'!C272</f>
        <v>10800</v>
      </c>
      <c r="D393" s="3">
        <v>1619</v>
      </c>
      <c r="E393" s="2">
        <v>0.14990740740740741</v>
      </c>
    </row>
    <row r="394" spans="1:5" x14ac:dyDescent="0.55000000000000004">
      <c r="A394" s="6" t="s">
        <v>43</v>
      </c>
      <c r="B394" s="4" t="s">
        <v>388</v>
      </c>
      <c r="C394" s="3">
        <f>'[1]R2.9.1交付率 (2)'!C273</f>
        <v>37597</v>
      </c>
      <c r="D394" s="3">
        <v>8223</v>
      </c>
      <c r="E394" s="2">
        <v>0.21871425911641887</v>
      </c>
    </row>
    <row r="395" spans="1:5" x14ac:dyDescent="0.55000000000000004">
      <c r="A395" s="6" t="s">
        <v>43</v>
      </c>
      <c r="B395" s="4" t="s">
        <v>389</v>
      </c>
      <c r="C395" s="3">
        <f>'[1]R2.9.1交付率 (2)'!C274</f>
        <v>8685</v>
      </c>
      <c r="D395" s="3">
        <v>1353</v>
      </c>
      <c r="E395" s="2">
        <v>0.15578583765112264</v>
      </c>
    </row>
    <row r="396" spans="1:5" x14ac:dyDescent="0.55000000000000004">
      <c r="A396" s="6" t="s">
        <v>43</v>
      </c>
      <c r="B396" s="4" t="s">
        <v>390</v>
      </c>
      <c r="C396" s="3">
        <f>'[1]R2.9.1交付率 (2)'!C275</f>
        <v>13292</v>
      </c>
      <c r="D396" s="3">
        <v>1931</v>
      </c>
      <c r="E396" s="2">
        <v>0.14527535359614807</v>
      </c>
    </row>
    <row r="397" spans="1:5" x14ac:dyDescent="0.55000000000000004">
      <c r="A397" s="6" t="s">
        <v>43</v>
      </c>
      <c r="B397" s="4" t="s">
        <v>391</v>
      </c>
      <c r="C397" s="3">
        <f>'[1]R2.9.1交付率 (2)'!C276</f>
        <v>33577</v>
      </c>
      <c r="D397" s="3">
        <v>6163</v>
      </c>
      <c r="E397" s="2">
        <v>0.18354826220329393</v>
      </c>
    </row>
    <row r="398" spans="1:5" x14ac:dyDescent="0.55000000000000004">
      <c r="A398" s="6" t="s">
        <v>43</v>
      </c>
      <c r="B398" s="4" t="s">
        <v>392</v>
      </c>
      <c r="C398" s="3">
        <f>'[1]R2.9.1交付率 (2)'!C277</f>
        <v>12227</v>
      </c>
      <c r="D398" s="3">
        <v>2015</v>
      </c>
      <c r="E398" s="2">
        <v>0.16479921485237589</v>
      </c>
    </row>
    <row r="399" spans="1:5" x14ac:dyDescent="0.55000000000000004">
      <c r="A399" s="6" t="s">
        <v>43</v>
      </c>
      <c r="B399" s="4" t="s">
        <v>393</v>
      </c>
      <c r="C399" s="3">
        <f>'[1]R2.9.1交付率 (2)'!C278</f>
        <v>13896</v>
      </c>
      <c r="D399" s="3">
        <v>2976</v>
      </c>
      <c r="E399" s="2">
        <v>0.21416234887737479</v>
      </c>
    </row>
    <row r="400" spans="1:5" x14ac:dyDescent="0.55000000000000004">
      <c r="A400" s="6" t="s">
        <v>43</v>
      </c>
      <c r="B400" s="4" t="s">
        <v>394</v>
      </c>
      <c r="C400" s="3">
        <f>'[1]R2.9.1交付率 (2)'!C279</f>
        <v>18716</v>
      </c>
      <c r="D400" s="3">
        <v>2864</v>
      </c>
      <c r="E400" s="2">
        <v>0.15302415045949988</v>
      </c>
    </row>
    <row r="401" spans="1:5" x14ac:dyDescent="0.55000000000000004">
      <c r="A401" s="6" t="s">
        <v>43</v>
      </c>
      <c r="B401" s="4" t="s">
        <v>395</v>
      </c>
      <c r="C401" s="3">
        <f>'[1]R2.9.1交付率 (2)'!C280</f>
        <v>36090</v>
      </c>
      <c r="D401" s="3">
        <v>8591</v>
      </c>
      <c r="E401" s="2">
        <v>0.23804377944028818</v>
      </c>
    </row>
    <row r="402" spans="1:5" x14ac:dyDescent="0.55000000000000004">
      <c r="A402" s="6" t="s">
        <v>43</v>
      </c>
      <c r="B402" s="4" t="s">
        <v>396</v>
      </c>
      <c r="C402" s="3">
        <f>'[1]R2.9.1交付率 (2)'!C281</f>
        <v>28598</v>
      </c>
      <c r="D402" s="3">
        <v>5347</v>
      </c>
      <c r="E402" s="2">
        <v>0.18697111686131898</v>
      </c>
    </row>
    <row r="403" spans="1:5" x14ac:dyDescent="0.55000000000000004">
      <c r="A403" s="6" t="s">
        <v>43</v>
      </c>
      <c r="B403" s="4" t="s">
        <v>397</v>
      </c>
      <c r="C403" s="3">
        <f>'[1]R2.9.1交付率 (2)'!C282</f>
        <v>7988</v>
      </c>
      <c r="D403" s="3">
        <v>907</v>
      </c>
      <c r="E403" s="2">
        <v>0.11354531797696545</v>
      </c>
    </row>
    <row r="404" spans="1:5" x14ac:dyDescent="0.55000000000000004">
      <c r="A404" s="6" t="s">
        <v>43</v>
      </c>
      <c r="B404" s="4" t="s">
        <v>398</v>
      </c>
      <c r="C404" s="3">
        <f>'[1]R2.9.1交付率 (2)'!C283</f>
        <v>5985</v>
      </c>
      <c r="D404" s="3">
        <v>925</v>
      </c>
      <c r="E404" s="2">
        <v>0.15455304928989139</v>
      </c>
    </row>
    <row r="405" spans="1:5" x14ac:dyDescent="0.55000000000000004">
      <c r="A405" s="6" t="s">
        <v>43</v>
      </c>
      <c r="B405" s="4" t="s">
        <v>399</v>
      </c>
      <c r="C405" s="3">
        <f>'[1]R2.9.1交付率 (2)'!C284</f>
        <v>6779</v>
      </c>
      <c r="D405" s="3">
        <v>1020</v>
      </c>
      <c r="E405" s="2">
        <v>0.15046467030535476</v>
      </c>
    </row>
    <row r="406" spans="1:5" x14ac:dyDescent="0.55000000000000004">
      <c r="A406" s="6" t="s">
        <v>43</v>
      </c>
      <c r="B406" s="4" t="s">
        <v>400</v>
      </c>
      <c r="C406" s="3">
        <f>'[1]R2.9.1交付率 (2)'!C285</f>
        <v>22992</v>
      </c>
      <c r="D406" s="3">
        <v>3261</v>
      </c>
      <c r="E406" s="2">
        <v>0.14183194154488518</v>
      </c>
    </row>
    <row r="407" spans="1:5" x14ac:dyDescent="0.55000000000000004">
      <c r="A407" s="6" t="s">
        <v>43</v>
      </c>
      <c r="B407" s="4" t="s">
        <v>401</v>
      </c>
      <c r="C407" s="3">
        <f>'[1]R2.9.1交付率 (2)'!C286</f>
        <v>15910</v>
      </c>
      <c r="D407" s="3">
        <v>2012</v>
      </c>
      <c r="E407" s="2">
        <v>0.12646134506599624</v>
      </c>
    </row>
    <row r="408" spans="1:5" x14ac:dyDescent="0.55000000000000004">
      <c r="A408" s="6" t="s">
        <v>43</v>
      </c>
      <c r="B408" s="4" t="s">
        <v>402</v>
      </c>
      <c r="C408" s="3">
        <f>'[1]R2.9.1交付率 (2)'!C287</f>
        <v>24395</v>
      </c>
      <c r="D408" s="3">
        <v>3905</v>
      </c>
      <c r="E408" s="2">
        <v>0.16007378561180569</v>
      </c>
    </row>
    <row r="409" spans="1:5" x14ac:dyDescent="0.55000000000000004">
      <c r="A409" s="6" t="s">
        <v>43</v>
      </c>
      <c r="B409" s="4" t="s">
        <v>403</v>
      </c>
      <c r="C409" s="3">
        <f>'[1]R2.9.1交付率 (2)'!C288</f>
        <v>6416</v>
      </c>
      <c r="D409" s="3">
        <v>1142</v>
      </c>
      <c r="E409" s="2">
        <v>0.1779925187032419</v>
      </c>
    </row>
    <row r="410" spans="1:5" x14ac:dyDescent="0.55000000000000004">
      <c r="A410" s="6" t="s">
        <v>43</v>
      </c>
      <c r="B410" s="4" t="s">
        <v>404</v>
      </c>
      <c r="C410" s="3">
        <f>'[1]R2.9.1交付率 (2)'!C289</f>
        <v>12691</v>
      </c>
      <c r="D410" s="3">
        <v>2279</v>
      </c>
      <c r="E410" s="2">
        <v>0.1795760775352612</v>
      </c>
    </row>
    <row r="411" spans="1:5" x14ac:dyDescent="0.55000000000000004">
      <c r="A411" s="6" t="s">
        <v>42</v>
      </c>
      <c r="B411" s="4" t="s">
        <v>405</v>
      </c>
      <c r="C411" s="3">
        <f>'[1]R2.9.1交付率 (2)'!C290</f>
        <v>307403</v>
      </c>
      <c r="D411" s="3">
        <v>74257</v>
      </c>
      <c r="E411" s="2">
        <v>0.24156237902688002</v>
      </c>
    </row>
    <row r="412" spans="1:5" x14ac:dyDescent="0.55000000000000004">
      <c r="A412" s="6" t="s">
        <v>42</v>
      </c>
      <c r="B412" s="4" t="s">
        <v>406</v>
      </c>
      <c r="C412" s="3">
        <f>'[1]R2.9.1交付率 (2)'!C291</f>
        <v>52283</v>
      </c>
      <c r="D412" s="3">
        <v>8787</v>
      </c>
      <c r="E412" s="2">
        <v>0.16806610179216955</v>
      </c>
    </row>
    <row r="413" spans="1:5" x14ac:dyDescent="0.55000000000000004">
      <c r="A413" s="6" t="s">
        <v>42</v>
      </c>
      <c r="B413" s="4" t="s">
        <v>407</v>
      </c>
      <c r="C413" s="3">
        <f>'[1]R2.9.1交付率 (2)'!C292</f>
        <v>88801</v>
      </c>
      <c r="D413" s="3">
        <v>15369</v>
      </c>
      <c r="E413" s="2">
        <v>0.17307237531108885</v>
      </c>
    </row>
    <row r="414" spans="1:5" x14ac:dyDescent="0.55000000000000004">
      <c r="A414" s="6" t="s">
        <v>42</v>
      </c>
      <c r="B414" s="4" t="s">
        <v>408</v>
      </c>
      <c r="C414" s="3">
        <f>'[1]R2.9.1交付率 (2)'!C293</f>
        <v>71558</v>
      </c>
      <c r="D414" s="3">
        <v>13534</v>
      </c>
      <c r="E414" s="2">
        <v>0.18913329047765448</v>
      </c>
    </row>
    <row r="415" spans="1:5" x14ac:dyDescent="0.55000000000000004">
      <c r="A415" s="6" t="s">
        <v>42</v>
      </c>
      <c r="B415" s="4" t="s">
        <v>409</v>
      </c>
      <c r="C415" s="3">
        <f>'[1]R2.9.1交付率 (2)'!C294</f>
        <v>26886</v>
      </c>
      <c r="D415" s="3">
        <v>3923</v>
      </c>
      <c r="E415" s="2">
        <v>0.1459123707505765</v>
      </c>
    </row>
    <row r="416" spans="1:5" x14ac:dyDescent="0.55000000000000004">
      <c r="A416" s="6" t="s">
        <v>42</v>
      </c>
      <c r="B416" s="4" t="s">
        <v>410</v>
      </c>
      <c r="C416" s="3">
        <f>'[1]R2.9.1交付率 (2)'!C295</f>
        <v>44346</v>
      </c>
      <c r="D416" s="3">
        <v>6267</v>
      </c>
      <c r="E416" s="2">
        <v>0.1413205249627926</v>
      </c>
    </row>
    <row r="417" spans="1:5" x14ac:dyDescent="0.55000000000000004">
      <c r="A417" s="6" t="s">
        <v>42</v>
      </c>
      <c r="B417" s="4" t="s">
        <v>411</v>
      </c>
      <c r="C417" s="3">
        <f>'[1]R2.9.1交付率 (2)'!C296</f>
        <v>30454</v>
      </c>
      <c r="D417" s="3">
        <v>7070</v>
      </c>
      <c r="E417" s="2">
        <v>0.23215341170289616</v>
      </c>
    </row>
    <row r="418" spans="1:5" x14ac:dyDescent="0.55000000000000004">
      <c r="A418" s="6" t="s">
        <v>42</v>
      </c>
      <c r="B418" s="4" t="s">
        <v>412</v>
      </c>
      <c r="C418" s="3">
        <f>'[1]R2.9.1交付率 (2)'!C297</f>
        <v>76183</v>
      </c>
      <c r="D418" s="3">
        <v>12241</v>
      </c>
      <c r="E418" s="2">
        <v>0.16067889161623986</v>
      </c>
    </row>
    <row r="419" spans="1:5" x14ac:dyDescent="0.55000000000000004">
      <c r="A419" s="6" t="s">
        <v>42</v>
      </c>
      <c r="B419" s="4" t="s">
        <v>413</v>
      </c>
      <c r="C419" s="3">
        <f>'[1]R2.9.1交付率 (2)'!C298</f>
        <v>32585</v>
      </c>
      <c r="D419" s="3">
        <v>5046</v>
      </c>
      <c r="E419" s="2">
        <v>0.15485652907779654</v>
      </c>
    </row>
    <row r="420" spans="1:5" x14ac:dyDescent="0.55000000000000004">
      <c r="A420" s="6" t="s">
        <v>42</v>
      </c>
      <c r="B420" s="4" t="s">
        <v>414</v>
      </c>
      <c r="C420" s="3">
        <f>'[1]R2.9.1交付率 (2)'!C299</f>
        <v>80459</v>
      </c>
      <c r="D420" s="3">
        <v>12802</v>
      </c>
      <c r="E420" s="2">
        <v>0.15911209435861742</v>
      </c>
    </row>
    <row r="421" spans="1:5" x14ac:dyDescent="0.55000000000000004">
      <c r="A421" s="6" t="s">
        <v>42</v>
      </c>
      <c r="B421" s="4" t="s">
        <v>415</v>
      </c>
      <c r="C421" s="3">
        <f>'[1]R2.9.1交付率 (2)'!C300</f>
        <v>31475</v>
      </c>
      <c r="D421" s="3">
        <v>5597</v>
      </c>
      <c r="E421" s="2">
        <v>0.17782366957903098</v>
      </c>
    </row>
    <row r="422" spans="1:5" x14ac:dyDescent="0.55000000000000004">
      <c r="A422" s="6" t="s">
        <v>42</v>
      </c>
      <c r="B422" s="4" t="s">
        <v>416</v>
      </c>
      <c r="C422" s="3">
        <f>'[1]R2.9.1交付率 (2)'!C301</f>
        <v>24291</v>
      </c>
      <c r="D422" s="3">
        <v>3606</v>
      </c>
      <c r="E422" s="2">
        <v>0.14845004322588612</v>
      </c>
    </row>
    <row r="423" spans="1:5" x14ac:dyDescent="0.55000000000000004">
      <c r="A423" s="6" t="s">
        <v>42</v>
      </c>
      <c r="B423" s="4" t="s">
        <v>417</v>
      </c>
      <c r="C423" s="3">
        <f>'[1]R2.9.1交付率 (2)'!C302</f>
        <v>25860</v>
      </c>
      <c r="D423" s="3">
        <v>4196</v>
      </c>
      <c r="E423" s="2">
        <v>0.1622583139984532</v>
      </c>
    </row>
    <row r="424" spans="1:5" x14ac:dyDescent="0.55000000000000004">
      <c r="A424" s="6" t="s">
        <v>42</v>
      </c>
      <c r="B424" s="4" t="s">
        <v>418</v>
      </c>
      <c r="C424" s="3">
        <f>'[1]R2.9.1交付率 (2)'!C303</f>
        <v>4995</v>
      </c>
      <c r="D424" s="3">
        <v>999</v>
      </c>
      <c r="E424" s="2">
        <v>0.2</v>
      </c>
    </row>
    <row r="425" spans="1:5" x14ac:dyDescent="0.55000000000000004">
      <c r="A425" s="6" t="s">
        <v>42</v>
      </c>
      <c r="B425" s="4" t="s">
        <v>419</v>
      </c>
      <c r="C425" s="3">
        <f>'[1]R2.9.1交付率 (2)'!C304</f>
        <v>2253</v>
      </c>
      <c r="D425" s="3">
        <v>307</v>
      </c>
      <c r="E425" s="2">
        <v>0.13626276076342655</v>
      </c>
    </row>
    <row r="426" spans="1:5" x14ac:dyDescent="0.55000000000000004">
      <c r="A426" s="6" t="s">
        <v>42</v>
      </c>
      <c r="B426" s="4" t="s">
        <v>420</v>
      </c>
      <c r="C426" s="3">
        <f>'[1]R2.9.1交付率 (2)'!C305</f>
        <v>3182</v>
      </c>
      <c r="D426" s="3">
        <v>1172</v>
      </c>
      <c r="E426" s="2">
        <v>0.36832181018227528</v>
      </c>
    </row>
    <row r="427" spans="1:5" x14ac:dyDescent="0.55000000000000004">
      <c r="A427" s="6" t="s">
        <v>42</v>
      </c>
      <c r="B427" s="4" t="s">
        <v>421</v>
      </c>
      <c r="C427" s="3">
        <f>'[1]R2.9.1交付率 (2)'!C306</f>
        <v>16211</v>
      </c>
      <c r="D427" s="3">
        <v>1932</v>
      </c>
      <c r="E427" s="2">
        <v>0.11917833569798285</v>
      </c>
    </row>
    <row r="428" spans="1:5" x14ac:dyDescent="0.55000000000000004">
      <c r="A428" s="6" t="s">
        <v>42</v>
      </c>
      <c r="B428" s="4" t="s">
        <v>422</v>
      </c>
      <c r="C428" s="3">
        <f>'[1]R2.9.1交付率 (2)'!C307</f>
        <v>7042</v>
      </c>
      <c r="D428" s="3">
        <v>823</v>
      </c>
      <c r="E428" s="2">
        <v>0.11687020732746378</v>
      </c>
    </row>
    <row r="429" spans="1:5" x14ac:dyDescent="0.55000000000000004">
      <c r="A429" s="6" t="s">
        <v>42</v>
      </c>
      <c r="B429" s="4" t="s">
        <v>423</v>
      </c>
      <c r="C429" s="3">
        <f>'[1]R2.9.1交付率 (2)'!C308</f>
        <v>9034</v>
      </c>
      <c r="D429" s="3">
        <v>1203</v>
      </c>
      <c r="E429" s="2">
        <v>0.13316360416205447</v>
      </c>
    </row>
    <row r="430" spans="1:5" x14ac:dyDescent="0.55000000000000004">
      <c r="A430" s="6" t="s">
        <v>42</v>
      </c>
      <c r="B430" s="4" t="s">
        <v>424</v>
      </c>
      <c r="C430" s="3">
        <f>'[1]R2.9.1交付率 (2)'!C309</f>
        <v>5757</v>
      </c>
      <c r="D430" s="3">
        <v>924</v>
      </c>
      <c r="E430" s="2">
        <v>0.16050026055237102</v>
      </c>
    </row>
    <row r="431" spans="1:5" x14ac:dyDescent="0.55000000000000004">
      <c r="A431" s="6" t="s">
        <v>42</v>
      </c>
      <c r="B431" s="4" t="s">
        <v>425</v>
      </c>
      <c r="C431" s="3">
        <f>'[1]R2.9.1交付率 (2)'!C310</f>
        <v>4665</v>
      </c>
      <c r="D431" s="3">
        <v>581</v>
      </c>
      <c r="E431" s="2">
        <v>0.12454448017148982</v>
      </c>
    </row>
    <row r="432" spans="1:5" x14ac:dyDescent="0.55000000000000004">
      <c r="A432" s="6" t="s">
        <v>42</v>
      </c>
      <c r="B432" s="4" t="s">
        <v>426</v>
      </c>
      <c r="C432" s="3">
        <f>'[1]R2.9.1交付率 (2)'!C311</f>
        <v>3164</v>
      </c>
      <c r="D432" s="3">
        <v>420</v>
      </c>
      <c r="E432" s="2">
        <v>0.13274336283185842</v>
      </c>
    </row>
    <row r="433" spans="1:5" x14ac:dyDescent="0.55000000000000004">
      <c r="A433" s="6" t="s">
        <v>42</v>
      </c>
      <c r="B433" s="4" t="s">
        <v>427</v>
      </c>
      <c r="C433" s="3">
        <f>'[1]R2.9.1交付率 (2)'!C312</f>
        <v>19361</v>
      </c>
      <c r="D433" s="3">
        <v>2254</v>
      </c>
      <c r="E433" s="2">
        <v>0.11641960642528795</v>
      </c>
    </row>
    <row r="434" spans="1:5" x14ac:dyDescent="0.55000000000000004">
      <c r="A434" s="6" t="s">
        <v>42</v>
      </c>
      <c r="B434" s="4" t="s">
        <v>428</v>
      </c>
      <c r="C434" s="3">
        <f>'[1]R2.9.1交付率 (2)'!C313</f>
        <v>14653</v>
      </c>
      <c r="D434" s="3">
        <v>1770</v>
      </c>
      <c r="E434" s="2">
        <v>0.12079437657817511</v>
      </c>
    </row>
    <row r="435" spans="1:5" x14ac:dyDescent="0.55000000000000004">
      <c r="A435" s="6" t="s">
        <v>42</v>
      </c>
      <c r="B435" s="4" t="s">
        <v>429</v>
      </c>
      <c r="C435" s="3">
        <f>'[1]R2.9.1交付率 (2)'!C314</f>
        <v>2515</v>
      </c>
      <c r="D435" s="3">
        <v>691</v>
      </c>
      <c r="E435" s="2">
        <v>0.27475149105367791</v>
      </c>
    </row>
    <row r="436" spans="1:5" x14ac:dyDescent="0.55000000000000004">
      <c r="A436" s="6" t="s">
        <v>41</v>
      </c>
      <c r="B436" s="4" t="s">
        <v>430</v>
      </c>
      <c r="C436" s="3">
        <f>'[1]R2.9.1交付率 (2)'!C315</f>
        <v>244998</v>
      </c>
      <c r="D436" s="3">
        <v>41734</v>
      </c>
      <c r="E436" s="2">
        <v>0.17034424770814455</v>
      </c>
    </row>
    <row r="437" spans="1:5" x14ac:dyDescent="0.55000000000000004">
      <c r="A437" s="6" t="s">
        <v>41</v>
      </c>
      <c r="B437" s="4" t="s">
        <v>431</v>
      </c>
      <c r="C437" s="3">
        <f>'[1]R2.9.1交付率 (2)'!C316</f>
        <v>79878</v>
      </c>
      <c r="D437" s="3">
        <v>14888</v>
      </c>
      <c r="E437" s="2">
        <v>0.18638423595983875</v>
      </c>
    </row>
    <row r="438" spans="1:5" x14ac:dyDescent="0.55000000000000004">
      <c r="A438" s="6" t="s">
        <v>41</v>
      </c>
      <c r="B438" s="4" t="s">
        <v>432</v>
      </c>
      <c r="C438" s="3">
        <f>'[1]R2.9.1交付率 (2)'!C317</f>
        <v>125500</v>
      </c>
      <c r="D438" s="3">
        <v>19509</v>
      </c>
      <c r="E438" s="2">
        <v>0.15545019920318726</v>
      </c>
    </row>
    <row r="439" spans="1:5" x14ac:dyDescent="0.55000000000000004">
      <c r="A439" s="6" t="s">
        <v>41</v>
      </c>
      <c r="B439" s="4" t="s">
        <v>433</v>
      </c>
      <c r="C439" s="3">
        <f>'[1]R2.9.1交付率 (2)'!C318</f>
        <v>101331</v>
      </c>
      <c r="D439" s="3">
        <v>21655</v>
      </c>
      <c r="E439" s="2">
        <v>0.21370557874687904</v>
      </c>
    </row>
    <row r="440" spans="1:5" x14ac:dyDescent="0.55000000000000004">
      <c r="A440" s="6" t="s">
        <v>41</v>
      </c>
      <c r="B440" s="4" t="s">
        <v>434</v>
      </c>
      <c r="C440" s="3">
        <f>'[1]R2.9.1交付率 (2)'!C319</f>
        <v>35351</v>
      </c>
      <c r="D440" s="3">
        <v>5229</v>
      </c>
      <c r="E440" s="2">
        <v>0.14791660773386892</v>
      </c>
    </row>
    <row r="441" spans="1:5" x14ac:dyDescent="0.55000000000000004">
      <c r="A441" s="6" t="s">
        <v>41</v>
      </c>
      <c r="B441" s="4" t="s">
        <v>435</v>
      </c>
      <c r="C441" s="3">
        <f>'[1]R2.9.1交付率 (2)'!C320</f>
        <v>40955</v>
      </c>
      <c r="D441" s="3">
        <v>5812</v>
      </c>
      <c r="E441" s="2">
        <v>0.14191185447442314</v>
      </c>
    </row>
    <row r="442" spans="1:5" x14ac:dyDescent="0.55000000000000004">
      <c r="A442" s="6" t="s">
        <v>41</v>
      </c>
      <c r="B442" s="4" t="s">
        <v>436</v>
      </c>
      <c r="C442" s="3">
        <f>'[1]R2.9.1交付率 (2)'!C321</f>
        <v>30015</v>
      </c>
      <c r="D442" s="3">
        <v>4306</v>
      </c>
      <c r="E442" s="2">
        <v>0.1434616025320673</v>
      </c>
    </row>
    <row r="443" spans="1:5" x14ac:dyDescent="0.55000000000000004">
      <c r="A443" s="6" t="s">
        <v>41</v>
      </c>
      <c r="B443" s="4" t="s">
        <v>437</v>
      </c>
      <c r="C443" s="3">
        <f>'[1]R2.9.1交付率 (2)'!C322</f>
        <v>23664</v>
      </c>
      <c r="D443" s="3">
        <v>3571</v>
      </c>
      <c r="E443" s="2">
        <v>0.15090432724814062</v>
      </c>
    </row>
    <row r="444" spans="1:5" x14ac:dyDescent="0.55000000000000004">
      <c r="A444" s="6" t="s">
        <v>41</v>
      </c>
      <c r="B444" s="4" t="s">
        <v>438</v>
      </c>
      <c r="C444" s="3">
        <f>'[1]R2.9.1交付率 (2)'!C323</f>
        <v>26492</v>
      </c>
      <c r="D444" s="3">
        <v>5446</v>
      </c>
      <c r="E444" s="2">
        <v>0.20557149328099047</v>
      </c>
    </row>
    <row r="445" spans="1:5" x14ac:dyDescent="0.55000000000000004">
      <c r="A445" s="6" t="s">
        <v>41</v>
      </c>
      <c r="B445" s="4" t="s">
        <v>439</v>
      </c>
      <c r="C445" s="3">
        <f>'[1]R2.9.1交付率 (2)'!C324</f>
        <v>61966</v>
      </c>
      <c r="D445" s="3">
        <v>13464</v>
      </c>
      <c r="E445" s="2">
        <v>0.21728044411451441</v>
      </c>
    </row>
    <row r="446" spans="1:5" x14ac:dyDescent="0.55000000000000004">
      <c r="A446" s="6" t="s">
        <v>41</v>
      </c>
      <c r="B446" s="4" t="s">
        <v>440</v>
      </c>
      <c r="C446" s="3">
        <f>'[1]R2.9.1交付率 (2)'!C325</f>
        <v>47954</v>
      </c>
      <c r="D446" s="3">
        <v>8831</v>
      </c>
      <c r="E446" s="2">
        <v>0.18415564916378196</v>
      </c>
    </row>
    <row r="447" spans="1:5" x14ac:dyDescent="0.55000000000000004">
      <c r="A447" s="6" t="s">
        <v>41</v>
      </c>
      <c r="B447" s="4" t="s">
        <v>441</v>
      </c>
      <c r="C447" s="3">
        <f>'[1]R2.9.1交付率 (2)'!C326</f>
        <v>15786</v>
      </c>
      <c r="D447" s="3">
        <v>1965</v>
      </c>
      <c r="E447" s="2">
        <v>0.12447738502470544</v>
      </c>
    </row>
    <row r="448" spans="1:5" x14ac:dyDescent="0.55000000000000004">
      <c r="A448" s="6" t="s">
        <v>41</v>
      </c>
      <c r="B448" s="4" t="s">
        <v>442</v>
      </c>
      <c r="C448" s="3">
        <f>'[1]R2.9.1交付率 (2)'!C327</f>
        <v>31150</v>
      </c>
      <c r="D448" s="3">
        <v>5021</v>
      </c>
      <c r="E448" s="2">
        <v>0.16118780096308186</v>
      </c>
    </row>
    <row r="449" spans="1:5" x14ac:dyDescent="0.55000000000000004">
      <c r="A449" s="6" t="s">
        <v>41</v>
      </c>
      <c r="B449" s="4" t="s">
        <v>443</v>
      </c>
      <c r="C449" s="3">
        <f>'[1]R2.9.1交付率 (2)'!C328</f>
        <v>14197</v>
      </c>
      <c r="D449" s="3">
        <v>1932</v>
      </c>
      <c r="E449" s="2">
        <v>0.13608508839895753</v>
      </c>
    </row>
    <row r="450" spans="1:5" x14ac:dyDescent="0.55000000000000004">
      <c r="A450" s="6" t="s">
        <v>41</v>
      </c>
      <c r="B450" s="4" t="s">
        <v>444</v>
      </c>
      <c r="C450" s="3">
        <f>'[1]R2.9.1交付率 (2)'!C329</f>
        <v>11177</v>
      </c>
      <c r="D450" s="3">
        <v>2061</v>
      </c>
      <c r="E450" s="2">
        <v>0.18439652858548805</v>
      </c>
    </row>
    <row r="451" spans="1:5" x14ac:dyDescent="0.55000000000000004">
      <c r="A451" s="6" t="s">
        <v>41</v>
      </c>
      <c r="B451" s="4" t="s">
        <v>445</v>
      </c>
      <c r="C451" s="3">
        <f>'[1]R2.9.1交付率 (2)'!C330</f>
        <v>18377</v>
      </c>
      <c r="D451" s="3">
        <v>2655</v>
      </c>
      <c r="E451" s="2">
        <v>0.14447407084943134</v>
      </c>
    </row>
    <row r="452" spans="1:5" x14ac:dyDescent="0.55000000000000004">
      <c r="A452" s="6" t="s">
        <v>41</v>
      </c>
      <c r="B452" s="4" t="s">
        <v>446</v>
      </c>
      <c r="C452" s="3">
        <f>'[1]R2.9.1交付率 (2)'!C331</f>
        <v>5249</v>
      </c>
      <c r="D452" s="3">
        <v>896</v>
      </c>
      <c r="E452" s="2">
        <v>0.17069918079634216</v>
      </c>
    </row>
    <row r="453" spans="1:5" x14ac:dyDescent="0.55000000000000004">
      <c r="A453" s="6" t="s">
        <v>41</v>
      </c>
      <c r="B453" s="4" t="s">
        <v>447</v>
      </c>
      <c r="C453" s="3">
        <f>'[1]R2.9.1交付率 (2)'!C332</f>
        <v>6714</v>
      </c>
      <c r="D453" s="3">
        <v>1145</v>
      </c>
      <c r="E453" s="2">
        <v>0.17053917187965445</v>
      </c>
    </row>
    <row r="454" spans="1:5" x14ac:dyDescent="0.55000000000000004">
      <c r="A454" s="6" t="s">
        <v>41</v>
      </c>
      <c r="B454" s="4" t="s">
        <v>448</v>
      </c>
      <c r="C454" s="3">
        <f>'[1]R2.9.1交付率 (2)'!C333</f>
        <v>8007</v>
      </c>
      <c r="D454" s="3">
        <v>1469</v>
      </c>
      <c r="E454" s="2">
        <v>0.18346446858998378</v>
      </c>
    </row>
    <row r="455" spans="1:5" x14ac:dyDescent="0.55000000000000004">
      <c r="A455" s="6" t="s">
        <v>41</v>
      </c>
      <c r="B455" s="4" t="s">
        <v>449</v>
      </c>
      <c r="C455" s="3">
        <f>'[1]R2.9.1交付率 (2)'!C334</f>
        <v>6945</v>
      </c>
      <c r="D455" s="3">
        <v>1186</v>
      </c>
      <c r="E455" s="2">
        <v>0.17077033837293015</v>
      </c>
    </row>
    <row r="456" spans="1:5" x14ac:dyDescent="0.55000000000000004">
      <c r="A456" s="6" t="s">
        <v>41</v>
      </c>
      <c r="B456" s="4" t="s">
        <v>450</v>
      </c>
      <c r="C456" s="3">
        <f>'[1]R2.9.1交付率 (2)'!C335</f>
        <v>5406</v>
      </c>
      <c r="D456" s="3">
        <v>830</v>
      </c>
      <c r="E456" s="2">
        <v>0.15353311135775063</v>
      </c>
    </row>
    <row r="457" spans="1:5" x14ac:dyDescent="0.55000000000000004">
      <c r="A457" s="6" t="s">
        <v>41</v>
      </c>
      <c r="B457" s="4" t="s">
        <v>451</v>
      </c>
      <c r="C457" s="3">
        <f>'[1]R2.9.1交付率 (2)'!C336</f>
        <v>8477</v>
      </c>
      <c r="D457" s="3">
        <v>1114</v>
      </c>
      <c r="E457" s="2">
        <v>0.13141441547717353</v>
      </c>
    </row>
    <row r="458" spans="1:5" x14ac:dyDescent="0.55000000000000004">
      <c r="A458" s="6" t="s">
        <v>41</v>
      </c>
      <c r="B458" s="4" t="s">
        <v>452</v>
      </c>
      <c r="C458" s="3">
        <f>'[1]R2.9.1交付率 (2)'!C337</f>
        <v>5234</v>
      </c>
      <c r="D458" s="3">
        <v>687</v>
      </c>
      <c r="E458" s="2">
        <v>0.13125716469239587</v>
      </c>
    </row>
    <row r="459" spans="1:5" x14ac:dyDescent="0.55000000000000004">
      <c r="A459" s="6" t="s">
        <v>41</v>
      </c>
      <c r="B459" s="4" t="s">
        <v>453</v>
      </c>
      <c r="C459" s="3">
        <f>'[1]R2.9.1交付率 (2)'!C338</f>
        <v>7528</v>
      </c>
      <c r="D459" s="3">
        <v>1038</v>
      </c>
      <c r="E459" s="2">
        <v>0.13788522848034007</v>
      </c>
    </row>
    <row r="460" spans="1:5" x14ac:dyDescent="0.55000000000000004">
      <c r="A460" s="6" t="s">
        <v>41</v>
      </c>
      <c r="B460" s="4" t="s">
        <v>454</v>
      </c>
      <c r="C460" s="3">
        <f>'[1]R2.9.1交付率 (2)'!C339</f>
        <v>3170</v>
      </c>
      <c r="D460" s="3">
        <v>482</v>
      </c>
      <c r="E460" s="2">
        <v>0.15205047318611986</v>
      </c>
    </row>
    <row r="461" spans="1:5" x14ac:dyDescent="0.55000000000000004">
      <c r="A461" s="6" t="s">
        <v>41</v>
      </c>
      <c r="B461" s="4" t="s">
        <v>455</v>
      </c>
      <c r="C461" s="3">
        <f>'[1]R2.9.1交付率 (2)'!C340</f>
        <v>4150</v>
      </c>
      <c r="D461" s="3">
        <v>450</v>
      </c>
      <c r="E461" s="2">
        <v>0.10843373493975904</v>
      </c>
    </row>
    <row r="462" spans="1:5" x14ac:dyDescent="0.55000000000000004">
      <c r="A462" s="6" t="s">
        <v>41</v>
      </c>
      <c r="B462" s="4" t="s">
        <v>456</v>
      </c>
      <c r="C462" s="3">
        <f>'[1]R2.9.1交付率 (2)'!C341</f>
        <v>4460</v>
      </c>
      <c r="D462" s="3">
        <v>544</v>
      </c>
      <c r="E462" s="2">
        <v>0.12197309417040358</v>
      </c>
    </row>
    <row r="463" spans="1:5" x14ac:dyDescent="0.55000000000000004">
      <c r="A463" s="6" t="s">
        <v>41</v>
      </c>
      <c r="B463" s="4" t="s">
        <v>457</v>
      </c>
      <c r="C463" s="3">
        <f>'[1]R2.9.1交付率 (2)'!C342</f>
        <v>23159</v>
      </c>
      <c r="D463" s="3">
        <v>3676</v>
      </c>
      <c r="E463" s="2">
        <v>0.15872878794421175</v>
      </c>
    </row>
    <row r="464" spans="1:5" x14ac:dyDescent="0.55000000000000004">
      <c r="A464" s="6" t="s">
        <v>41</v>
      </c>
      <c r="B464" s="4" t="s">
        <v>458</v>
      </c>
      <c r="C464" s="3">
        <f>'[1]R2.9.1交付率 (2)'!C343</f>
        <v>15016</v>
      </c>
      <c r="D464" s="3">
        <v>2515</v>
      </c>
      <c r="E464" s="2">
        <v>0.16748801278636122</v>
      </c>
    </row>
    <row r="465" spans="1:5" x14ac:dyDescent="0.55000000000000004">
      <c r="A465" s="6" t="s">
        <v>41</v>
      </c>
      <c r="B465" s="4" t="s">
        <v>459</v>
      </c>
      <c r="C465" s="3">
        <f>'[1]R2.9.1交付率 (2)'!C344</f>
        <v>7399</v>
      </c>
      <c r="D465" s="3">
        <v>2245</v>
      </c>
      <c r="E465" s="2">
        <v>0.3034193809974321</v>
      </c>
    </row>
    <row r="466" spans="1:5" x14ac:dyDescent="0.55000000000000004">
      <c r="A466" s="6" t="s">
        <v>41</v>
      </c>
      <c r="B466" s="4" t="s">
        <v>460</v>
      </c>
      <c r="C466" s="3">
        <f>'[1]R2.9.1交付率 (2)'!C345</f>
        <v>13543</v>
      </c>
      <c r="D466" s="3">
        <v>1925</v>
      </c>
      <c r="E466" s="2">
        <v>0.14213985084545522</v>
      </c>
    </row>
    <row r="467" spans="1:5" x14ac:dyDescent="0.55000000000000004">
      <c r="A467" s="6" t="s">
        <v>41</v>
      </c>
      <c r="B467" s="4" t="s">
        <v>461</v>
      </c>
      <c r="C467" s="3">
        <f>'[1]R2.9.1交付率 (2)'!C346</f>
        <v>6987</v>
      </c>
      <c r="D467" s="3">
        <v>1652</v>
      </c>
      <c r="E467" s="2">
        <v>0.23643910118792041</v>
      </c>
    </row>
    <row r="468" spans="1:5" x14ac:dyDescent="0.55000000000000004">
      <c r="A468" s="6" t="s">
        <v>41</v>
      </c>
      <c r="B468" s="4" t="s">
        <v>462</v>
      </c>
      <c r="C468" s="3">
        <f>'[1]R2.9.1交付率 (2)'!C347</f>
        <v>7410</v>
      </c>
      <c r="D468" s="3">
        <v>1028</v>
      </c>
      <c r="E468" s="2">
        <v>0.13873144399460188</v>
      </c>
    </row>
    <row r="469" spans="1:5" x14ac:dyDescent="0.55000000000000004">
      <c r="A469" s="6" t="s">
        <v>41</v>
      </c>
      <c r="B469" s="4" t="s">
        <v>463</v>
      </c>
      <c r="C469" s="3">
        <f>'[1]R2.9.1交付率 (2)'!C348</f>
        <v>20996</v>
      </c>
      <c r="D469" s="3">
        <v>3477</v>
      </c>
      <c r="E469" s="2">
        <v>0.16560297199466564</v>
      </c>
    </row>
    <row r="470" spans="1:5" x14ac:dyDescent="0.55000000000000004">
      <c r="A470" s="6" t="s">
        <v>41</v>
      </c>
      <c r="B470" s="4" t="s">
        <v>464</v>
      </c>
      <c r="C470" s="3">
        <f>'[1]R2.9.1交付率 (2)'!C349</f>
        <v>13655</v>
      </c>
      <c r="D470" s="3">
        <v>1649</v>
      </c>
      <c r="E470" s="2">
        <v>0.12076162577810326</v>
      </c>
    </row>
    <row r="471" spans="1:5" x14ac:dyDescent="0.55000000000000004">
      <c r="A471" s="6" t="s">
        <v>40</v>
      </c>
      <c r="B471" s="4" t="s">
        <v>465</v>
      </c>
      <c r="C471" s="3">
        <f>'[1]R2.9.1交付率 (2)'!C350</f>
        <v>277133</v>
      </c>
      <c r="D471" s="3">
        <v>62386</v>
      </c>
      <c r="E471" s="2">
        <v>0.22511213027679849</v>
      </c>
    </row>
    <row r="472" spans="1:5" x14ac:dyDescent="0.55000000000000004">
      <c r="A472" s="6" t="s">
        <v>40</v>
      </c>
      <c r="B472" s="4" t="s">
        <v>466</v>
      </c>
      <c r="C472" s="3">
        <f>'[1]R2.9.1交付率 (2)'!C351</f>
        <v>118322</v>
      </c>
      <c r="D472" s="3">
        <v>27328</v>
      </c>
      <c r="E472" s="2">
        <v>0.23096296546711517</v>
      </c>
    </row>
    <row r="473" spans="1:5" x14ac:dyDescent="0.55000000000000004">
      <c r="A473" s="6" t="s">
        <v>40</v>
      </c>
      <c r="B473" s="4" t="s">
        <v>467</v>
      </c>
      <c r="C473" s="3">
        <f>'[1]R2.9.1交付率 (2)'!C352</f>
        <v>322996</v>
      </c>
      <c r="D473" s="3">
        <v>53577</v>
      </c>
      <c r="E473" s="2">
        <v>0.16587511919652256</v>
      </c>
    </row>
    <row r="474" spans="1:5" x14ac:dyDescent="0.55000000000000004">
      <c r="A474" s="6" t="s">
        <v>40</v>
      </c>
      <c r="B474" s="4" t="s">
        <v>468</v>
      </c>
      <c r="C474" s="3">
        <f>'[1]R2.9.1交付率 (2)'!C353</f>
        <v>321535</v>
      </c>
      <c r="D474" s="3">
        <v>53483</v>
      </c>
      <c r="E474" s="2">
        <v>0.16633647969894413</v>
      </c>
    </row>
    <row r="475" spans="1:5" x14ac:dyDescent="0.55000000000000004">
      <c r="A475" s="6" t="s">
        <v>40</v>
      </c>
      <c r="B475" s="4" t="s">
        <v>469</v>
      </c>
      <c r="C475" s="3">
        <f>'[1]R2.9.1交付率 (2)'!C354</f>
        <v>60548</v>
      </c>
      <c r="D475" s="3">
        <v>10886</v>
      </c>
      <c r="E475" s="2">
        <v>0.17979124000792759</v>
      </c>
    </row>
    <row r="476" spans="1:5" x14ac:dyDescent="0.55000000000000004">
      <c r="A476" s="6" t="s">
        <v>40</v>
      </c>
      <c r="B476" s="4" t="s">
        <v>470</v>
      </c>
      <c r="C476" s="3">
        <f>'[1]R2.9.1交付率 (2)'!C355</f>
        <v>76360</v>
      </c>
      <c r="D476" s="3">
        <v>13178</v>
      </c>
      <c r="E476" s="2">
        <v>0.17257726558407543</v>
      </c>
    </row>
    <row r="477" spans="1:5" x14ac:dyDescent="0.55000000000000004">
      <c r="A477" s="6" t="s">
        <v>40</v>
      </c>
      <c r="B477" s="4" t="s">
        <v>471</v>
      </c>
      <c r="C477" s="3">
        <f>'[1]R2.9.1交付率 (2)'!C356</f>
        <v>47354</v>
      </c>
      <c r="D477" s="3">
        <v>7487</v>
      </c>
      <c r="E477" s="2">
        <v>0.15810702369388013</v>
      </c>
    </row>
    <row r="478" spans="1:5" x14ac:dyDescent="0.55000000000000004">
      <c r="A478" s="6" t="s">
        <v>40</v>
      </c>
      <c r="B478" s="4" t="s">
        <v>472</v>
      </c>
      <c r="C478" s="3">
        <f>'[1]R2.9.1交付率 (2)'!C357</f>
        <v>34708</v>
      </c>
      <c r="D478" s="3">
        <v>6148</v>
      </c>
      <c r="E478" s="2">
        <v>0.17713495447735392</v>
      </c>
    </row>
    <row r="479" spans="1:5" x14ac:dyDescent="0.55000000000000004">
      <c r="A479" s="6" t="s">
        <v>40</v>
      </c>
      <c r="B479" s="4" t="s">
        <v>473</v>
      </c>
      <c r="C479" s="3">
        <f>'[1]R2.9.1交付率 (2)'!C358</f>
        <v>54252</v>
      </c>
      <c r="D479" s="3">
        <v>7585</v>
      </c>
      <c r="E479" s="2">
        <v>0.13981051389810514</v>
      </c>
    </row>
    <row r="480" spans="1:5" x14ac:dyDescent="0.55000000000000004">
      <c r="A480" s="6" t="s">
        <v>40</v>
      </c>
      <c r="B480" s="4" t="s">
        <v>474</v>
      </c>
      <c r="C480" s="3">
        <f>'[1]R2.9.1交付率 (2)'!C359</f>
        <v>36334</v>
      </c>
      <c r="D480" s="3">
        <v>8850</v>
      </c>
      <c r="E480" s="2">
        <v>0.24357351241261629</v>
      </c>
    </row>
    <row r="481" spans="1:5" x14ac:dyDescent="0.55000000000000004">
      <c r="A481" s="6" t="s">
        <v>40</v>
      </c>
      <c r="B481" s="4" t="s">
        <v>475</v>
      </c>
      <c r="C481" s="3">
        <f>'[1]R2.9.1交付率 (2)'!C360</f>
        <v>59830</v>
      </c>
      <c r="D481" s="3">
        <v>13845</v>
      </c>
      <c r="E481" s="2">
        <v>0.2314056493397961</v>
      </c>
    </row>
    <row r="482" spans="1:5" x14ac:dyDescent="0.55000000000000004">
      <c r="A482" s="6" t="s">
        <v>40</v>
      </c>
      <c r="B482" s="4" t="s">
        <v>149</v>
      </c>
      <c r="C482" s="3">
        <f>'[1]R2.9.1交付率 (2)'!C361</f>
        <v>60029</v>
      </c>
      <c r="D482" s="3">
        <v>10090</v>
      </c>
      <c r="E482" s="2">
        <v>0.1680854253777341</v>
      </c>
    </row>
    <row r="483" spans="1:5" x14ac:dyDescent="0.55000000000000004">
      <c r="A483" s="6" t="s">
        <v>40</v>
      </c>
      <c r="B483" s="4" t="s">
        <v>476</v>
      </c>
      <c r="C483" s="3">
        <f>'[1]R2.9.1交付率 (2)'!C362</f>
        <v>30371</v>
      </c>
      <c r="D483" s="3">
        <v>6538</v>
      </c>
      <c r="E483" s="2">
        <v>0.21527114681768791</v>
      </c>
    </row>
    <row r="484" spans="1:5" x14ac:dyDescent="0.55000000000000004">
      <c r="A484" s="6" t="s">
        <v>40</v>
      </c>
      <c r="B484" s="4" t="s">
        <v>477</v>
      </c>
      <c r="C484" s="3">
        <f>'[1]R2.9.1交付率 (2)'!C363</f>
        <v>11733</v>
      </c>
      <c r="D484" s="3">
        <v>1710</v>
      </c>
      <c r="E484" s="2">
        <v>0.14574277678343134</v>
      </c>
    </row>
    <row r="485" spans="1:5" x14ac:dyDescent="0.55000000000000004">
      <c r="A485" s="6" t="s">
        <v>40</v>
      </c>
      <c r="B485" s="4" t="s">
        <v>478</v>
      </c>
      <c r="C485" s="3">
        <f>'[1]R2.9.1交付率 (2)'!C364</f>
        <v>8980</v>
      </c>
      <c r="D485" s="3">
        <v>2139</v>
      </c>
      <c r="E485" s="2">
        <v>0.23819599109131404</v>
      </c>
    </row>
    <row r="486" spans="1:5" x14ac:dyDescent="0.55000000000000004">
      <c r="A486" s="6" t="s">
        <v>40</v>
      </c>
      <c r="B486" s="4" t="s">
        <v>479</v>
      </c>
      <c r="C486" s="3">
        <f>'[1]R2.9.1交付率 (2)'!C365</f>
        <v>12997</v>
      </c>
      <c r="D486" s="3">
        <v>2536</v>
      </c>
      <c r="E486" s="2">
        <v>0.1951219512195122</v>
      </c>
    </row>
    <row r="487" spans="1:5" x14ac:dyDescent="0.55000000000000004">
      <c r="A487" s="6" t="s">
        <v>40</v>
      </c>
      <c r="B487" s="4" t="s">
        <v>480</v>
      </c>
      <c r="C487" s="3">
        <f>'[1]R2.9.1交付率 (2)'!C366</f>
        <v>8787</v>
      </c>
      <c r="D487" s="3">
        <v>1053</v>
      </c>
      <c r="E487" s="2">
        <v>0.1198361215431888</v>
      </c>
    </row>
    <row r="488" spans="1:5" x14ac:dyDescent="0.55000000000000004">
      <c r="A488" s="6" t="s">
        <v>40</v>
      </c>
      <c r="B488" s="4" t="s">
        <v>481</v>
      </c>
      <c r="C488" s="3">
        <f>'[1]R2.9.1交付率 (2)'!C367</f>
        <v>12624</v>
      </c>
      <c r="D488" s="3">
        <v>1828</v>
      </c>
      <c r="E488" s="2">
        <v>0.14480354879594423</v>
      </c>
    </row>
    <row r="489" spans="1:5" x14ac:dyDescent="0.55000000000000004">
      <c r="A489" s="6" t="s">
        <v>40</v>
      </c>
      <c r="B489" s="4" t="s">
        <v>482</v>
      </c>
      <c r="C489" s="3">
        <f>'[1]R2.9.1交付率 (2)'!C368</f>
        <v>5627</v>
      </c>
      <c r="D489" s="3">
        <v>691</v>
      </c>
      <c r="E489" s="2">
        <v>0.12280078194419762</v>
      </c>
    </row>
    <row r="490" spans="1:5" x14ac:dyDescent="0.55000000000000004">
      <c r="A490" s="6" t="s">
        <v>40</v>
      </c>
      <c r="B490" s="4" t="s">
        <v>483</v>
      </c>
      <c r="C490" s="3">
        <f>'[1]R2.9.1交付率 (2)'!C369</f>
        <v>5585</v>
      </c>
      <c r="D490" s="3">
        <v>729</v>
      </c>
      <c r="E490" s="2">
        <v>0.13052820053715308</v>
      </c>
    </row>
    <row r="491" spans="1:5" x14ac:dyDescent="0.55000000000000004">
      <c r="A491" s="6" t="s">
        <v>40</v>
      </c>
      <c r="B491" s="4" t="s">
        <v>484</v>
      </c>
      <c r="C491" s="3">
        <f>'[1]R2.9.1交付率 (2)'!C370</f>
        <v>549</v>
      </c>
      <c r="D491" s="3">
        <v>139</v>
      </c>
      <c r="E491" s="2">
        <v>0.25318761384335153</v>
      </c>
    </row>
    <row r="492" spans="1:5" x14ac:dyDescent="0.55000000000000004">
      <c r="A492" s="6" t="s">
        <v>40</v>
      </c>
      <c r="B492" s="4" t="s">
        <v>485</v>
      </c>
      <c r="C492" s="3">
        <f>'[1]R2.9.1交付率 (2)'!C371</f>
        <v>4275</v>
      </c>
      <c r="D492" s="3">
        <v>676</v>
      </c>
      <c r="E492" s="2">
        <v>0.15812865497076023</v>
      </c>
    </row>
    <row r="493" spans="1:5" x14ac:dyDescent="0.55000000000000004">
      <c r="A493" s="6" t="s">
        <v>40</v>
      </c>
      <c r="B493" s="4" t="s">
        <v>486</v>
      </c>
      <c r="C493" s="3">
        <f>'[1]R2.9.1交付率 (2)'!C372</f>
        <v>15318</v>
      </c>
      <c r="D493" s="3">
        <v>2626</v>
      </c>
      <c r="E493" s="2">
        <v>0.17143230186708447</v>
      </c>
    </row>
    <row r="494" spans="1:5" x14ac:dyDescent="0.55000000000000004">
      <c r="A494" s="6" t="s">
        <v>40</v>
      </c>
      <c r="B494" s="4" t="s">
        <v>487</v>
      </c>
      <c r="C494" s="3">
        <f>'[1]R2.9.1交付率 (2)'!C373</f>
        <v>2722</v>
      </c>
      <c r="D494" s="3">
        <v>438</v>
      </c>
      <c r="E494" s="2">
        <v>0.16091109478324761</v>
      </c>
    </row>
    <row r="495" spans="1:5" x14ac:dyDescent="0.55000000000000004">
      <c r="A495" s="6" t="s">
        <v>40</v>
      </c>
      <c r="B495" s="4" t="s">
        <v>488</v>
      </c>
      <c r="C495" s="3">
        <f>'[1]R2.9.1交付率 (2)'!C374</f>
        <v>6155</v>
      </c>
      <c r="D495" s="3">
        <v>919</v>
      </c>
      <c r="E495" s="2">
        <v>0.14930950446791227</v>
      </c>
    </row>
    <row r="496" spans="1:5" x14ac:dyDescent="0.55000000000000004">
      <c r="A496" s="6" t="s">
        <v>40</v>
      </c>
      <c r="B496" s="4" t="s">
        <v>489</v>
      </c>
      <c r="C496" s="3">
        <f>'[1]R2.9.1交付率 (2)'!C375</f>
        <v>3443</v>
      </c>
      <c r="D496" s="3">
        <v>1061</v>
      </c>
      <c r="E496" s="2">
        <v>0.30816148707522512</v>
      </c>
    </row>
    <row r="497" spans="1:5" x14ac:dyDescent="0.55000000000000004">
      <c r="A497" s="6" t="s">
        <v>40</v>
      </c>
      <c r="B497" s="4" t="s">
        <v>490</v>
      </c>
      <c r="C497" s="3">
        <f>'[1]R2.9.1交付率 (2)'!C376</f>
        <v>13951</v>
      </c>
      <c r="D497" s="3">
        <v>3279</v>
      </c>
      <c r="E497" s="2">
        <v>0.23503691491649345</v>
      </c>
    </row>
    <row r="498" spans="1:5" x14ac:dyDescent="0.55000000000000004">
      <c r="A498" s="6" t="s">
        <v>40</v>
      </c>
      <c r="B498" s="4" t="s">
        <v>491</v>
      </c>
      <c r="C498" s="3">
        <f>'[1]R2.9.1交付率 (2)'!C377</f>
        <v>15768</v>
      </c>
      <c r="D498" s="3">
        <v>2052</v>
      </c>
      <c r="E498" s="2">
        <v>0.13013698630136986</v>
      </c>
    </row>
    <row r="499" spans="1:5" x14ac:dyDescent="0.55000000000000004">
      <c r="A499" s="6" t="s">
        <v>40</v>
      </c>
      <c r="B499" s="4" t="s">
        <v>492</v>
      </c>
      <c r="C499" s="3">
        <f>'[1]R2.9.1交付率 (2)'!C378</f>
        <v>3194</v>
      </c>
      <c r="D499" s="3">
        <v>652</v>
      </c>
      <c r="E499" s="2">
        <v>0.20413274890419536</v>
      </c>
    </row>
    <row r="500" spans="1:5" x14ac:dyDescent="0.55000000000000004">
      <c r="A500" s="6" t="s">
        <v>40</v>
      </c>
      <c r="B500" s="4" t="s">
        <v>493</v>
      </c>
      <c r="C500" s="3">
        <f>'[1]R2.9.1交付率 (2)'!C379</f>
        <v>3297</v>
      </c>
      <c r="D500" s="3">
        <v>392</v>
      </c>
      <c r="E500" s="2">
        <v>0.11889596602972399</v>
      </c>
    </row>
    <row r="501" spans="1:5" x14ac:dyDescent="0.55000000000000004">
      <c r="A501" s="6" t="s">
        <v>40</v>
      </c>
      <c r="B501" s="4" t="s">
        <v>494</v>
      </c>
      <c r="C501" s="3">
        <f>'[1]R2.9.1交付率 (2)'!C380</f>
        <v>1595</v>
      </c>
      <c r="D501" s="3">
        <v>209</v>
      </c>
      <c r="E501" s="2">
        <v>0.1310344827586207</v>
      </c>
    </row>
    <row r="502" spans="1:5" x14ac:dyDescent="0.55000000000000004">
      <c r="A502" s="6" t="s">
        <v>40</v>
      </c>
      <c r="B502" s="4" t="s">
        <v>495</v>
      </c>
      <c r="C502" s="3">
        <f>'[1]R2.9.1交付率 (2)'!C381</f>
        <v>1998</v>
      </c>
      <c r="D502" s="3">
        <v>371</v>
      </c>
      <c r="E502" s="2">
        <v>0.18568568568568569</v>
      </c>
    </row>
    <row r="503" spans="1:5" x14ac:dyDescent="0.55000000000000004">
      <c r="A503" s="6" t="s">
        <v>40</v>
      </c>
      <c r="B503" s="4" t="s">
        <v>496</v>
      </c>
      <c r="C503" s="3">
        <f>'[1]R2.9.1交付率 (2)'!C382</f>
        <v>1244</v>
      </c>
      <c r="D503" s="3">
        <v>464</v>
      </c>
      <c r="E503" s="2">
        <v>0.37299035369774919</v>
      </c>
    </row>
    <row r="504" spans="1:5" x14ac:dyDescent="0.55000000000000004">
      <c r="A504" s="6" t="s">
        <v>40</v>
      </c>
      <c r="B504" s="4" t="s">
        <v>497</v>
      </c>
      <c r="C504" s="3">
        <f>'[1]R2.9.1交付率 (2)'!C383</f>
        <v>20147</v>
      </c>
      <c r="D504" s="3">
        <v>2674</v>
      </c>
      <c r="E504" s="2">
        <v>0.13272447510795651</v>
      </c>
    </row>
    <row r="505" spans="1:5" x14ac:dyDescent="0.55000000000000004">
      <c r="A505" s="6" t="s">
        <v>40</v>
      </c>
      <c r="B505" s="4" t="s">
        <v>498</v>
      </c>
      <c r="C505" s="3">
        <f>'[1]R2.9.1交付率 (2)'!C384</f>
        <v>20291</v>
      </c>
      <c r="D505" s="3">
        <v>3257</v>
      </c>
      <c r="E505" s="2">
        <v>0.16051451382386281</v>
      </c>
    </row>
    <row r="506" spans="1:5" x14ac:dyDescent="0.55000000000000004">
      <c r="A506" s="6" t="s">
        <v>40</v>
      </c>
      <c r="B506" s="4" t="s">
        <v>499</v>
      </c>
      <c r="C506" s="3">
        <f>'[1]R2.9.1交付率 (2)'!C385</f>
        <v>6443</v>
      </c>
      <c r="D506" s="3">
        <v>930</v>
      </c>
      <c r="E506" s="2">
        <v>0.14434269750116405</v>
      </c>
    </row>
    <row r="507" spans="1:5" x14ac:dyDescent="0.55000000000000004">
      <c r="A507" s="6" t="s">
        <v>40</v>
      </c>
      <c r="B507" s="4" t="s">
        <v>500</v>
      </c>
      <c r="C507" s="3">
        <f>'[1]R2.9.1交付率 (2)'!C386</f>
        <v>5077</v>
      </c>
      <c r="D507" s="3">
        <v>696</v>
      </c>
      <c r="E507" s="2">
        <v>0.13708883198739413</v>
      </c>
    </row>
    <row r="508" spans="1:5" x14ac:dyDescent="0.55000000000000004">
      <c r="A508" s="6" t="s">
        <v>40</v>
      </c>
      <c r="B508" s="4" t="s">
        <v>501</v>
      </c>
      <c r="C508" s="3">
        <f>'[1]R2.9.1交付率 (2)'!C387</f>
        <v>17365</v>
      </c>
      <c r="D508" s="3">
        <v>2867</v>
      </c>
      <c r="E508" s="2">
        <v>0.16510221710336884</v>
      </c>
    </row>
    <row r="509" spans="1:5" x14ac:dyDescent="0.55000000000000004">
      <c r="A509" s="6" t="s">
        <v>40</v>
      </c>
      <c r="B509" s="4" t="s">
        <v>502</v>
      </c>
      <c r="C509" s="3">
        <f>'[1]R2.9.1交付率 (2)'!C388</f>
        <v>13951</v>
      </c>
      <c r="D509" s="3">
        <v>2099</v>
      </c>
      <c r="E509" s="2">
        <v>0.1504551645043366</v>
      </c>
    </row>
    <row r="510" spans="1:5" x14ac:dyDescent="0.55000000000000004">
      <c r="A510" s="6" t="s">
        <v>40</v>
      </c>
      <c r="B510" s="4" t="s">
        <v>503</v>
      </c>
      <c r="C510" s="3">
        <f>'[1]R2.9.1交付率 (2)'!C389</f>
        <v>5719</v>
      </c>
      <c r="D510" s="3">
        <v>672</v>
      </c>
      <c r="E510" s="2">
        <v>0.1175030599755202</v>
      </c>
    </row>
    <row r="511" spans="1:5" x14ac:dyDescent="0.55000000000000004">
      <c r="A511" s="6" t="s">
        <v>40</v>
      </c>
      <c r="B511" s="4" t="s">
        <v>504</v>
      </c>
      <c r="C511" s="3">
        <f>'[1]R2.9.1交付率 (2)'!C390</f>
        <v>8611</v>
      </c>
      <c r="D511" s="3">
        <v>1089</v>
      </c>
      <c r="E511" s="2">
        <v>0.12646614795029612</v>
      </c>
    </row>
    <row r="512" spans="1:5" x14ac:dyDescent="0.55000000000000004">
      <c r="A512" s="6" t="s">
        <v>40</v>
      </c>
      <c r="B512" s="4" t="s">
        <v>505</v>
      </c>
      <c r="C512" s="3">
        <f>'[1]R2.9.1交付率 (2)'!C391</f>
        <v>3300</v>
      </c>
      <c r="D512" s="3">
        <v>376</v>
      </c>
      <c r="E512" s="2">
        <v>0.11393939393939394</v>
      </c>
    </row>
    <row r="513" spans="1:5" x14ac:dyDescent="0.55000000000000004">
      <c r="A513" s="6" t="s">
        <v>40</v>
      </c>
      <c r="B513" s="4" t="s">
        <v>506</v>
      </c>
      <c r="C513" s="3">
        <f>'[1]R2.9.1交付率 (2)'!C392</f>
        <v>15063</v>
      </c>
      <c r="D513" s="3">
        <v>2557</v>
      </c>
      <c r="E513" s="2">
        <v>0.16975370112195445</v>
      </c>
    </row>
    <row r="514" spans="1:5" x14ac:dyDescent="0.55000000000000004">
      <c r="A514" s="6" t="s">
        <v>40</v>
      </c>
      <c r="B514" s="4" t="s">
        <v>507</v>
      </c>
      <c r="C514" s="3">
        <f>'[1]R2.9.1交付率 (2)'!C393</f>
        <v>6652</v>
      </c>
      <c r="D514" s="3">
        <v>724</v>
      </c>
      <c r="E514" s="2">
        <v>0.10883944678292243</v>
      </c>
    </row>
    <row r="515" spans="1:5" x14ac:dyDescent="0.55000000000000004">
      <c r="A515" s="6" t="s">
        <v>40</v>
      </c>
      <c r="B515" s="4" t="s">
        <v>508</v>
      </c>
      <c r="C515" s="3">
        <f>'[1]R2.9.1交付率 (2)'!C394</f>
        <v>6036</v>
      </c>
      <c r="D515" s="3">
        <v>732</v>
      </c>
      <c r="E515" s="2">
        <v>0.12127236580516898</v>
      </c>
    </row>
    <row r="516" spans="1:5" x14ac:dyDescent="0.55000000000000004">
      <c r="A516" s="6" t="s">
        <v>40</v>
      </c>
      <c r="B516" s="4" t="s">
        <v>509</v>
      </c>
      <c r="C516" s="3">
        <f>'[1]R2.9.1交付率 (2)'!C395</f>
        <v>6341</v>
      </c>
      <c r="D516" s="3">
        <v>901</v>
      </c>
      <c r="E516" s="2">
        <v>0.14209115281501342</v>
      </c>
    </row>
    <row r="517" spans="1:5" x14ac:dyDescent="0.55000000000000004">
      <c r="A517" s="6" t="s">
        <v>40</v>
      </c>
      <c r="B517" s="4" t="s">
        <v>510</v>
      </c>
      <c r="C517" s="3">
        <f>'[1]R2.9.1交付率 (2)'!C396</f>
        <v>5174</v>
      </c>
      <c r="D517" s="3">
        <v>568</v>
      </c>
      <c r="E517" s="2">
        <v>0.10977966756861229</v>
      </c>
    </row>
    <row r="518" spans="1:5" x14ac:dyDescent="0.55000000000000004">
      <c r="A518" s="6" t="s">
        <v>40</v>
      </c>
      <c r="B518" s="4" t="s">
        <v>511</v>
      </c>
      <c r="C518" s="3">
        <f>'[1]R2.9.1交付率 (2)'!C397</f>
        <v>17008</v>
      </c>
      <c r="D518" s="3">
        <v>5939</v>
      </c>
      <c r="E518" s="2">
        <v>0.34918861712135468</v>
      </c>
    </row>
    <row r="519" spans="1:5" x14ac:dyDescent="0.55000000000000004">
      <c r="A519" s="6" t="s">
        <v>40</v>
      </c>
      <c r="B519" s="4" t="s">
        <v>512</v>
      </c>
      <c r="C519" s="3">
        <f>'[1]R2.9.1交付率 (2)'!C398</f>
        <v>10000</v>
      </c>
      <c r="D519" s="3">
        <v>1846</v>
      </c>
      <c r="E519" s="2">
        <v>0.18459999999999999</v>
      </c>
    </row>
    <row r="520" spans="1:5" x14ac:dyDescent="0.55000000000000004">
      <c r="A520" s="6" t="s">
        <v>40</v>
      </c>
      <c r="B520" s="4" t="s">
        <v>513</v>
      </c>
      <c r="C520" s="3">
        <f>'[1]R2.9.1交付率 (2)'!C399</f>
        <v>4794</v>
      </c>
      <c r="D520" s="3">
        <v>991</v>
      </c>
      <c r="E520" s="2">
        <v>0.20671672924488946</v>
      </c>
    </row>
    <row r="521" spans="1:5" x14ac:dyDescent="0.55000000000000004">
      <c r="A521" s="6" t="s">
        <v>40</v>
      </c>
      <c r="B521" s="4" t="s">
        <v>514</v>
      </c>
      <c r="C521" s="3">
        <f>'[1]R2.9.1交付率 (2)'!C400</f>
        <v>6845</v>
      </c>
      <c r="D521" s="3">
        <v>1417</v>
      </c>
      <c r="E521" s="2">
        <v>0.20701241782322863</v>
      </c>
    </row>
    <row r="522" spans="1:5" x14ac:dyDescent="0.55000000000000004">
      <c r="A522" s="6" t="s">
        <v>40</v>
      </c>
      <c r="B522" s="4" t="s">
        <v>515</v>
      </c>
      <c r="C522" s="3">
        <f>'[1]R2.9.1交付率 (2)'!C401</f>
        <v>12728</v>
      </c>
      <c r="D522" s="3">
        <v>5241</v>
      </c>
      <c r="E522" s="2">
        <v>0.4117693274670019</v>
      </c>
    </row>
    <row r="523" spans="1:5" x14ac:dyDescent="0.55000000000000004">
      <c r="A523" s="6" t="s">
        <v>40</v>
      </c>
      <c r="B523" s="4" t="s">
        <v>516</v>
      </c>
      <c r="C523" s="3">
        <f>'[1]R2.9.1交付率 (2)'!C402</f>
        <v>2577</v>
      </c>
      <c r="D523" s="3">
        <v>458</v>
      </c>
      <c r="E523" s="2">
        <v>0.17772603802871556</v>
      </c>
    </row>
    <row r="524" spans="1:5" x14ac:dyDescent="0.55000000000000004">
      <c r="A524" s="6" t="s">
        <v>40</v>
      </c>
      <c r="B524" s="4" t="s">
        <v>517</v>
      </c>
      <c r="C524" s="3">
        <f>'[1]R2.9.1交付率 (2)'!C403</f>
        <v>10313</v>
      </c>
      <c r="D524" s="3">
        <v>3077</v>
      </c>
      <c r="E524" s="2">
        <v>0.29836129157374186</v>
      </c>
    </row>
    <row r="525" spans="1:5" x14ac:dyDescent="0.55000000000000004">
      <c r="A525" s="6" t="s">
        <v>40</v>
      </c>
      <c r="B525" s="4" t="s">
        <v>518</v>
      </c>
      <c r="C525" s="3">
        <f>'[1]R2.9.1交付率 (2)'!C404</f>
        <v>5911</v>
      </c>
      <c r="D525" s="3">
        <v>1520</v>
      </c>
      <c r="E525" s="2">
        <v>0.25714769074606664</v>
      </c>
    </row>
    <row r="526" spans="1:5" x14ac:dyDescent="0.55000000000000004">
      <c r="A526" s="6" t="s">
        <v>40</v>
      </c>
      <c r="B526" s="4" t="s">
        <v>519</v>
      </c>
      <c r="C526" s="3">
        <f>'[1]R2.9.1交付率 (2)'!C405</f>
        <v>17166</v>
      </c>
      <c r="D526" s="3">
        <v>3489</v>
      </c>
      <c r="E526" s="2">
        <v>0.20325061167423977</v>
      </c>
    </row>
    <row r="527" spans="1:5" x14ac:dyDescent="0.55000000000000004">
      <c r="A527" s="6" t="s">
        <v>40</v>
      </c>
      <c r="B527" s="4" t="s">
        <v>520</v>
      </c>
      <c r="C527" s="3">
        <f>'[1]R2.9.1交付率 (2)'!C406</f>
        <v>1408</v>
      </c>
      <c r="D527" s="3">
        <v>389</v>
      </c>
      <c r="E527" s="2">
        <v>0.27627840909090912</v>
      </c>
    </row>
    <row r="528" spans="1:5" x14ac:dyDescent="0.55000000000000004">
      <c r="A528" s="6" t="s">
        <v>40</v>
      </c>
      <c r="B528" s="4" t="s">
        <v>521</v>
      </c>
      <c r="C528" s="3">
        <f>'[1]R2.9.1交付率 (2)'!C407</f>
        <v>7980</v>
      </c>
      <c r="D528" s="3">
        <v>1188</v>
      </c>
      <c r="E528" s="2">
        <v>0.14887218045112782</v>
      </c>
    </row>
    <row r="529" spans="1:5" x14ac:dyDescent="0.55000000000000004">
      <c r="A529" s="6" t="s">
        <v>40</v>
      </c>
      <c r="B529" s="4" t="s">
        <v>522</v>
      </c>
      <c r="C529" s="3">
        <f>'[1]R2.9.1交付率 (2)'!C408</f>
        <v>5467</v>
      </c>
      <c r="D529" s="3">
        <v>612</v>
      </c>
      <c r="E529" s="2">
        <v>0.11194439363453448</v>
      </c>
    </row>
    <row r="530" spans="1:5" x14ac:dyDescent="0.55000000000000004">
      <c r="A530" s="6" t="s">
        <v>39</v>
      </c>
      <c r="B530" s="4" t="s">
        <v>523</v>
      </c>
      <c r="C530" s="3">
        <f>'[1]R2.9.1交付率 (2)'!C409</f>
        <v>271912</v>
      </c>
      <c r="D530" s="3">
        <v>58603</v>
      </c>
      <c r="E530" s="2">
        <v>0.21552193356674218</v>
      </c>
    </row>
    <row r="531" spans="1:5" x14ac:dyDescent="0.55000000000000004">
      <c r="A531" s="6" t="s">
        <v>39</v>
      </c>
      <c r="B531" s="4" t="s">
        <v>524</v>
      </c>
      <c r="C531" s="3">
        <f>'[1]R2.9.1交付率 (2)'!C410</f>
        <v>177769</v>
      </c>
      <c r="D531" s="3">
        <v>46135</v>
      </c>
      <c r="E531" s="2">
        <v>0.25952218890807732</v>
      </c>
    </row>
    <row r="532" spans="1:5" x14ac:dyDescent="0.55000000000000004">
      <c r="A532" s="6" t="s">
        <v>39</v>
      </c>
      <c r="B532" s="4" t="s">
        <v>525</v>
      </c>
      <c r="C532" s="3">
        <f>'[1]R2.9.1交付率 (2)'!C411</f>
        <v>142030</v>
      </c>
      <c r="D532" s="3">
        <v>35067</v>
      </c>
      <c r="E532" s="2">
        <v>0.24689854256143068</v>
      </c>
    </row>
    <row r="533" spans="1:5" x14ac:dyDescent="0.55000000000000004">
      <c r="A533" s="6" t="s">
        <v>39</v>
      </c>
      <c r="B533" s="4" t="s">
        <v>526</v>
      </c>
      <c r="C533" s="3">
        <f>'[1]R2.9.1交付率 (2)'!C412</f>
        <v>142992</v>
      </c>
      <c r="D533" s="3">
        <v>27349</v>
      </c>
      <c r="E533" s="2">
        <v>0.19126244824885308</v>
      </c>
    </row>
    <row r="534" spans="1:5" x14ac:dyDescent="0.55000000000000004">
      <c r="A534" s="6" t="s">
        <v>39</v>
      </c>
      <c r="B534" s="4" t="s">
        <v>527</v>
      </c>
      <c r="C534" s="3">
        <f>'[1]R2.9.1交付率 (2)'!C413</f>
        <v>74540</v>
      </c>
      <c r="D534" s="3">
        <v>14758</v>
      </c>
      <c r="E534" s="2">
        <v>0.19798765763348539</v>
      </c>
    </row>
    <row r="535" spans="1:5" x14ac:dyDescent="0.55000000000000004">
      <c r="A535" s="6" t="s">
        <v>39</v>
      </c>
      <c r="B535" s="4" t="s">
        <v>528</v>
      </c>
      <c r="C535" s="3">
        <f>'[1]R2.9.1交付率 (2)'!C414</f>
        <v>51795</v>
      </c>
      <c r="D535" s="3">
        <v>8773</v>
      </c>
      <c r="E535" s="2">
        <v>0.16937928371464428</v>
      </c>
    </row>
    <row r="536" spans="1:5" x14ac:dyDescent="0.55000000000000004">
      <c r="A536" s="6" t="s">
        <v>39</v>
      </c>
      <c r="B536" s="4" t="s">
        <v>529</v>
      </c>
      <c r="C536" s="3">
        <f>'[1]R2.9.1交付率 (2)'!C415</f>
        <v>77222</v>
      </c>
      <c r="D536" s="3">
        <v>17120</v>
      </c>
      <c r="E536" s="2">
        <v>0.22169847970785528</v>
      </c>
    </row>
    <row r="537" spans="1:5" x14ac:dyDescent="0.55000000000000004">
      <c r="A537" s="6" t="s">
        <v>39</v>
      </c>
      <c r="B537" s="4" t="s">
        <v>530</v>
      </c>
      <c r="C537" s="3">
        <f>'[1]R2.9.1交付率 (2)'!C416</f>
        <v>43395</v>
      </c>
      <c r="D537" s="3">
        <v>7927</v>
      </c>
      <c r="E537" s="2">
        <v>0.18267081460997811</v>
      </c>
    </row>
    <row r="538" spans="1:5" x14ac:dyDescent="0.55000000000000004">
      <c r="A538" s="6" t="s">
        <v>39</v>
      </c>
      <c r="B538" s="4" t="s">
        <v>531</v>
      </c>
      <c r="C538" s="3">
        <f>'[1]R2.9.1交付率 (2)'!C417</f>
        <v>63046</v>
      </c>
      <c r="D538" s="3">
        <v>12673</v>
      </c>
      <c r="E538" s="2">
        <v>0.20101195952161913</v>
      </c>
    </row>
    <row r="539" spans="1:5" x14ac:dyDescent="0.55000000000000004">
      <c r="A539" s="6" t="s">
        <v>39</v>
      </c>
      <c r="B539" s="4" t="s">
        <v>532</v>
      </c>
      <c r="C539" s="3">
        <f>'[1]R2.9.1交付率 (2)'!C418</f>
        <v>51112</v>
      </c>
      <c r="D539" s="3">
        <v>8427</v>
      </c>
      <c r="E539" s="2">
        <v>0.16487321959618093</v>
      </c>
    </row>
    <row r="540" spans="1:5" x14ac:dyDescent="0.55000000000000004">
      <c r="A540" s="6" t="s">
        <v>39</v>
      </c>
      <c r="B540" s="4" t="s">
        <v>533</v>
      </c>
      <c r="C540" s="3">
        <f>'[1]R2.9.1交付率 (2)'!C419</f>
        <v>28312</v>
      </c>
      <c r="D540" s="3">
        <v>5586</v>
      </c>
      <c r="E540" s="2">
        <v>0.19730149759819157</v>
      </c>
    </row>
    <row r="541" spans="1:5" x14ac:dyDescent="0.55000000000000004">
      <c r="A541" s="6" t="s">
        <v>39</v>
      </c>
      <c r="B541" s="4" t="s">
        <v>534</v>
      </c>
      <c r="C541" s="3">
        <f>'[1]R2.9.1交付率 (2)'!C420</f>
        <v>43197</v>
      </c>
      <c r="D541" s="3">
        <v>7903</v>
      </c>
      <c r="E541" s="2">
        <v>0.18295251985091557</v>
      </c>
    </row>
    <row r="542" spans="1:5" x14ac:dyDescent="0.55000000000000004">
      <c r="A542" s="6" t="s">
        <v>39</v>
      </c>
      <c r="B542" s="4" t="s">
        <v>535</v>
      </c>
      <c r="C542" s="3">
        <f>'[1]R2.9.1交付率 (2)'!C421</f>
        <v>75644</v>
      </c>
      <c r="D542" s="3">
        <v>15725</v>
      </c>
      <c r="E542" s="2">
        <v>0.20788165617894347</v>
      </c>
    </row>
    <row r="543" spans="1:5" x14ac:dyDescent="0.55000000000000004">
      <c r="A543" s="6" t="s">
        <v>39</v>
      </c>
      <c r="B543" s="4" t="s">
        <v>536</v>
      </c>
      <c r="C543" s="3">
        <f>'[1]R2.9.1交付率 (2)'!C422</f>
        <v>107097</v>
      </c>
      <c r="D543" s="3">
        <v>23028</v>
      </c>
      <c r="E543" s="2">
        <v>0.21502002857222891</v>
      </c>
    </row>
    <row r="544" spans="1:5" x14ac:dyDescent="0.55000000000000004">
      <c r="A544" s="6" t="s">
        <v>39</v>
      </c>
      <c r="B544" s="4" t="s">
        <v>537</v>
      </c>
      <c r="C544" s="3">
        <f>'[1]R2.9.1交付率 (2)'!C423</f>
        <v>84852</v>
      </c>
      <c r="D544" s="3">
        <v>19356</v>
      </c>
      <c r="E544" s="2">
        <v>0.22811483524253995</v>
      </c>
    </row>
    <row r="545" spans="1:5" x14ac:dyDescent="0.55000000000000004">
      <c r="A545" s="6" t="s">
        <v>39</v>
      </c>
      <c r="B545" s="4" t="s">
        <v>538</v>
      </c>
      <c r="C545" s="3">
        <f>'[1]R2.9.1交付率 (2)'!C424</f>
        <v>237653</v>
      </c>
      <c r="D545" s="3">
        <v>61995</v>
      </c>
      <c r="E545" s="2">
        <v>0.2608635279167526</v>
      </c>
    </row>
    <row r="546" spans="1:5" x14ac:dyDescent="0.55000000000000004">
      <c r="A546" s="6" t="s">
        <v>39</v>
      </c>
      <c r="B546" s="4" t="s">
        <v>539</v>
      </c>
      <c r="C546" s="3">
        <f>'[1]R2.9.1交付率 (2)'!C425</f>
        <v>158660</v>
      </c>
      <c r="D546" s="3">
        <v>31722</v>
      </c>
      <c r="E546" s="2">
        <v>0.19993697214168663</v>
      </c>
    </row>
    <row r="547" spans="1:5" x14ac:dyDescent="0.55000000000000004">
      <c r="A547" s="6" t="s">
        <v>39</v>
      </c>
      <c r="B547" s="4" t="s">
        <v>540</v>
      </c>
      <c r="C547" s="3">
        <f>'[1]R2.9.1交付率 (2)'!C426</f>
        <v>67687</v>
      </c>
      <c r="D547" s="3">
        <v>14964</v>
      </c>
      <c r="E547" s="2">
        <v>0.22107642531062094</v>
      </c>
    </row>
    <row r="548" spans="1:5" x14ac:dyDescent="0.55000000000000004">
      <c r="A548" s="6" t="s">
        <v>39</v>
      </c>
      <c r="B548" s="4" t="s">
        <v>541</v>
      </c>
      <c r="C548" s="3">
        <f>'[1]R2.9.1交付率 (2)'!C427</f>
        <v>27950</v>
      </c>
      <c r="D548" s="3">
        <v>6593</v>
      </c>
      <c r="E548" s="2">
        <v>0.2358855098389982</v>
      </c>
    </row>
    <row r="549" spans="1:5" x14ac:dyDescent="0.55000000000000004">
      <c r="A549" s="6" t="s">
        <v>39</v>
      </c>
      <c r="B549" s="4" t="s">
        <v>542</v>
      </c>
      <c r="C549" s="3">
        <f>'[1]R2.9.1交付率 (2)'!C428</f>
        <v>68498</v>
      </c>
      <c r="D549" s="3">
        <v>17377</v>
      </c>
      <c r="E549" s="2">
        <v>0.25368623901427778</v>
      </c>
    </row>
    <row r="550" spans="1:5" x14ac:dyDescent="0.55000000000000004">
      <c r="A550" s="6" t="s">
        <v>39</v>
      </c>
      <c r="B550" s="4" t="s">
        <v>543</v>
      </c>
      <c r="C550" s="3">
        <f>'[1]R2.9.1交付率 (2)'!C429</f>
        <v>41385</v>
      </c>
      <c r="D550" s="3">
        <v>6714</v>
      </c>
      <c r="E550" s="2">
        <v>0.16223269300471185</v>
      </c>
    </row>
    <row r="551" spans="1:5" x14ac:dyDescent="0.55000000000000004">
      <c r="A551" s="6" t="s">
        <v>39</v>
      </c>
      <c r="B551" s="4" t="s">
        <v>544</v>
      </c>
      <c r="C551" s="3">
        <f>'[1]R2.9.1交付率 (2)'!C430</f>
        <v>54649</v>
      </c>
      <c r="D551" s="3">
        <v>10553</v>
      </c>
      <c r="E551" s="2">
        <v>0.193105088839686</v>
      </c>
    </row>
    <row r="552" spans="1:5" x14ac:dyDescent="0.55000000000000004">
      <c r="A552" s="6" t="s">
        <v>39</v>
      </c>
      <c r="B552" s="4" t="s">
        <v>545</v>
      </c>
      <c r="C552" s="3">
        <f>'[1]R2.9.1交付率 (2)'!C431</f>
        <v>104059</v>
      </c>
      <c r="D552" s="3">
        <v>23750</v>
      </c>
      <c r="E552" s="2">
        <v>0.22823590463102664</v>
      </c>
    </row>
    <row r="553" spans="1:5" x14ac:dyDescent="0.55000000000000004">
      <c r="A553" s="6" t="s">
        <v>39</v>
      </c>
      <c r="B553" s="4" t="s">
        <v>546</v>
      </c>
      <c r="C553" s="3">
        <f>'[1]R2.9.1交付率 (2)'!C432</f>
        <v>53881</v>
      </c>
      <c r="D553" s="3">
        <v>9217</v>
      </c>
      <c r="E553" s="2">
        <v>0.17106215549080381</v>
      </c>
    </row>
    <row r="554" spans="1:5" x14ac:dyDescent="0.55000000000000004">
      <c r="A554" s="6" t="s">
        <v>39</v>
      </c>
      <c r="B554" s="4" t="s">
        <v>547</v>
      </c>
      <c r="C554" s="3">
        <f>'[1]R2.9.1交付率 (2)'!C433</f>
        <v>40538</v>
      </c>
      <c r="D554" s="3">
        <v>7595</v>
      </c>
      <c r="E554" s="2">
        <v>0.18735507425131975</v>
      </c>
    </row>
    <row r="555" spans="1:5" x14ac:dyDescent="0.55000000000000004">
      <c r="A555" s="6" t="s">
        <v>39</v>
      </c>
      <c r="B555" s="4" t="s">
        <v>548</v>
      </c>
      <c r="C555" s="3">
        <f>'[1]R2.9.1交付率 (2)'!C434</f>
        <v>41717</v>
      </c>
      <c r="D555" s="3">
        <v>8493</v>
      </c>
      <c r="E555" s="2">
        <v>0.20358606802981999</v>
      </c>
    </row>
    <row r="556" spans="1:5" x14ac:dyDescent="0.55000000000000004">
      <c r="A556" s="6" t="s">
        <v>39</v>
      </c>
      <c r="B556" s="4" t="s">
        <v>549</v>
      </c>
      <c r="C556" s="3">
        <f>'[1]R2.9.1交付率 (2)'!C435</f>
        <v>41440</v>
      </c>
      <c r="D556" s="3">
        <v>6219</v>
      </c>
      <c r="E556" s="2">
        <v>0.15007239382239382</v>
      </c>
    </row>
    <row r="557" spans="1:5" x14ac:dyDescent="0.55000000000000004">
      <c r="A557" s="6" t="s">
        <v>39</v>
      </c>
      <c r="B557" s="4" t="s">
        <v>550</v>
      </c>
      <c r="C557" s="3">
        <f>'[1]R2.9.1交付率 (2)'!C436</f>
        <v>95544</v>
      </c>
      <c r="D557" s="3">
        <v>19590</v>
      </c>
      <c r="E557" s="2">
        <v>0.20503642300929414</v>
      </c>
    </row>
    <row r="558" spans="1:5" x14ac:dyDescent="0.55000000000000004">
      <c r="A558" s="6" t="s">
        <v>39</v>
      </c>
      <c r="B558" s="4" t="s">
        <v>551</v>
      </c>
      <c r="C558" s="3">
        <f>'[1]R2.9.1交付率 (2)'!C437</f>
        <v>34447</v>
      </c>
      <c r="D558" s="3">
        <v>5849</v>
      </c>
      <c r="E558" s="2">
        <v>0.16979707957151566</v>
      </c>
    </row>
    <row r="559" spans="1:5" x14ac:dyDescent="0.55000000000000004">
      <c r="A559" s="6" t="s">
        <v>39</v>
      </c>
      <c r="B559" s="4" t="s">
        <v>552</v>
      </c>
      <c r="C559" s="3">
        <f>'[1]R2.9.1交付率 (2)'!C438</f>
        <v>48717</v>
      </c>
      <c r="D559" s="3">
        <v>8062</v>
      </c>
      <c r="E559" s="2">
        <v>0.16548638052425232</v>
      </c>
    </row>
    <row r="560" spans="1:5" x14ac:dyDescent="0.55000000000000004">
      <c r="A560" s="6" t="s">
        <v>39</v>
      </c>
      <c r="B560" s="4" t="s">
        <v>553</v>
      </c>
      <c r="C560" s="3">
        <f>'[1]R2.9.1交付率 (2)'!C439</f>
        <v>51835</v>
      </c>
      <c r="D560" s="3">
        <v>11605</v>
      </c>
      <c r="E560" s="2">
        <v>0.22388347641554934</v>
      </c>
    </row>
    <row r="561" spans="1:5" x14ac:dyDescent="0.55000000000000004">
      <c r="A561" s="6" t="s">
        <v>39</v>
      </c>
      <c r="B561" s="4" t="s">
        <v>554</v>
      </c>
      <c r="C561" s="3">
        <f>'[1]R2.9.1交付率 (2)'!C440</f>
        <v>50807</v>
      </c>
      <c r="D561" s="3">
        <v>10420</v>
      </c>
      <c r="E561" s="2">
        <v>0.20508984982384318</v>
      </c>
    </row>
    <row r="562" spans="1:5" x14ac:dyDescent="0.55000000000000004">
      <c r="A562" s="6" t="s">
        <v>39</v>
      </c>
      <c r="B562" s="4" t="s">
        <v>555</v>
      </c>
      <c r="C562" s="3">
        <f>'[1]R2.9.1交付率 (2)'!C441</f>
        <v>32438</v>
      </c>
      <c r="D562" s="3">
        <v>5837</v>
      </c>
      <c r="E562" s="2">
        <v>0.17994327640421728</v>
      </c>
    </row>
    <row r="563" spans="1:5" x14ac:dyDescent="0.55000000000000004">
      <c r="A563" s="6" t="s">
        <v>39</v>
      </c>
      <c r="B563" s="4" t="s">
        <v>556</v>
      </c>
      <c r="C563" s="3">
        <f>'[1]R2.9.1交付率 (2)'!C442</f>
        <v>16712</v>
      </c>
      <c r="D563" s="3">
        <v>2900</v>
      </c>
      <c r="E563" s="2">
        <v>0.17352800382958353</v>
      </c>
    </row>
    <row r="564" spans="1:5" x14ac:dyDescent="0.55000000000000004">
      <c r="A564" s="6" t="s">
        <v>39</v>
      </c>
      <c r="B564" s="4" t="s">
        <v>557</v>
      </c>
      <c r="C564" s="3">
        <f>'[1]R2.9.1交付率 (2)'!C443</f>
        <v>19332</v>
      </c>
      <c r="D564" s="3">
        <v>3012</v>
      </c>
      <c r="E564" s="2">
        <v>0.15580384854127871</v>
      </c>
    </row>
    <row r="565" spans="1:5" x14ac:dyDescent="0.55000000000000004">
      <c r="A565" s="6" t="s">
        <v>39</v>
      </c>
      <c r="B565" s="4" t="s">
        <v>558</v>
      </c>
      <c r="C565" s="3">
        <f>'[1]R2.9.1交付率 (2)'!C444</f>
        <v>38379</v>
      </c>
      <c r="D565" s="3">
        <v>8698</v>
      </c>
      <c r="E565" s="2">
        <v>0.22663435733083195</v>
      </c>
    </row>
    <row r="566" spans="1:5" x14ac:dyDescent="0.55000000000000004">
      <c r="A566" s="6" t="s">
        <v>39</v>
      </c>
      <c r="B566" s="4" t="s">
        <v>559</v>
      </c>
      <c r="C566" s="3">
        <f>'[1]R2.9.1交付率 (2)'!C445</f>
        <v>16679</v>
      </c>
      <c r="D566" s="3">
        <v>2820</v>
      </c>
      <c r="E566" s="2">
        <v>0.16907488458540679</v>
      </c>
    </row>
    <row r="567" spans="1:5" x14ac:dyDescent="0.55000000000000004">
      <c r="A567" s="6" t="s">
        <v>39</v>
      </c>
      <c r="B567" s="4" t="s">
        <v>560</v>
      </c>
      <c r="C567" s="3">
        <f>'[1]R2.9.1交付率 (2)'!C446</f>
        <v>15172</v>
      </c>
      <c r="D567" s="3">
        <v>3264</v>
      </c>
      <c r="E567" s="2">
        <v>0.21513313999472714</v>
      </c>
    </row>
    <row r="568" spans="1:5" x14ac:dyDescent="0.55000000000000004">
      <c r="A568" s="6" t="s">
        <v>39</v>
      </c>
      <c r="B568" s="4" t="s">
        <v>561</v>
      </c>
      <c r="C568" s="3">
        <f>'[1]R2.9.1交付率 (2)'!C447</f>
        <v>47814</v>
      </c>
      <c r="D568" s="3">
        <v>10596</v>
      </c>
      <c r="E568" s="2">
        <v>0.22160873384364413</v>
      </c>
    </row>
    <row r="569" spans="1:5" x14ac:dyDescent="0.55000000000000004">
      <c r="A569" s="6" t="s">
        <v>39</v>
      </c>
      <c r="B569" s="4" t="s">
        <v>562</v>
      </c>
      <c r="C569" s="3">
        <f>'[1]R2.9.1交付率 (2)'!C448</f>
        <v>8754</v>
      </c>
      <c r="D569" s="3">
        <v>1270</v>
      </c>
      <c r="E569" s="2">
        <v>0.14507653644048435</v>
      </c>
    </row>
    <row r="570" spans="1:5" x14ac:dyDescent="0.55000000000000004">
      <c r="A570" s="6" t="s">
        <v>39</v>
      </c>
      <c r="B570" s="4" t="s">
        <v>563</v>
      </c>
      <c r="C570" s="3">
        <f>'[1]R2.9.1交付率 (2)'!C449</f>
        <v>22081</v>
      </c>
      <c r="D570" s="3">
        <v>3174</v>
      </c>
      <c r="E570" s="2">
        <v>0.14374348987817581</v>
      </c>
    </row>
    <row r="571" spans="1:5" x14ac:dyDescent="0.55000000000000004">
      <c r="A571" s="6" t="s">
        <v>39</v>
      </c>
      <c r="B571" s="4" t="s">
        <v>564</v>
      </c>
      <c r="C571" s="3">
        <f>'[1]R2.9.1交付率 (2)'!C450</f>
        <v>8512</v>
      </c>
      <c r="D571" s="3">
        <v>3894</v>
      </c>
      <c r="E571" s="2">
        <v>0.45747180451127817</v>
      </c>
    </row>
    <row r="572" spans="1:5" x14ac:dyDescent="0.55000000000000004">
      <c r="A572" s="6" t="s">
        <v>39</v>
      </c>
      <c r="B572" s="4" t="s">
        <v>565</v>
      </c>
      <c r="C572" s="3">
        <f>'[1]R2.9.1交付率 (2)'!C451</f>
        <v>25118</v>
      </c>
      <c r="D572" s="3">
        <v>4436</v>
      </c>
      <c r="E572" s="2">
        <v>0.17660641770841629</v>
      </c>
    </row>
    <row r="573" spans="1:5" x14ac:dyDescent="0.55000000000000004">
      <c r="A573" s="6" t="s">
        <v>39</v>
      </c>
      <c r="B573" s="4" t="s">
        <v>566</v>
      </c>
      <c r="C573" s="3">
        <f>'[1]R2.9.1交付率 (2)'!C452</f>
        <v>16063</v>
      </c>
      <c r="D573" s="3">
        <v>3597</v>
      </c>
      <c r="E573" s="2">
        <v>0.22393077258295463</v>
      </c>
    </row>
    <row r="574" spans="1:5" x14ac:dyDescent="0.55000000000000004">
      <c r="A574" s="6" t="s">
        <v>38</v>
      </c>
      <c r="B574" s="4" t="s">
        <v>567</v>
      </c>
      <c r="C574" s="3">
        <f>'[1]R2.9.1交付率 (2)'!C453</f>
        <v>521754</v>
      </c>
      <c r="D574" s="3">
        <v>115036</v>
      </c>
      <c r="E574" s="2">
        <v>0.22047938300425104</v>
      </c>
    </row>
    <row r="575" spans="1:5" x14ac:dyDescent="0.55000000000000004">
      <c r="A575" s="6" t="s">
        <v>38</v>
      </c>
      <c r="B575" s="4" t="s">
        <v>568</v>
      </c>
      <c r="C575" s="3">
        <f>'[1]R2.9.1交付率 (2)'!C454</f>
        <v>147442</v>
      </c>
      <c r="D575" s="3">
        <v>25462</v>
      </c>
      <c r="E575" s="2">
        <v>0.17269163467668644</v>
      </c>
    </row>
    <row r="576" spans="1:5" x14ac:dyDescent="0.55000000000000004">
      <c r="A576" s="6" t="s">
        <v>38</v>
      </c>
      <c r="B576" s="4" t="s">
        <v>569</v>
      </c>
      <c r="C576" s="3">
        <f>'[1]R2.9.1交付率 (2)'!C455</f>
        <v>159951</v>
      </c>
      <c r="D576" s="3">
        <v>26981</v>
      </c>
      <c r="E576" s="2">
        <v>0.1686829091409244</v>
      </c>
    </row>
    <row r="577" spans="1:5" x14ac:dyDescent="0.55000000000000004">
      <c r="A577" s="6" t="s">
        <v>38</v>
      </c>
      <c r="B577" s="4" t="s">
        <v>570</v>
      </c>
      <c r="C577" s="3">
        <f>'[1]R2.9.1交付率 (2)'!C456</f>
        <v>117968</v>
      </c>
      <c r="D577" s="3">
        <v>20848</v>
      </c>
      <c r="E577" s="2">
        <v>0.17672589176725892</v>
      </c>
    </row>
    <row r="578" spans="1:5" x14ac:dyDescent="0.55000000000000004">
      <c r="A578" s="6" t="s">
        <v>38</v>
      </c>
      <c r="B578" s="4" t="s">
        <v>571</v>
      </c>
      <c r="C578" s="3">
        <f>'[1]R2.9.1交付率 (2)'!C457</f>
        <v>97288</v>
      </c>
      <c r="D578" s="3">
        <v>16906</v>
      </c>
      <c r="E578" s="2">
        <v>0.17377271605953457</v>
      </c>
    </row>
    <row r="579" spans="1:5" x14ac:dyDescent="0.55000000000000004">
      <c r="A579" s="6" t="s">
        <v>38</v>
      </c>
      <c r="B579" s="4" t="s">
        <v>572</v>
      </c>
      <c r="C579" s="3">
        <f>'[1]R2.9.1交付率 (2)'!C458</f>
        <v>81414</v>
      </c>
      <c r="D579" s="3">
        <v>17384</v>
      </c>
      <c r="E579" s="2">
        <v>0.21352592920136587</v>
      </c>
    </row>
    <row r="580" spans="1:5" x14ac:dyDescent="0.55000000000000004">
      <c r="A580" s="6" t="s">
        <v>38</v>
      </c>
      <c r="B580" s="4" t="s">
        <v>573</v>
      </c>
      <c r="C580" s="3">
        <f>'[1]R2.9.1交付率 (2)'!C459</f>
        <v>167505</v>
      </c>
      <c r="D580" s="3">
        <v>40314</v>
      </c>
      <c r="E580" s="2">
        <v>0.24067341273394824</v>
      </c>
    </row>
    <row r="581" spans="1:5" x14ac:dyDescent="0.55000000000000004">
      <c r="A581" s="6" t="s">
        <v>38</v>
      </c>
      <c r="B581" s="4" t="s">
        <v>574</v>
      </c>
      <c r="C581" s="3">
        <f>'[1]R2.9.1交付率 (2)'!C460</f>
        <v>80395</v>
      </c>
      <c r="D581" s="3">
        <v>18280</v>
      </c>
      <c r="E581" s="2">
        <v>0.2273773244604764</v>
      </c>
    </row>
    <row r="582" spans="1:5" x14ac:dyDescent="0.55000000000000004">
      <c r="A582" s="6" t="s">
        <v>38</v>
      </c>
      <c r="B582" s="4" t="s">
        <v>575</v>
      </c>
      <c r="C582" s="3">
        <f>'[1]R2.9.1交付率 (2)'!C461</f>
        <v>70896</v>
      </c>
      <c r="D582" s="3">
        <v>15638</v>
      </c>
      <c r="E582" s="2">
        <v>0.22057661927330174</v>
      </c>
    </row>
    <row r="583" spans="1:5" x14ac:dyDescent="0.55000000000000004">
      <c r="A583" s="6" t="s">
        <v>38</v>
      </c>
      <c r="B583" s="4" t="s">
        <v>576</v>
      </c>
      <c r="C583" s="3">
        <f>'[1]R2.9.1交付率 (2)'!C462</f>
        <v>32051</v>
      </c>
      <c r="D583" s="3">
        <v>5808</v>
      </c>
      <c r="E583" s="2">
        <v>0.18121119465851299</v>
      </c>
    </row>
    <row r="584" spans="1:5" x14ac:dyDescent="0.55000000000000004">
      <c r="A584" s="6" t="s">
        <v>38</v>
      </c>
      <c r="B584" s="4" t="s">
        <v>577</v>
      </c>
      <c r="C584" s="3">
        <f>'[1]R2.9.1交付率 (2)'!C463</f>
        <v>117458</v>
      </c>
      <c r="D584" s="3">
        <v>23293</v>
      </c>
      <c r="E584" s="2">
        <v>0.19830918285685095</v>
      </c>
    </row>
    <row r="585" spans="1:5" x14ac:dyDescent="0.55000000000000004">
      <c r="A585" s="6" t="s">
        <v>38</v>
      </c>
      <c r="B585" s="4" t="s">
        <v>578</v>
      </c>
      <c r="C585" s="3">
        <f>'[1]R2.9.1交付率 (2)'!C464</f>
        <v>44167</v>
      </c>
      <c r="D585" s="3">
        <v>8368</v>
      </c>
      <c r="E585" s="2">
        <v>0.18946272103606765</v>
      </c>
    </row>
    <row r="586" spans="1:5" x14ac:dyDescent="0.55000000000000004">
      <c r="A586" s="6" t="s">
        <v>38</v>
      </c>
      <c r="B586" s="4" t="s">
        <v>579</v>
      </c>
      <c r="C586" s="3">
        <f>'[1]R2.9.1交付率 (2)'!C465</f>
        <v>26104</v>
      </c>
      <c r="D586" s="3">
        <v>4019</v>
      </c>
      <c r="E586" s="2">
        <v>0.15396107876187556</v>
      </c>
    </row>
    <row r="587" spans="1:5" x14ac:dyDescent="0.55000000000000004">
      <c r="A587" s="6" t="s">
        <v>38</v>
      </c>
      <c r="B587" s="4" t="s">
        <v>580</v>
      </c>
      <c r="C587" s="3">
        <f>'[1]R2.9.1交付率 (2)'!C466</f>
        <v>60254</v>
      </c>
      <c r="D587" s="3">
        <v>13019</v>
      </c>
      <c r="E587" s="2">
        <v>0.21606864274570983</v>
      </c>
    </row>
    <row r="588" spans="1:5" x14ac:dyDescent="0.55000000000000004">
      <c r="A588" s="6" t="s">
        <v>38</v>
      </c>
      <c r="B588" s="4" t="s">
        <v>581</v>
      </c>
      <c r="C588" s="3">
        <f>'[1]R2.9.1交付率 (2)'!C467</f>
        <v>31245</v>
      </c>
      <c r="D588" s="3">
        <v>6358</v>
      </c>
      <c r="E588" s="2">
        <v>0.20348855816930708</v>
      </c>
    </row>
    <row r="589" spans="1:5" x14ac:dyDescent="0.55000000000000004">
      <c r="A589" s="6" t="s">
        <v>38</v>
      </c>
      <c r="B589" s="4" t="s">
        <v>582</v>
      </c>
      <c r="C589" s="3">
        <f>'[1]R2.9.1交付率 (2)'!C468</f>
        <v>22879</v>
      </c>
      <c r="D589" s="3">
        <v>3688</v>
      </c>
      <c r="E589" s="2">
        <v>0.16119585646225795</v>
      </c>
    </row>
    <row r="590" spans="1:5" x14ac:dyDescent="0.55000000000000004">
      <c r="A590" s="6" t="s">
        <v>38</v>
      </c>
      <c r="B590" s="4" t="s">
        <v>583</v>
      </c>
      <c r="C590" s="3">
        <f>'[1]R2.9.1交付率 (2)'!C469</f>
        <v>12745</v>
      </c>
      <c r="D590" s="3">
        <v>1988</v>
      </c>
      <c r="E590" s="2">
        <v>0.15598273832875637</v>
      </c>
    </row>
    <row r="591" spans="1:5" x14ac:dyDescent="0.55000000000000004">
      <c r="A591" s="6" t="s">
        <v>38</v>
      </c>
      <c r="B591" s="4" t="s">
        <v>584</v>
      </c>
      <c r="C591" s="3">
        <f>'[1]R2.9.1交付率 (2)'!C470</f>
        <v>11734</v>
      </c>
      <c r="D591" s="3">
        <v>2359</v>
      </c>
      <c r="E591" s="2">
        <v>0.20103971365263337</v>
      </c>
    </row>
    <row r="592" spans="1:5" x14ac:dyDescent="0.55000000000000004">
      <c r="A592" s="6" t="s">
        <v>38</v>
      </c>
      <c r="B592" s="4" t="s">
        <v>585</v>
      </c>
      <c r="C592" s="3">
        <f>'[1]R2.9.1交付率 (2)'!C471</f>
        <v>15689</v>
      </c>
      <c r="D592" s="3">
        <v>3459</v>
      </c>
      <c r="E592" s="2">
        <v>0.22047294282618396</v>
      </c>
    </row>
    <row r="593" spans="1:5" x14ac:dyDescent="0.55000000000000004">
      <c r="A593" s="6" t="s">
        <v>38</v>
      </c>
      <c r="B593" s="4" t="s">
        <v>586</v>
      </c>
      <c r="C593" s="3">
        <f>'[1]R2.9.1交付率 (2)'!C472</f>
        <v>39313</v>
      </c>
      <c r="D593" s="3">
        <v>7534</v>
      </c>
      <c r="E593" s="2">
        <v>0.19164144176226694</v>
      </c>
    </row>
    <row r="594" spans="1:5" x14ac:dyDescent="0.55000000000000004">
      <c r="A594" s="6" t="s">
        <v>38</v>
      </c>
      <c r="B594" s="4" t="s">
        <v>587</v>
      </c>
      <c r="C594" s="3">
        <f>'[1]R2.9.1交付率 (2)'!C473</f>
        <v>25598</v>
      </c>
      <c r="D594" s="3">
        <v>5674</v>
      </c>
      <c r="E594" s="2">
        <v>0.22165794202672084</v>
      </c>
    </row>
    <row r="595" spans="1:5" x14ac:dyDescent="0.55000000000000004">
      <c r="A595" s="6" t="s">
        <v>38</v>
      </c>
      <c r="B595" s="4" t="s">
        <v>588</v>
      </c>
      <c r="C595" s="3">
        <f>'[1]R2.9.1交付率 (2)'!C474</f>
        <v>11071</v>
      </c>
      <c r="D595" s="3">
        <v>1512</v>
      </c>
      <c r="E595" s="2">
        <v>0.13657302863336646</v>
      </c>
    </row>
    <row r="596" spans="1:5" x14ac:dyDescent="0.55000000000000004">
      <c r="A596" s="6" t="s">
        <v>38</v>
      </c>
      <c r="B596" s="4" t="s">
        <v>589</v>
      </c>
      <c r="C596" s="3">
        <f>'[1]R2.9.1交付率 (2)'!C475</f>
        <v>29522</v>
      </c>
      <c r="D596" s="3">
        <v>6900</v>
      </c>
      <c r="E596" s="2">
        <v>0.23372400243885916</v>
      </c>
    </row>
    <row r="597" spans="1:5" x14ac:dyDescent="0.55000000000000004">
      <c r="A597" s="6" t="s">
        <v>38</v>
      </c>
      <c r="B597" s="4" t="s">
        <v>590</v>
      </c>
      <c r="C597" s="3">
        <f>'[1]R2.9.1交付率 (2)'!C476</f>
        <v>25053</v>
      </c>
      <c r="D597" s="3">
        <v>6735</v>
      </c>
      <c r="E597" s="2">
        <v>0.26883008022991256</v>
      </c>
    </row>
    <row r="598" spans="1:5" x14ac:dyDescent="0.55000000000000004">
      <c r="A598" s="6" t="s">
        <v>38</v>
      </c>
      <c r="B598" s="4" t="s">
        <v>591</v>
      </c>
      <c r="C598" s="3">
        <f>'[1]R2.9.1交付率 (2)'!C477</f>
        <v>16020</v>
      </c>
      <c r="D598" s="3">
        <v>2250</v>
      </c>
      <c r="E598" s="2">
        <v>0.1404494382022472</v>
      </c>
    </row>
    <row r="599" spans="1:5" x14ac:dyDescent="0.55000000000000004">
      <c r="A599" s="6" t="s">
        <v>37</v>
      </c>
      <c r="B599" s="4" t="s">
        <v>592</v>
      </c>
      <c r="C599" s="3">
        <f>'[1]R2.9.1交付率 (2)'!C478</f>
        <v>336115</v>
      </c>
      <c r="D599" s="3">
        <v>74192</v>
      </c>
      <c r="E599" s="2">
        <v>0.2207339749788019</v>
      </c>
    </row>
    <row r="600" spans="1:5" x14ac:dyDescent="0.55000000000000004">
      <c r="A600" s="6" t="s">
        <v>37</v>
      </c>
      <c r="B600" s="4" t="s">
        <v>593</v>
      </c>
      <c r="C600" s="3">
        <f>'[1]R2.9.1交付率 (2)'!C479</f>
        <v>373114</v>
      </c>
      <c r="D600" s="3">
        <v>66249</v>
      </c>
      <c r="E600" s="2">
        <v>0.17755699330499525</v>
      </c>
    </row>
    <row r="601" spans="1:5" x14ac:dyDescent="0.55000000000000004">
      <c r="A601" s="6" t="s">
        <v>37</v>
      </c>
      <c r="B601" s="4" t="s">
        <v>594</v>
      </c>
      <c r="C601" s="3">
        <f>'[1]R2.9.1交付率 (2)'!C480</f>
        <v>110122</v>
      </c>
      <c r="D601" s="3">
        <v>20066</v>
      </c>
      <c r="E601" s="2">
        <v>0.18221608761192132</v>
      </c>
    </row>
    <row r="602" spans="1:5" x14ac:dyDescent="0.55000000000000004">
      <c r="A602" s="6" t="s">
        <v>37</v>
      </c>
      <c r="B602" s="4" t="s">
        <v>595</v>
      </c>
      <c r="C602" s="3">
        <f>'[1]R2.9.1交付率 (2)'!C481</f>
        <v>213366</v>
      </c>
      <c r="D602" s="3">
        <v>43113</v>
      </c>
      <c r="E602" s="2">
        <v>0.20206124687157279</v>
      </c>
    </row>
    <row r="603" spans="1:5" x14ac:dyDescent="0.55000000000000004">
      <c r="A603" s="6" t="s">
        <v>37</v>
      </c>
      <c r="B603" s="4" t="s">
        <v>596</v>
      </c>
      <c r="C603" s="3">
        <f>'[1]R2.9.1交付率 (2)'!C482</f>
        <v>224415</v>
      </c>
      <c r="D603" s="3">
        <v>29292</v>
      </c>
      <c r="E603" s="2">
        <v>0.13052603435599225</v>
      </c>
    </row>
    <row r="604" spans="1:5" x14ac:dyDescent="0.55000000000000004">
      <c r="A604" s="6" t="s">
        <v>37</v>
      </c>
      <c r="B604" s="4" t="s">
        <v>597</v>
      </c>
      <c r="C604" s="3">
        <f>'[1]R2.9.1交付率 (2)'!C483</f>
        <v>47381</v>
      </c>
      <c r="D604" s="3">
        <v>7885</v>
      </c>
      <c r="E604" s="2">
        <v>0.16641691817395157</v>
      </c>
    </row>
    <row r="605" spans="1:5" x14ac:dyDescent="0.55000000000000004">
      <c r="A605" s="6" t="s">
        <v>37</v>
      </c>
      <c r="B605" s="4" t="s">
        <v>598</v>
      </c>
      <c r="C605" s="3">
        <f>'[1]R2.9.1交付率 (2)'!C484</f>
        <v>75812</v>
      </c>
      <c r="D605" s="3">
        <v>12922</v>
      </c>
      <c r="E605" s="2">
        <v>0.17044795019258166</v>
      </c>
    </row>
    <row r="606" spans="1:5" x14ac:dyDescent="0.55000000000000004">
      <c r="A606" s="6" t="s">
        <v>37</v>
      </c>
      <c r="B606" s="4" t="s">
        <v>599</v>
      </c>
      <c r="C606" s="3">
        <f>'[1]R2.9.1交付率 (2)'!C485</f>
        <v>76853</v>
      </c>
      <c r="D606" s="3">
        <v>10893</v>
      </c>
      <c r="E606" s="2">
        <v>0.14173812343044515</v>
      </c>
    </row>
    <row r="607" spans="1:5" x14ac:dyDescent="0.55000000000000004">
      <c r="A607" s="6" t="s">
        <v>37</v>
      </c>
      <c r="B607" s="4" t="s">
        <v>600</v>
      </c>
      <c r="C607" s="3">
        <f>'[1]R2.9.1交付率 (2)'!C486</f>
        <v>65117</v>
      </c>
      <c r="D607" s="3">
        <v>9335</v>
      </c>
      <c r="E607" s="2">
        <v>0.14335734140086306</v>
      </c>
    </row>
    <row r="608" spans="1:5" x14ac:dyDescent="0.55000000000000004">
      <c r="A608" s="6" t="s">
        <v>37</v>
      </c>
      <c r="B608" s="4" t="s">
        <v>601</v>
      </c>
      <c r="C608" s="3">
        <f>'[1]R2.9.1交付率 (2)'!C487</f>
        <v>48276</v>
      </c>
      <c r="D608" s="3">
        <v>10223</v>
      </c>
      <c r="E608" s="2">
        <v>0.21176153782417764</v>
      </c>
    </row>
    <row r="609" spans="1:5" x14ac:dyDescent="0.55000000000000004">
      <c r="A609" s="6" t="s">
        <v>37</v>
      </c>
      <c r="B609" s="4" t="s">
        <v>602</v>
      </c>
      <c r="C609" s="3">
        <f>'[1]R2.9.1交付率 (2)'!C488</f>
        <v>57382</v>
      </c>
      <c r="D609" s="3">
        <v>8477</v>
      </c>
      <c r="E609" s="2">
        <v>0.14772925307587745</v>
      </c>
    </row>
    <row r="610" spans="1:5" x14ac:dyDescent="0.55000000000000004">
      <c r="A610" s="6" t="s">
        <v>37</v>
      </c>
      <c r="B610" s="4" t="s">
        <v>603</v>
      </c>
      <c r="C610" s="3">
        <f>'[1]R2.9.1交付率 (2)'!C489</f>
        <v>50353</v>
      </c>
      <c r="D610" s="3">
        <v>8046</v>
      </c>
      <c r="E610" s="2">
        <v>0.15979186940202172</v>
      </c>
    </row>
    <row r="611" spans="1:5" x14ac:dyDescent="0.55000000000000004">
      <c r="A611" s="6" t="s">
        <v>37</v>
      </c>
      <c r="B611" s="4" t="s">
        <v>604</v>
      </c>
      <c r="C611" s="3">
        <f>'[1]R2.9.1交付率 (2)'!C490</f>
        <v>14676</v>
      </c>
      <c r="D611" s="3">
        <v>2654</v>
      </c>
      <c r="E611" s="2">
        <v>0.18083946579449442</v>
      </c>
    </row>
    <row r="612" spans="1:5" x14ac:dyDescent="0.55000000000000004">
      <c r="A612" s="6" t="s">
        <v>37</v>
      </c>
      <c r="B612" s="4" t="s">
        <v>605</v>
      </c>
      <c r="C612" s="3">
        <f>'[1]R2.9.1交付率 (2)'!C491</f>
        <v>21671</v>
      </c>
      <c r="D612" s="3">
        <v>3901</v>
      </c>
      <c r="E612" s="2">
        <v>0.18001015181579069</v>
      </c>
    </row>
    <row r="613" spans="1:5" x14ac:dyDescent="0.55000000000000004">
      <c r="A613" s="6" t="s">
        <v>37</v>
      </c>
      <c r="B613" s="4" t="s">
        <v>606</v>
      </c>
      <c r="C613" s="3">
        <f>'[1]R2.9.1交付率 (2)'!C492</f>
        <v>1158</v>
      </c>
      <c r="D613" s="3">
        <v>213</v>
      </c>
      <c r="E613" s="2">
        <v>0.18393782383419688</v>
      </c>
    </row>
    <row r="614" spans="1:5" x14ac:dyDescent="0.55000000000000004">
      <c r="A614" s="6" t="s">
        <v>37</v>
      </c>
      <c r="B614" s="4" t="s">
        <v>607</v>
      </c>
      <c r="C614" s="3">
        <f>'[1]R2.9.1交付率 (2)'!C493</f>
        <v>1799</v>
      </c>
      <c r="D614" s="3">
        <v>627</v>
      </c>
      <c r="E614" s="2">
        <v>0.34852695942190104</v>
      </c>
    </row>
    <row r="615" spans="1:5" x14ac:dyDescent="0.55000000000000004">
      <c r="A615" s="6" t="s">
        <v>37</v>
      </c>
      <c r="B615" s="4" t="s">
        <v>608</v>
      </c>
      <c r="C615" s="3">
        <f>'[1]R2.9.1交付率 (2)'!C494</f>
        <v>7225</v>
      </c>
      <c r="D615" s="3">
        <v>1240</v>
      </c>
      <c r="E615" s="2">
        <v>0.17162629757785466</v>
      </c>
    </row>
    <row r="616" spans="1:5" x14ac:dyDescent="0.55000000000000004">
      <c r="A616" s="6" t="s">
        <v>37</v>
      </c>
      <c r="B616" s="4" t="s">
        <v>609</v>
      </c>
      <c r="C616" s="3">
        <f>'[1]R2.9.1交付率 (2)'!C495</f>
        <v>1786</v>
      </c>
      <c r="D616" s="3">
        <v>216</v>
      </c>
      <c r="E616" s="2">
        <v>0.12094064949608063</v>
      </c>
    </row>
    <row r="617" spans="1:5" x14ac:dyDescent="0.55000000000000004">
      <c r="A617" s="6" t="s">
        <v>37</v>
      </c>
      <c r="B617" s="4" t="s">
        <v>610</v>
      </c>
      <c r="C617" s="3">
        <f>'[1]R2.9.1交付率 (2)'!C496</f>
        <v>13142</v>
      </c>
      <c r="D617" s="3">
        <v>1820</v>
      </c>
      <c r="E617" s="2">
        <v>0.13848729264952062</v>
      </c>
    </row>
    <row r="618" spans="1:5" x14ac:dyDescent="0.55000000000000004">
      <c r="A618" s="6" t="s">
        <v>37</v>
      </c>
      <c r="B618" s="4" t="s">
        <v>611</v>
      </c>
      <c r="C618" s="3">
        <f>'[1]R2.9.1交付率 (2)'!C497</f>
        <v>15782</v>
      </c>
      <c r="D618" s="3">
        <v>2962</v>
      </c>
      <c r="E618" s="2">
        <v>0.18768216956025852</v>
      </c>
    </row>
    <row r="619" spans="1:5" x14ac:dyDescent="0.55000000000000004">
      <c r="A619" s="6" t="s">
        <v>37</v>
      </c>
      <c r="B619" s="4" t="s">
        <v>612</v>
      </c>
      <c r="C619" s="3">
        <f>'[1]R2.9.1交付率 (2)'!C498</f>
        <v>5510</v>
      </c>
      <c r="D619" s="3">
        <v>1136</v>
      </c>
      <c r="E619" s="2">
        <v>0.20617059891107078</v>
      </c>
    </row>
    <row r="620" spans="1:5" x14ac:dyDescent="0.55000000000000004">
      <c r="A620" s="6" t="s">
        <v>37</v>
      </c>
      <c r="B620" s="4" t="s">
        <v>613</v>
      </c>
      <c r="C620" s="3">
        <f>'[1]R2.9.1交付率 (2)'!C499</f>
        <v>9514</v>
      </c>
      <c r="D620" s="3">
        <v>1328</v>
      </c>
      <c r="E620" s="2">
        <v>0.13958377128442295</v>
      </c>
    </row>
    <row r="621" spans="1:5" x14ac:dyDescent="0.55000000000000004">
      <c r="A621" s="6" t="s">
        <v>37</v>
      </c>
      <c r="B621" s="4" t="s">
        <v>614</v>
      </c>
      <c r="C621" s="3">
        <f>'[1]R2.9.1交付率 (2)'!C500</f>
        <v>6370</v>
      </c>
      <c r="D621" s="3">
        <v>1554</v>
      </c>
      <c r="E621" s="2">
        <v>0.24395604395604395</v>
      </c>
    </row>
    <row r="622" spans="1:5" x14ac:dyDescent="0.55000000000000004">
      <c r="A622" s="6" t="s">
        <v>37</v>
      </c>
      <c r="B622" s="4" t="s">
        <v>615</v>
      </c>
      <c r="C622" s="3">
        <f>'[1]R2.9.1交付率 (2)'!C501</f>
        <v>3596</v>
      </c>
      <c r="D622" s="3">
        <v>491</v>
      </c>
      <c r="E622" s="2">
        <v>0.13654060066740822</v>
      </c>
    </row>
    <row r="623" spans="1:5" x14ac:dyDescent="0.55000000000000004">
      <c r="A623" s="6" t="s">
        <v>37</v>
      </c>
      <c r="B623" s="4" t="s">
        <v>616</v>
      </c>
      <c r="C623" s="3">
        <f>'[1]R2.9.1交付率 (2)'!C502</f>
        <v>13556</v>
      </c>
      <c r="D623" s="3">
        <v>2733</v>
      </c>
      <c r="E623" s="2">
        <v>0.20160814399527885</v>
      </c>
    </row>
    <row r="624" spans="1:5" x14ac:dyDescent="0.55000000000000004">
      <c r="A624" s="6" t="s">
        <v>37</v>
      </c>
      <c r="B624" s="4" t="s">
        <v>617</v>
      </c>
      <c r="C624" s="3">
        <f>'[1]R2.9.1交付率 (2)'!C503</f>
        <v>4371</v>
      </c>
      <c r="D624" s="3">
        <v>708</v>
      </c>
      <c r="E624" s="2">
        <v>0.16197666437886069</v>
      </c>
    </row>
    <row r="625" spans="1:5" x14ac:dyDescent="0.55000000000000004">
      <c r="A625" s="6" t="s">
        <v>37</v>
      </c>
      <c r="B625" s="4" t="s">
        <v>618</v>
      </c>
      <c r="C625" s="3">
        <f>'[1]R2.9.1交付率 (2)'!C504</f>
        <v>3264</v>
      </c>
      <c r="D625" s="3">
        <v>610</v>
      </c>
      <c r="E625" s="2">
        <v>0.18688725490196079</v>
      </c>
    </row>
    <row r="626" spans="1:5" x14ac:dyDescent="0.55000000000000004">
      <c r="A626" s="6" t="s">
        <v>37</v>
      </c>
      <c r="B626" s="4" t="s">
        <v>619</v>
      </c>
      <c r="C626" s="3">
        <f>'[1]R2.9.1交付率 (2)'!C505</f>
        <v>7299</v>
      </c>
      <c r="D626" s="3">
        <v>834</v>
      </c>
      <c r="E626" s="2">
        <v>0.11426222770242499</v>
      </c>
    </row>
    <row r="627" spans="1:5" x14ac:dyDescent="0.55000000000000004">
      <c r="A627" s="6" t="s">
        <v>37</v>
      </c>
      <c r="B627" s="4" t="s">
        <v>620</v>
      </c>
      <c r="C627" s="3">
        <f>'[1]R2.9.1交付率 (2)'!C506</f>
        <v>18692</v>
      </c>
      <c r="D627" s="3">
        <v>2948</v>
      </c>
      <c r="E627" s="2">
        <v>0.15771453028033383</v>
      </c>
    </row>
    <row r="628" spans="1:5" x14ac:dyDescent="0.55000000000000004">
      <c r="A628" s="6" t="s">
        <v>37</v>
      </c>
      <c r="B628" s="4" t="s">
        <v>621</v>
      </c>
      <c r="C628" s="3">
        <f>'[1]R2.9.1交付率 (2)'!C507</f>
        <v>36334</v>
      </c>
      <c r="D628" s="3">
        <v>5739</v>
      </c>
      <c r="E628" s="2">
        <v>0.15795123025265592</v>
      </c>
    </row>
    <row r="629" spans="1:5" x14ac:dyDescent="0.55000000000000004">
      <c r="A629" s="6" t="s">
        <v>37</v>
      </c>
      <c r="B629" s="4" t="s">
        <v>622</v>
      </c>
      <c r="C629" s="3">
        <f>'[1]R2.9.1交付率 (2)'!C508</f>
        <v>14498</v>
      </c>
      <c r="D629" s="3">
        <v>2285</v>
      </c>
      <c r="E629" s="2">
        <v>0.15760794592357566</v>
      </c>
    </row>
    <row r="630" spans="1:5" x14ac:dyDescent="0.55000000000000004">
      <c r="A630" s="6" t="s">
        <v>37</v>
      </c>
      <c r="B630" s="4" t="s">
        <v>623</v>
      </c>
      <c r="C630" s="3">
        <f>'[1]R2.9.1交付率 (2)'!C509</f>
        <v>11269</v>
      </c>
      <c r="D630" s="3">
        <v>1879</v>
      </c>
      <c r="E630" s="2">
        <v>0.16674061584878871</v>
      </c>
    </row>
    <row r="631" spans="1:5" x14ac:dyDescent="0.55000000000000004">
      <c r="A631" s="6" t="s">
        <v>37</v>
      </c>
      <c r="B631" s="4" t="s">
        <v>624</v>
      </c>
      <c r="C631" s="3">
        <f>'[1]R2.9.1交付率 (2)'!C510</f>
        <v>11266</v>
      </c>
      <c r="D631" s="3">
        <v>1789</v>
      </c>
      <c r="E631" s="2">
        <v>0.15879637848393396</v>
      </c>
    </row>
    <row r="632" spans="1:5" x14ac:dyDescent="0.55000000000000004">
      <c r="A632" s="6" t="s">
        <v>37</v>
      </c>
      <c r="B632" s="4" t="s">
        <v>625</v>
      </c>
      <c r="C632" s="3">
        <f>'[1]R2.9.1交付率 (2)'!C511</f>
        <v>41987</v>
      </c>
      <c r="D632" s="3">
        <v>7397</v>
      </c>
      <c r="E632" s="2">
        <v>0.17617357753590396</v>
      </c>
    </row>
    <row r="633" spans="1:5" x14ac:dyDescent="0.55000000000000004">
      <c r="A633" s="6" t="s">
        <v>37</v>
      </c>
      <c r="B633" s="4" t="s">
        <v>626</v>
      </c>
      <c r="C633" s="3">
        <f>'[1]R2.9.1交付率 (2)'!C512</f>
        <v>26368</v>
      </c>
      <c r="D633" s="3">
        <v>4088</v>
      </c>
      <c r="E633" s="2">
        <v>0.15503640776699029</v>
      </c>
    </row>
    <row r="634" spans="1:5" x14ac:dyDescent="0.55000000000000004">
      <c r="A634" s="6" t="s">
        <v>36</v>
      </c>
      <c r="B634" s="4" t="s">
        <v>627</v>
      </c>
      <c r="C634" s="3">
        <f>'[1]R2.9.1交付率 (2)'!C513</f>
        <v>1314145</v>
      </c>
      <c r="D634" s="3">
        <v>311911</v>
      </c>
      <c r="E634" s="2">
        <v>0.23734899877867358</v>
      </c>
    </row>
    <row r="635" spans="1:5" x14ac:dyDescent="0.55000000000000004">
      <c r="A635" s="6" t="s">
        <v>36</v>
      </c>
      <c r="B635" s="4" t="s">
        <v>628</v>
      </c>
      <c r="C635" s="3">
        <f>'[1]R2.9.1交付率 (2)'!C514</f>
        <v>353301</v>
      </c>
      <c r="D635" s="3">
        <v>74423</v>
      </c>
      <c r="E635" s="2">
        <v>0.21065040857512432</v>
      </c>
    </row>
    <row r="636" spans="1:5" x14ac:dyDescent="0.55000000000000004">
      <c r="A636" s="6" t="s">
        <v>36</v>
      </c>
      <c r="B636" s="4" t="s">
        <v>629</v>
      </c>
      <c r="C636" s="3">
        <f>'[1]R2.9.1交付率 (2)'!C515</f>
        <v>196829</v>
      </c>
      <c r="D636" s="3">
        <v>36179</v>
      </c>
      <c r="E636" s="2">
        <v>0.18380929639433213</v>
      </c>
    </row>
    <row r="637" spans="1:5" x14ac:dyDescent="0.55000000000000004">
      <c r="A637" s="6" t="s">
        <v>36</v>
      </c>
      <c r="B637" s="4" t="s">
        <v>630</v>
      </c>
      <c r="C637" s="3">
        <f>'[1]R2.9.1交付率 (2)'!C516</f>
        <v>607105</v>
      </c>
      <c r="D637" s="3">
        <v>113513</v>
      </c>
      <c r="E637" s="2">
        <v>0.18697424662949572</v>
      </c>
    </row>
    <row r="638" spans="1:5" x14ac:dyDescent="0.55000000000000004">
      <c r="A638" s="6" t="s">
        <v>36</v>
      </c>
      <c r="B638" s="4" t="s">
        <v>631</v>
      </c>
      <c r="C638" s="3">
        <f>'[1]R2.9.1交付率 (2)'!C517</f>
        <v>80936</v>
      </c>
      <c r="D638" s="3">
        <v>13591</v>
      </c>
      <c r="E638" s="2">
        <v>0.16792280320253039</v>
      </c>
    </row>
    <row r="639" spans="1:5" x14ac:dyDescent="0.55000000000000004">
      <c r="A639" s="6" t="s">
        <v>36</v>
      </c>
      <c r="B639" s="4" t="s">
        <v>632</v>
      </c>
      <c r="C639" s="3">
        <f>'[1]R2.9.1交付率 (2)'!C518</f>
        <v>62005</v>
      </c>
      <c r="D639" s="3">
        <v>8482</v>
      </c>
      <c r="E639" s="2">
        <v>0.1367954197242158</v>
      </c>
    </row>
    <row r="640" spans="1:5" x14ac:dyDescent="0.55000000000000004">
      <c r="A640" s="6" t="s">
        <v>36</v>
      </c>
      <c r="B640" s="4" t="s">
        <v>633</v>
      </c>
      <c r="C640" s="3">
        <f>'[1]R2.9.1交付率 (2)'!C519</f>
        <v>344233</v>
      </c>
      <c r="D640" s="3">
        <v>74145</v>
      </c>
      <c r="E640" s="2">
        <v>0.2153919002536073</v>
      </c>
    </row>
    <row r="641" spans="1:5" x14ac:dyDescent="0.55000000000000004">
      <c r="A641" s="6" t="s">
        <v>36</v>
      </c>
      <c r="B641" s="4" t="s">
        <v>634</v>
      </c>
      <c r="C641" s="3">
        <f>'[1]R2.9.1交付率 (2)'!C520</f>
        <v>79553</v>
      </c>
      <c r="D641" s="3">
        <v>19330</v>
      </c>
      <c r="E641" s="2">
        <v>0.24298266564428744</v>
      </c>
    </row>
    <row r="642" spans="1:5" x14ac:dyDescent="0.55000000000000004">
      <c r="A642" s="6" t="s">
        <v>36</v>
      </c>
      <c r="B642" s="4" t="s">
        <v>635</v>
      </c>
      <c r="C642" s="3">
        <f>'[1]R2.9.1交付率 (2)'!C521</f>
        <v>113043</v>
      </c>
      <c r="D642" s="3">
        <v>20503</v>
      </c>
      <c r="E642" s="2">
        <v>0.18137345965694471</v>
      </c>
    </row>
    <row r="643" spans="1:5" x14ac:dyDescent="0.55000000000000004">
      <c r="A643" s="6" t="s">
        <v>36</v>
      </c>
      <c r="B643" s="4" t="s">
        <v>636</v>
      </c>
      <c r="C643" s="3">
        <f>'[1]R2.9.1交付率 (2)'!C522</f>
        <v>78243</v>
      </c>
      <c r="D643" s="3">
        <v>14147</v>
      </c>
      <c r="E643" s="2">
        <v>0.18080850683128202</v>
      </c>
    </row>
    <row r="644" spans="1:5" x14ac:dyDescent="0.55000000000000004">
      <c r="A644" s="6" t="s">
        <v>36</v>
      </c>
      <c r="B644" s="4" t="s">
        <v>637</v>
      </c>
      <c r="C644" s="3">
        <f>'[1]R2.9.1交付率 (2)'!C523</f>
        <v>90348</v>
      </c>
      <c r="D644" s="3">
        <v>19047</v>
      </c>
      <c r="E644" s="2">
        <v>0.21081816974365786</v>
      </c>
    </row>
    <row r="645" spans="1:5" x14ac:dyDescent="0.55000000000000004">
      <c r="A645" s="6" t="s">
        <v>36</v>
      </c>
      <c r="B645" s="4" t="s">
        <v>638</v>
      </c>
      <c r="C645" s="3">
        <f>'[1]R2.9.1交付率 (2)'!C524</f>
        <v>234137</v>
      </c>
      <c r="D645" s="3">
        <v>52683</v>
      </c>
      <c r="E645" s="2">
        <v>0.22500928943310969</v>
      </c>
    </row>
    <row r="646" spans="1:5" x14ac:dyDescent="0.55000000000000004">
      <c r="A646" s="6" t="s">
        <v>36</v>
      </c>
      <c r="B646" s="4" t="s">
        <v>639</v>
      </c>
      <c r="C646" s="3">
        <f>'[1]R2.9.1交付率 (2)'!C525</f>
        <v>150719</v>
      </c>
      <c r="D646" s="3">
        <v>29936</v>
      </c>
      <c r="E646" s="2">
        <v>0.19862127535347235</v>
      </c>
    </row>
    <row r="647" spans="1:5" x14ac:dyDescent="0.55000000000000004">
      <c r="A647" s="6" t="s">
        <v>36</v>
      </c>
      <c r="B647" s="4" t="s">
        <v>640</v>
      </c>
      <c r="C647" s="3">
        <f>'[1]R2.9.1交付率 (2)'!C526</f>
        <v>54642</v>
      </c>
      <c r="D647" s="3">
        <v>12138</v>
      </c>
      <c r="E647" s="2">
        <v>0.22213681783243658</v>
      </c>
    </row>
    <row r="648" spans="1:5" x14ac:dyDescent="0.55000000000000004">
      <c r="A648" s="6" t="s">
        <v>36</v>
      </c>
      <c r="B648" s="4" t="s">
        <v>641</v>
      </c>
      <c r="C648" s="3">
        <f>'[1]R2.9.1交付率 (2)'!C527</f>
        <v>118395</v>
      </c>
      <c r="D648" s="3">
        <v>27200</v>
      </c>
      <c r="E648" s="2">
        <v>0.22973943156383292</v>
      </c>
    </row>
    <row r="649" spans="1:5" x14ac:dyDescent="0.55000000000000004">
      <c r="A649" s="6" t="s">
        <v>36</v>
      </c>
      <c r="B649" s="4" t="s">
        <v>642</v>
      </c>
      <c r="C649" s="3">
        <f>'[1]R2.9.1交付率 (2)'!C528</f>
        <v>143219</v>
      </c>
      <c r="D649" s="3">
        <v>19402</v>
      </c>
      <c r="E649" s="2">
        <v>0.13547085233104547</v>
      </c>
    </row>
    <row r="650" spans="1:5" x14ac:dyDescent="0.55000000000000004">
      <c r="A650" s="6" t="s">
        <v>36</v>
      </c>
      <c r="B650" s="4" t="s">
        <v>643</v>
      </c>
      <c r="C650" s="3">
        <f>'[1]R2.9.1交付率 (2)'!C529</f>
        <v>228779</v>
      </c>
      <c r="D650" s="3">
        <v>50684</v>
      </c>
      <c r="E650" s="2">
        <v>0.22154131279531775</v>
      </c>
    </row>
    <row r="651" spans="1:5" x14ac:dyDescent="0.55000000000000004">
      <c r="A651" s="6" t="s">
        <v>36</v>
      </c>
      <c r="B651" s="4" t="s">
        <v>644</v>
      </c>
      <c r="C651" s="3">
        <f>'[1]R2.9.1交付率 (2)'!C530</f>
        <v>249645</v>
      </c>
      <c r="D651" s="3">
        <v>50818</v>
      </c>
      <c r="E651" s="2">
        <v>0.20356105670051472</v>
      </c>
    </row>
    <row r="652" spans="1:5" x14ac:dyDescent="0.55000000000000004">
      <c r="A652" s="6" t="s">
        <v>36</v>
      </c>
      <c r="B652" s="4" t="s">
        <v>645</v>
      </c>
      <c r="C652" s="3">
        <f>'[1]R2.9.1交付率 (2)'!C531</f>
        <v>344528</v>
      </c>
      <c r="D652" s="3">
        <v>73602</v>
      </c>
      <c r="E652" s="2">
        <v>0.21363140296289415</v>
      </c>
    </row>
    <row r="653" spans="1:5" x14ac:dyDescent="0.55000000000000004">
      <c r="A653" s="6" t="s">
        <v>36</v>
      </c>
      <c r="B653" s="4" t="s">
        <v>646</v>
      </c>
      <c r="C653" s="3">
        <f>'[1]R2.9.1交付率 (2)'!C532</f>
        <v>75679</v>
      </c>
      <c r="D653" s="3">
        <v>16912</v>
      </c>
      <c r="E653" s="2">
        <v>0.22347018327409188</v>
      </c>
    </row>
    <row r="654" spans="1:5" x14ac:dyDescent="0.55000000000000004">
      <c r="A654" s="6" t="s">
        <v>36</v>
      </c>
      <c r="B654" s="4" t="s">
        <v>647</v>
      </c>
      <c r="C654" s="3">
        <f>'[1]R2.9.1交付率 (2)'!C533</f>
        <v>140642</v>
      </c>
      <c r="D654" s="3">
        <v>35414</v>
      </c>
      <c r="E654" s="2">
        <v>0.25180244877063751</v>
      </c>
    </row>
    <row r="655" spans="1:5" x14ac:dyDescent="0.55000000000000004">
      <c r="A655" s="6" t="s">
        <v>36</v>
      </c>
      <c r="B655" s="4" t="s">
        <v>648</v>
      </c>
      <c r="C655" s="3">
        <f>'[1]R2.9.1交付率 (2)'!C534</f>
        <v>147727</v>
      </c>
      <c r="D655" s="3">
        <v>29397</v>
      </c>
      <c r="E655" s="2">
        <v>0.19899544429928179</v>
      </c>
    </row>
    <row r="656" spans="1:5" x14ac:dyDescent="0.55000000000000004">
      <c r="A656" s="6" t="s">
        <v>36</v>
      </c>
      <c r="B656" s="4" t="s">
        <v>649</v>
      </c>
      <c r="C656" s="3">
        <f>'[1]R2.9.1交付率 (2)'!C535</f>
        <v>141802</v>
      </c>
      <c r="D656" s="3">
        <v>35104</v>
      </c>
      <c r="E656" s="2">
        <v>0.24755645195413323</v>
      </c>
    </row>
    <row r="657" spans="1:5" x14ac:dyDescent="0.55000000000000004">
      <c r="A657" s="6" t="s">
        <v>36</v>
      </c>
      <c r="B657" s="4" t="s">
        <v>650</v>
      </c>
      <c r="C657" s="3">
        <f>'[1]R2.9.1交付率 (2)'!C536</f>
        <v>76474</v>
      </c>
      <c r="D657" s="3">
        <v>16880</v>
      </c>
      <c r="E657" s="2">
        <v>0.22072861364646809</v>
      </c>
    </row>
    <row r="658" spans="1:5" x14ac:dyDescent="0.55000000000000004">
      <c r="A658" s="6" t="s">
        <v>36</v>
      </c>
      <c r="B658" s="4" t="s">
        <v>651</v>
      </c>
      <c r="C658" s="3">
        <f>'[1]R2.9.1交付率 (2)'!C537</f>
        <v>83810</v>
      </c>
      <c r="D658" s="3">
        <v>22245</v>
      </c>
      <c r="E658" s="2">
        <v>0.26542178737620808</v>
      </c>
    </row>
    <row r="659" spans="1:5" x14ac:dyDescent="0.55000000000000004">
      <c r="A659" s="6" t="s">
        <v>36</v>
      </c>
      <c r="B659" s="4" t="s">
        <v>652</v>
      </c>
      <c r="C659" s="3">
        <f>'[1]R2.9.1交付率 (2)'!C538</f>
        <v>165727</v>
      </c>
      <c r="D659" s="3">
        <v>37700</v>
      </c>
      <c r="E659" s="2">
        <v>0.22748254659771794</v>
      </c>
    </row>
    <row r="660" spans="1:5" x14ac:dyDescent="0.55000000000000004">
      <c r="A660" s="6" t="s">
        <v>36</v>
      </c>
      <c r="B660" s="4" t="s">
        <v>653</v>
      </c>
      <c r="C660" s="3">
        <f>'[1]R2.9.1交付率 (2)'!C539</f>
        <v>75359</v>
      </c>
      <c r="D660" s="3">
        <v>14350</v>
      </c>
      <c r="E660" s="2">
        <v>0.19042184742366539</v>
      </c>
    </row>
    <row r="661" spans="1:5" x14ac:dyDescent="0.55000000000000004">
      <c r="A661" s="6" t="s">
        <v>36</v>
      </c>
      <c r="B661" s="4" t="s">
        <v>654</v>
      </c>
      <c r="C661" s="3">
        <f>'[1]R2.9.1交付率 (2)'!C540</f>
        <v>153066</v>
      </c>
      <c r="D661" s="3">
        <v>31874</v>
      </c>
      <c r="E661" s="2">
        <v>0.20823696967321287</v>
      </c>
    </row>
    <row r="662" spans="1:5" x14ac:dyDescent="0.55000000000000004">
      <c r="A662" s="6" t="s">
        <v>36</v>
      </c>
      <c r="B662" s="4" t="s">
        <v>655</v>
      </c>
      <c r="C662" s="3">
        <f>'[1]R2.9.1交付率 (2)'!C541</f>
        <v>66171</v>
      </c>
      <c r="D662" s="3">
        <v>13208</v>
      </c>
      <c r="E662" s="2">
        <v>0.19960405615753124</v>
      </c>
    </row>
    <row r="663" spans="1:5" x14ac:dyDescent="0.55000000000000004">
      <c r="A663" s="6" t="s">
        <v>36</v>
      </c>
      <c r="B663" s="4" t="s">
        <v>656</v>
      </c>
      <c r="C663" s="3">
        <f>'[1]R2.9.1交付率 (2)'!C542</f>
        <v>92131</v>
      </c>
      <c r="D663" s="3">
        <v>17797</v>
      </c>
      <c r="E663" s="2">
        <v>0.1931705940454353</v>
      </c>
    </row>
    <row r="664" spans="1:5" x14ac:dyDescent="0.55000000000000004">
      <c r="A664" s="6" t="s">
        <v>36</v>
      </c>
      <c r="B664" s="4" t="s">
        <v>657</v>
      </c>
      <c r="C664" s="3">
        <f>'[1]R2.9.1交付率 (2)'!C543</f>
        <v>111620</v>
      </c>
      <c r="D664" s="3">
        <v>23939</v>
      </c>
      <c r="E664" s="2">
        <v>0.21446873320193513</v>
      </c>
    </row>
    <row r="665" spans="1:5" x14ac:dyDescent="0.55000000000000004">
      <c r="A665" s="6" t="s">
        <v>36</v>
      </c>
      <c r="B665" s="4" t="s">
        <v>658</v>
      </c>
      <c r="C665" s="3">
        <f>'[1]R2.9.1交付率 (2)'!C544</f>
        <v>142529</v>
      </c>
      <c r="D665" s="3">
        <v>26438</v>
      </c>
      <c r="E665" s="2">
        <v>0.1854920752969571</v>
      </c>
    </row>
    <row r="666" spans="1:5" x14ac:dyDescent="0.55000000000000004">
      <c r="A666" s="6" t="s">
        <v>36</v>
      </c>
      <c r="B666" s="4" t="s">
        <v>659</v>
      </c>
      <c r="C666" s="3">
        <f>'[1]R2.9.1交付率 (2)'!C545</f>
        <v>61570</v>
      </c>
      <c r="D666" s="3">
        <v>13579</v>
      </c>
      <c r="E666" s="2">
        <v>0.22054572031833686</v>
      </c>
    </row>
    <row r="667" spans="1:5" x14ac:dyDescent="0.55000000000000004">
      <c r="A667" s="6" t="s">
        <v>36</v>
      </c>
      <c r="B667" s="4" t="s">
        <v>660</v>
      </c>
      <c r="C667" s="3">
        <f>'[1]R2.9.1交付率 (2)'!C546</f>
        <v>101026</v>
      </c>
      <c r="D667" s="3">
        <v>19824</v>
      </c>
      <c r="E667" s="2">
        <v>0.19622671391522975</v>
      </c>
    </row>
    <row r="668" spans="1:5" x14ac:dyDescent="0.55000000000000004">
      <c r="A668" s="6" t="s">
        <v>36</v>
      </c>
      <c r="B668" s="4" t="s">
        <v>661</v>
      </c>
      <c r="C668" s="3">
        <f>'[1]R2.9.1交付率 (2)'!C547</f>
        <v>50886</v>
      </c>
      <c r="D668" s="3">
        <v>9039</v>
      </c>
      <c r="E668" s="2">
        <v>0.17763235467515623</v>
      </c>
    </row>
    <row r="669" spans="1:5" x14ac:dyDescent="0.55000000000000004">
      <c r="A669" s="6" t="s">
        <v>36</v>
      </c>
      <c r="B669" s="4" t="s">
        <v>662</v>
      </c>
      <c r="C669" s="3">
        <f>'[1]R2.9.1交付率 (2)'!C548</f>
        <v>69935</v>
      </c>
      <c r="D669" s="3">
        <v>14732</v>
      </c>
      <c r="E669" s="2">
        <v>0.21065274898119682</v>
      </c>
    </row>
    <row r="670" spans="1:5" x14ac:dyDescent="0.55000000000000004">
      <c r="A670" s="6" t="s">
        <v>36</v>
      </c>
      <c r="B670" s="4" t="s">
        <v>663</v>
      </c>
      <c r="C670" s="3">
        <f>'[1]R2.9.1交付率 (2)'!C549</f>
        <v>55696</v>
      </c>
      <c r="D670" s="3">
        <v>11347</v>
      </c>
      <c r="E670" s="2">
        <v>0.20373096811261132</v>
      </c>
    </row>
    <row r="671" spans="1:5" x14ac:dyDescent="0.55000000000000004">
      <c r="A671" s="6" t="s">
        <v>36</v>
      </c>
      <c r="B671" s="4" t="s">
        <v>664</v>
      </c>
      <c r="C671" s="3">
        <f>'[1]R2.9.1交付率 (2)'!C550</f>
        <v>73050</v>
      </c>
      <c r="D671" s="3">
        <v>15736</v>
      </c>
      <c r="E671" s="2">
        <v>0.21541409993155372</v>
      </c>
    </row>
    <row r="672" spans="1:5" x14ac:dyDescent="0.55000000000000004">
      <c r="A672" s="6" t="s">
        <v>36</v>
      </c>
      <c r="B672" s="4" t="s">
        <v>665</v>
      </c>
      <c r="C672" s="3">
        <f>'[1]R2.9.1交付率 (2)'!C551</f>
        <v>114306</v>
      </c>
      <c r="D672" s="3">
        <v>28919</v>
      </c>
      <c r="E672" s="2">
        <v>0.25299634314909103</v>
      </c>
    </row>
    <row r="673" spans="1:5" x14ac:dyDescent="0.55000000000000004">
      <c r="A673" s="6" t="s">
        <v>36</v>
      </c>
      <c r="B673" s="4" t="s">
        <v>666</v>
      </c>
      <c r="C673" s="3">
        <f>'[1]R2.9.1交付率 (2)'!C552</f>
        <v>52404</v>
      </c>
      <c r="D673" s="3">
        <v>10858</v>
      </c>
      <c r="E673" s="2">
        <v>0.20719792382260896</v>
      </c>
    </row>
    <row r="674" spans="1:5" x14ac:dyDescent="0.55000000000000004">
      <c r="A674" s="6" t="s">
        <v>36</v>
      </c>
      <c r="B674" s="4" t="s">
        <v>667</v>
      </c>
      <c r="C674" s="3">
        <f>'[1]R2.9.1交付率 (2)'!C553</f>
        <v>44830</v>
      </c>
      <c r="D674" s="3">
        <v>8056</v>
      </c>
      <c r="E674" s="2">
        <v>0.17970109301806825</v>
      </c>
    </row>
    <row r="675" spans="1:5" x14ac:dyDescent="0.55000000000000004">
      <c r="A675" s="6" t="s">
        <v>36</v>
      </c>
      <c r="B675" s="4" t="s">
        <v>668</v>
      </c>
      <c r="C675" s="3">
        <f>'[1]R2.9.1交付率 (2)'!C554</f>
        <v>38191</v>
      </c>
      <c r="D675" s="3">
        <v>7774</v>
      </c>
      <c r="E675" s="2">
        <v>0.20355581157864419</v>
      </c>
    </row>
    <row r="676" spans="1:5" x14ac:dyDescent="0.55000000000000004">
      <c r="A676" s="6" t="s">
        <v>36</v>
      </c>
      <c r="B676" s="4" t="s">
        <v>669</v>
      </c>
      <c r="C676" s="3">
        <f>'[1]R2.9.1交付率 (2)'!C555</f>
        <v>33551</v>
      </c>
      <c r="D676" s="3">
        <v>6383</v>
      </c>
      <c r="E676" s="2">
        <v>0.19024768263241035</v>
      </c>
    </row>
    <row r="677" spans="1:5" x14ac:dyDescent="0.55000000000000004">
      <c r="A677" s="6" t="s">
        <v>36</v>
      </c>
      <c r="B677" s="4" t="s">
        <v>670</v>
      </c>
      <c r="C677" s="3">
        <f>'[1]R2.9.1交付率 (2)'!C556</f>
        <v>11567</v>
      </c>
      <c r="D677" s="3">
        <v>2432</v>
      </c>
      <c r="E677" s="2">
        <v>0.21025330682112908</v>
      </c>
    </row>
    <row r="678" spans="1:5" x14ac:dyDescent="0.55000000000000004">
      <c r="A678" s="6" t="s">
        <v>36</v>
      </c>
      <c r="B678" s="4" t="s">
        <v>671</v>
      </c>
      <c r="C678" s="3">
        <f>'[1]R2.9.1交付率 (2)'!C557</f>
        <v>19294</v>
      </c>
      <c r="D678" s="3">
        <v>3721</v>
      </c>
      <c r="E678" s="2">
        <v>0.1928578832797761</v>
      </c>
    </row>
    <row r="679" spans="1:5" x14ac:dyDescent="0.55000000000000004">
      <c r="A679" s="6" t="s">
        <v>36</v>
      </c>
      <c r="B679" s="4" t="s">
        <v>672</v>
      </c>
      <c r="C679" s="3">
        <f>'[1]R2.9.1交付率 (2)'!C558</f>
        <v>17890</v>
      </c>
      <c r="D679" s="3">
        <v>4525</v>
      </c>
      <c r="E679" s="2">
        <v>0.2529346003353829</v>
      </c>
    </row>
    <row r="680" spans="1:5" x14ac:dyDescent="0.55000000000000004">
      <c r="A680" s="6" t="s">
        <v>36</v>
      </c>
      <c r="B680" s="4" t="s">
        <v>673</v>
      </c>
      <c r="C680" s="3">
        <f>'[1]R2.9.1交付率 (2)'!C559</f>
        <v>29628</v>
      </c>
      <c r="D680" s="3">
        <v>6028</v>
      </c>
      <c r="E680" s="2">
        <v>0.20345619009045499</v>
      </c>
    </row>
    <row r="681" spans="1:5" x14ac:dyDescent="0.55000000000000004">
      <c r="A681" s="6" t="s">
        <v>36</v>
      </c>
      <c r="B681" s="4" t="s">
        <v>674</v>
      </c>
      <c r="C681" s="3">
        <f>'[1]R2.9.1交付率 (2)'!C560</f>
        <v>19952</v>
      </c>
      <c r="D681" s="3">
        <v>3543</v>
      </c>
      <c r="E681" s="2">
        <v>0.17757618283881316</v>
      </c>
    </row>
    <row r="682" spans="1:5" x14ac:dyDescent="0.55000000000000004">
      <c r="A682" s="6" t="s">
        <v>36</v>
      </c>
      <c r="B682" s="4" t="s">
        <v>675</v>
      </c>
      <c r="C682" s="3">
        <f>'[1]R2.9.1交付率 (2)'!C561</f>
        <v>18920</v>
      </c>
      <c r="D682" s="3">
        <v>2922</v>
      </c>
      <c r="E682" s="2">
        <v>0.15443974630021143</v>
      </c>
    </row>
    <row r="683" spans="1:5" x14ac:dyDescent="0.55000000000000004">
      <c r="A683" s="6" t="s">
        <v>36</v>
      </c>
      <c r="B683" s="4" t="s">
        <v>676</v>
      </c>
      <c r="C683" s="3">
        <f>'[1]R2.9.1交付率 (2)'!C562</f>
        <v>13657</v>
      </c>
      <c r="D683" s="3">
        <v>3044</v>
      </c>
      <c r="E683" s="2">
        <v>0.22288936076737204</v>
      </c>
    </row>
    <row r="684" spans="1:5" x14ac:dyDescent="0.55000000000000004">
      <c r="A684" s="6" t="s">
        <v>36</v>
      </c>
      <c r="B684" s="4" t="s">
        <v>677</v>
      </c>
      <c r="C684" s="3">
        <f>'[1]R2.9.1交付率 (2)'!C563</f>
        <v>11069</v>
      </c>
      <c r="D684" s="3">
        <v>1664</v>
      </c>
      <c r="E684" s="2">
        <v>0.15032974975155841</v>
      </c>
    </row>
    <row r="685" spans="1:5" x14ac:dyDescent="0.55000000000000004">
      <c r="A685" s="6" t="s">
        <v>36</v>
      </c>
      <c r="B685" s="4" t="s">
        <v>678</v>
      </c>
      <c r="C685" s="3">
        <f>'[1]R2.9.1交付率 (2)'!C564</f>
        <v>8194</v>
      </c>
      <c r="D685" s="3">
        <v>1710</v>
      </c>
      <c r="E685" s="2">
        <v>0.20868928484256774</v>
      </c>
    </row>
    <row r="686" spans="1:5" x14ac:dyDescent="0.55000000000000004">
      <c r="A686" s="6" t="s">
        <v>36</v>
      </c>
      <c r="B686" s="4" t="s">
        <v>679</v>
      </c>
      <c r="C686" s="3">
        <f>'[1]R2.9.1交付率 (2)'!C565</f>
        <v>9677</v>
      </c>
      <c r="D686" s="3">
        <v>1440</v>
      </c>
      <c r="E686" s="2">
        <v>0.14880644827942544</v>
      </c>
    </row>
    <row r="687" spans="1:5" x14ac:dyDescent="0.55000000000000004">
      <c r="A687" s="6" t="s">
        <v>36</v>
      </c>
      <c r="B687" s="4" t="s">
        <v>680</v>
      </c>
      <c r="C687" s="3">
        <f>'[1]R2.9.1交付率 (2)'!C566</f>
        <v>7022</v>
      </c>
      <c r="D687" s="3">
        <v>920</v>
      </c>
      <c r="E687" s="2">
        <v>0.13101680432925092</v>
      </c>
    </row>
    <row r="688" spans="1:5" x14ac:dyDescent="0.55000000000000004">
      <c r="A688" s="6" t="s">
        <v>36</v>
      </c>
      <c r="B688" s="4" t="s">
        <v>681</v>
      </c>
      <c r="C688" s="3">
        <f>'[1]R2.9.1交付率 (2)'!C567</f>
        <v>11459</v>
      </c>
      <c r="D688" s="3">
        <v>1654</v>
      </c>
      <c r="E688" s="2">
        <v>0.14434069290514007</v>
      </c>
    </row>
    <row r="689" spans="1:5" x14ac:dyDescent="0.55000000000000004">
      <c r="A689" s="6" t="s">
        <v>36</v>
      </c>
      <c r="B689" s="4" t="s">
        <v>682</v>
      </c>
      <c r="C689" s="3">
        <f>'[1]R2.9.1交付率 (2)'!C568</f>
        <v>2753</v>
      </c>
      <c r="D689" s="3">
        <v>430</v>
      </c>
      <c r="E689" s="2">
        <v>0.15619324373410826</v>
      </c>
    </row>
    <row r="690" spans="1:5" x14ac:dyDescent="0.55000000000000004">
      <c r="A690" s="6" t="s">
        <v>36</v>
      </c>
      <c r="B690" s="4" t="s">
        <v>683</v>
      </c>
      <c r="C690" s="3">
        <f>'[1]R2.9.1交付率 (2)'!C569</f>
        <v>11205</v>
      </c>
      <c r="D690" s="3">
        <v>1587</v>
      </c>
      <c r="E690" s="2">
        <v>0.14163319946452477</v>
      </c>
    </row>
    <row r="691" spans="1:5" x14ac:dyDescent="0.55000000000000004">
      <c r="A691" s="6" t="s">
        <v>36</v>
      </c>
      <c r="B691" s="4" t="s">
        <v>684</v>
      </c>
      <c r="C691" s="3">
        <f>'[1]R2.9.1交付率 (2)'!C570</f>
        <v>13507</v>
      </c>
      <c r="D691" s="3">
        <v>1983</v>
      </c>
      <c r="E691" s="2">
        <v>0.14681276375212854</v>
      </c>
    </row>
    <row r="692" spans="1:5" x14ac:dyDescent="0.55000000000000004">
      <c r="A692" s="6" t="s">
        <v>36</v>
      </c>
      <c r="B692" s="4" t="s">
        <v>685</v>
      </c>
      <c r="C692" s="3">
        <f>'[1]R2.9.1交付率 (2)'!C571</f>
        <v>30988</v>
      </c>
      <c r="D692" s="3">
        <v>5216</v>
      </c>
      <c r="E692" s="2">
        <v>0.16832322189234541</v>
      </c>
    </row>
    <row r="693" spans="1:5" x14ac:dyDescent="0.55000000000000004">
      <c r="A693" s="6" t="s">
        <v>36</v>
      </c>
      <c r="B693" s="4" t="s">
        <v>686</v>
      </c>
      <c r="C693" s="3">
        <f>'[1]R2.9.1交付率 (2)'!C572</f>
        <v>33342</v>
      </c>
      <c r="D693" s="3">
        <v>5200</v>
      </c>
      <c r="E693" s="2">
        <v>0.15595945054285887</v>
      </c>
    </row>
    <row r="694" spans="1:5" x14ac:dyDescent="0.55000000000000004">
      <c r="A694" s="6" t="s">
        <v>36</v>
      </c>
      <c r="B694" s="4" t="s">
        <v>687</v>
      </c>
      <c r="C694" s="3">
        <f>'[1]R2.9.1交付率 (2)'!C573</f>
        <v>34001</v>
      </c>
      <c r="D694" s="3">
        <v>9278</v>
      </c>
      <c r="E694" s="2">
        <v>0.27287432722566984</v>
      </c>
    </row>
    <row r="695" spans="1:5" x14ac:dyDescent="0.55000000000000004">
      <c r="A695" s="6" t="s">
        <v>36</v>
      </c>
      <c r="B695" s="4" t="s">
        <v>688</v>
      </c>
      <c r="C695" s="3">
        <f>'[1]R2.9.1交付率 (2)'!C574</f>
        <v>44777</v>
      </c>
      <c r="D695" s="3">
        <v>8949</v>
      </c>
      <c r="E695" s="2">
        <v>0.1998570694776336</v>
      </c>
    </row>
    <row r="696" spans="1:5" x14ac:dyDescent="0.55000000000000004">
      <c r="A696" s="6" t="s">
        <v>36</v>
      </c>
      <c r="B696" s="4" t="s">
        <v>689</v>
      </c>
      <c r="C696" s="3">
        <f>'[1]R2.9.1交付率 (2)'!C575</f>
        <v>29165</v>
      </c>
      <c r="D696" s="3">
        <v>5194</v>
      </c>
      <c r="E696" s="2">
        <v>0.17809017658151893</v>
      </c>
    </row>
    <row r="697" spans="1:5" x14ac:dyDescent="0.55000000000000004">
      <c r="A697" s="6" t="s">
        <v>35</v>
      </c>
      <c r="B697" s="4" t="s">
        <v>690</v>
      </c>
      <c r="C697" s="3">
        <f>'[1]R2.9.1交付率 (2)'!C576</f>
        <v>972516</v>
      </c>
      <c r="D697" s="3">
        <v>247779</v>
      </c>
      <c r="E697" s="2">
        <v>0.2547814123366608</v>
      </c>
    </row>
    <row r="698" spans="1:5" x14ac:dyDescent="0.55000000000000004">
      <c r="A698" s="6" t="s">
        <v>35</v>
      </c>
      <c r="B698" s="4" t="s">
        <v>691</v>
      </c>
      <c r="C698" s="3">
        <f>'[1]R2.9.1交付率 (2)'!C577</f>
        <v>60327</v>
      </c>
      <c r="D698" s="3">
        <v>12998</v>
      </c>
      <c r="E698" s="2">
        <v>0.21545908134003017</v>
      </c>
    </row>
    <row r="699" spans="1:5" x14ac:dyDescent="0.55000000000000004">
      <c r="A699" s="6" t="s">
        <v>35</v>
      </c>
      <c r="B699" s="4" t="s">
        <v>692</v>
      </c>
      <c r="C699" s="3">
        <f>'[1]R2.9.1交付率 (2)'!C578</f>
        <v>490192</v>
      </c>
      <c r="D699" s="3">
        <v>113960</v>
      </c>
      <c r="E699" s="2">
        <v>0.23248033423638084</v>
      </c>
    </row>
    <row r="700" spans="1:5" x14ac:dyDescent="0.55000000000000004">
      <c r="A700" s="6" t="s">
        <v>35</v>
      </c>
      <c r="B700" s="4" t="s">
        <v>693</v>
      </c>
      <c r="C700" s="3">
        <f>'[1]R2.9.1交付率 (2)'!C579</f>
        <v>642938</v>
      </c>
      <c r="D700" s="3">
        <v>132040</v>
      </c>
      <c r="E700" s="2">
        <v>0.20536972460797154</v>
      </c>
    </row>
    <row r="701" spans="1:5" x14ac:dyDescent="0.55000000000000004">
      <c r="A701" s="6" t="s">
        <v>35</v>
      </c>
      <c r="B701" s="4" t="s">
        <v>694</v>
      </c>
      <c r="C701" s="3">
        <f>'[1]R2.9.1交付率 (2)'!C580</f>
        <v>46161</v>
      </c>
      <c r="D701" s="3">
        <v>10922</v>
      </c>
      <c r="E701" s="2">
        <v>0.23660665930114166</v>
      </c>
    </row>
    <row r="702" spans="1:5" x14ac:dyDescent="0.55000000000000004">
      <c r="A702" s="6" t="s">
        <v>35</v>
      </c>
      <c r="B702" s="4" t="s">
        <v>695</v>
      </c>
      <c r="C702" s="3">
        <f>'[1]R2.9.1交付率 (2)'!C581</f>
        <v>135617</v>
      </c>
      <c r="D702" s="3">
        <v>35244</v>
      </c>
      <c r="E702" s="2">
        <v>0.25987892373375021</v>
      </c>
    </row>
    <row r="703" spans="1:5" x14ac:dyDescent="0.55000000000000004">
      <c r="A703" s="6" t="s">
        <v>35</v>
      </c>
      <c r="B703" s="4" t="s">
        <v>696</v>
      </c>
      <c r="C703" s="3">
        <f>'[1]R2.9.1交付率 (2)'!C582</f>
        <v>498473</v>
      </c>
      <c r="D703" s="3">
        <v>102088</v>
      </c>
      <c r="E703" s="2">
        <v>0.20480146367004834</v>
      </c>
    </row>
    <row r="704" spans="1:5" x14ac:dyDescent="0.55000000000000004">
      <c r="A704" s="6" t="s">
        <v>35</v>
      </c>
      <c r="B704" s="4" t="s">
        <v>697</v>
      </c>
      <c r="C704" s="3">
        <f>'[1]R2.9.1交付率 (2)'!C583</f>
        <v>154373</v>
      </c>
      <c r="D704" s="3">
        <v>28985</v>
      </c>
      <c r="E704" s="2">
        <v>0.18775951753221096</v>
      </c>
    </row>
    <row r="705" spans="1:5" x14ac:dyDescent="0.55000000000000004">
      <c r="A705" s="6" t="s">
        <v>35</v>
      </c>
      <c r="B705" s="4" t="s">
        <v>698</v>
      </c>
      <c r="C705" s="3">
        <f>'[1]R2.9.1交付率 (2)'!C584</f>
        <v>89128</v>
      </c>
      <c r="D705" s="3">
        <v>17710</v>
      </c>
      <c r="E705" s="2">
        <v>0.1987029889596984</v>
      </c>
    </row>
    <row r="706" spans="1:5" x14ac:dyDescent="0.55000000000000004">
      <c r="A706" s="6" t="s">
        <v>35</v>
      </c>
      <c r="B706" s="4" t="s">
        <v>699</v>
      </c>
      <c r="C706" s="3">
        <f>'[1]R2.9.1交付率 (2)'!C585</f>
        <v>132735</v>
      </c>
      <c r="D706" s="3">
        <v>32633</v>
      </c>
      <c r="E706" s="2">
        <v>0.24585075526424832</v>
      </c>
    </row>
    <row r="707" spans="1:5" x14ac:dyDescent="0.55000000000000004">
      <c r="A707" s="6" t="s">
        <v>35</v>
      </c>
      <c r="B707" s="4" t="s">
        <v>700</v>
      </c>
      <c r="C707" s="3">
        <f>'[1]R2.9.1交付率 (2)'!C586</f>
        <v>175045</v>
      </c>
      <c r="D707" s="3">
        <v>30264</v>
      </c>
      <c r="E707" s="2">
        <v>0.17289268473821018</v>
      </c>
    </row>
    <row r="708" spans="1:5" x14ac:dyDescent="0.55000000000000004">
      <c r="A708" s="6" t="s">
        <v>35</v>
      </c>
      <c r="B708" s="4" t="s">
        <v>701</v>
      </c>
      <c r="C708" s="3">
        <f>'[1]R2.9.1交付率 (2)'!C587</f>
        <v>58484</v>
      </c>
      <c r="D708" s="3">
        <v>12663</v>
      </c>
      <c r="E708" s="2">
        <v>0.21652075781410302</v>
      </c>
    </row>
    <row r="709" spans="1:5" x14ac:dyDescent="0.55000000000000004">
      <c r="A709" s="6" t="s">
        <v>35</v>
      </c>
      <c r="B709" s="4" t="s">
        <v>702</v>
      </c>
      <c r="C709" s="3">
        <f>'[1]R2.9.1交付率 (2)'!C588</f>
        <v>65305</v>
      </c>
      <c r="D709" s="3">
        <v>10909</v>
      </c>
      <c r="E709" s="2">
        <v>0.16704693361917158</v>
      </c>
    </row>
    <row r="710" spans="1:5" x14ac:dyDescent="0.55000000000000004">
      <c r="A710" s="6" t="s">
        <v>35</v>
      </c>
      <c r="B710" s="4" t="s">
        <v>703</v>
      </c>
      <c r="C710" s="3">
        <f>'[1]R2.9.1交付率 (2)'!C589</f>
        <v>173885</v>
      </c>
      <c r="D710" s="3">
        <v>44311</v>
      </c>
      <c r="E710" s="2">
        <v>0.25482934123127354</v>
      </c>
    </row>
    <row r="711" spans="1:5" x14ac:dyDescent="0.55000000000000004">
      <c r="A711" s="6" t="s">
        <v>35</v>
      </c>
      <c r="B711" s="4" t="s">
        <v>704</v>
      </c>
      <c r="C711" s="3">
        <f>'[1]R2.9.1交付率 (2)'!C590</f>
        <v>424920</v>
      </c>
      <c r="D711" s="3">
        <v>95546</v>
      </c>
      <c r="E711" s="2">
        <v>0.22485644356584769</v>
      </c>
    </row>
    <row r="712" spans="1:5" x14ac:dyDescent="0.55000000000000004">
      <c r="A712" s="6" t="s">
        <v>35</v>
      </c>
      <c r="B712" s="4" t="s">
        <v>705</v>
      </c>
      <c r="C712" s="3">
        <f>'[1]R2.9.1交付率 (2)'!C591</f>
        <v>17222</v>
      </c>
      <c r="D712" s="3">
        <v>3543</v>
      </c>
      <c r="E712" s="2">
        <v>0.2057252351643247</v>
      </c>
    </row>
    <row r="713" spans="1:5" x14ac:dyDescent="0.55000000000000004">
      <c r="A713" s="6" t="s">
        <v>35</v>
      </c>
      <c r="B713" s="4" t="s">
        <v>706</v>
      </c>
      <c r="C713" s="3">
        <f>'[1]R2.9.1交付率 (2)'!C592</f>
        <v>275385</v>
      </c>
      <c r="D713" s="3">
        <v>64002</v>
      </c>
      <c r="E713" s="2">
        <v>0.2324091726128874</v>
      </c>
    </row>
    <row r="714" spans="1:5" x14ac:dyDescent="0.55000000000000004">
      <c r="A714" s="6" t="s">
        <v>35</v>
      </c>
      <c r="B714" s="4" t="s">
        <v>707</v>
      </c>
      <c r="C714" s="3">
        <f>'[1]R2.9.1交付率 (2)'!C593</f>
        <v>195476</v>
      </c>
      <c r="D714" s="3">
        <v>42547</v>
      </c>
      <c r="E714" s="2">
        <v>0.21765843377192085</v>
      </c>
    </row>
    <row r="715" spans="1:5" x14ac:dyDescent="0.55000000000000004">
      <c r="A715" s="6" t="s">
        <v>35</v>
      </c>
      <c r="B715" s="4" t="s">
        <v>708</v>
      </c>
      <c r="C715" s="3">
        <f>'[1]R2.9.1交付率 (2)'!C594</f>
        <v>199786</v>
      </c>
      <c r="D715" s="3">
        <v>49919</v>
      </c>
      <c r="E715" s="2">
        <v>0.24986235271740762</v>
      </c>
    </row>
    <row r="716" spans="1:5" x14ac:dyDescent="0.55000000000000004">
      <c r="A716" s="6" t="s">
        <v>35</v>
      </c>
      <c r="B716" s="4" t="s">
        <v>709</v>
      </c>
      <c r="C716" s="3">
        <f>'[1]R2.9.1交付率 (2)'!C595</f>
        <v>132183</v>
      </c>
      <c r="D716" s="3">
        <v>32061</v>
      </c>
      <c r="E716" s="2">
        <v>0.24255010099634597</v>
      </c>
    </row>
    <row r="717" spans="1:5" x14ac:dyDescent="0.55000000000000004">
      <c r="A717" s="6" t="s">
        <v>35</v>
      </c>
      <c r="B717" s="4" t="s">
        <v>710</v>
      </c>
      <c r="C717" s="3">
        <f>'[1]R2.9.1交付率 (2)'!C596</f>
        <v>32673</v>
      </c>
      <c r="D717" s="3">
        <v>6640</v>
      </c>
      <c r="E717" s="2">
        <v>0.20322590518164846</v>
      </c>
    </row>
    <row r="718" spans="1:5" x14ac:dyDescent="0.55000000000000004">
      <c r="A718" s="6" t="s">
        <v>35</v>
      </c>
      <c r="B718" s="4" t="s">
        <v>711</v>
      </c>
      <c r="C718" s="3">
        <f>'[1]R2.9.1交付率 (2)'!C597</f>
        <v>109954</v>
      </c>
      <c r="D718" s="3">
        <v>24089</v>
      </c>
      <c r="E718" s="2">
        <v>0.21908252541972098</v>
      </c>
    </row>
    <row r="719" spans="1:5" x14ac:dyDescent="0.55000000000000004">
      <c r="A719" s="6" t="s">
        <v>35</v>
      </c>
      <c r="B719" s="4" t="s">
        <v>712</v>
      </c>
      <c r="C719" s="3">
        <f>'[1]R2.9.1交付率 (2)'!C598</f>
        <v>83885</v>
      </c>
      <c r="D719" s="3">
        <v>18464</v>
      </c>
      <c r="E719" s="2">
        <v>0.22011086606663885</v>
      </c>
    </row>
    <row r="720" spans="1:5" x14ac:dyDescent="0.55000000000000004">
      <c r="A720" s="6" t="s">
        <v>35</v>
      </c>
      <c r="B720" s="4" t="s">
        <v>713</v>
      </c>
      <c r="C720" s="3">
        <f>'[1]R2.9.1交付率 (2)'!C599</f>
        <v>44069</v>
      </c>
      <c r="D720" s="3">
        <v>7763</v>
      </c>
      <c r="E720" s="2">
        <v>0.17615557421316572</v>
      </c>
    </row>
    <row r="721" spans="1:5" x14ac:dyDescent="0.55000000000000004">
      <c r="A721" s="6" t="s">
        <v>35</v>
      </c>
      <c r="B721" s="4" t="s">
        <v>714</v>
      </c>
      <c r="C721" s="3">
        <f>'[1]R2.9.1交付率 (2)'!C600</f>
        <v>170169</v>
      </c>
      <c r="D721" s="3">
        <v>47732</v>
      </c>
      <c r="E721" s="2">
        <v>0.28049762295130137</v>
      </c>
    </row>
    <row r="722" spans="1:5" x14ac:dyDescent="0.55000000000000004">
      <c r="A722" s="6" t="s">
        <v>35</v>
      </c>
      <c r="B722" s="4" t="s">
        <v>715</v>
      </c>
      <c r="C722" s="3">
        <f>'[1]R2.9.1交付率 (2)'!C601</f>
        <v>94843</v>
      </c>
      <c r="D722" s="3">
        <v>21434</v>
      </c>
      <c r="E722" s="2">
        <v>0.22599453834231309</v>
      </c>
    </row>
    <row r="723" spans="1:5" x14ac:dyDescent="0.55000000000000004">
      <c r="A723" s="6" t="s">
        <v>35</v>
      </c>
      <c r="B723" s="4" t="s">
        <v>716</v>
      </c>
      <c r="C723" s="3">
        <f>'[1]R2.9.1交付率 (2)'!C602</f>
        <v>64348</v>
      </c>
      <c r="D723" s="3">
        <v>12920</v>
      </c>
      <c r="E723" s="2">
        <v>0.20078324112637533</v>
      </c>
    </row>
    <row r="724" spans="1:5" x14ac:dyDescent="0.55000000000000004">
      <c r="A724" s="6" t="s">
        <v>35</v>
      </c>
      <c r="B724" s="4" t="s">
        <v>717</v>
      </c>
      <c r="C724" s="3">
        <f>'[1]R2.9.1交付率 (2)'!C603</f>
        <v>69509</v>
      </c>
      <c r="D724" s="3">
        <v>15932</v>
      </c>
      <c r="E724" s="2">
        <v>0.22920772849559051</v>
      </c>
    </row>
    <row r="725" spans="1:5" x14ac:dyDescent="0.55000000000000004">
      <c r="A725" s="6" t="s">
        <v>35</v>
      </c>
      <c r="B725" s="4" t="s">
        <v>718</v>
      </c>
      <c r="C725" s="3">
        <f>'[1]R2.9.1交付率 (2)'!C604</f>
        <v>103513</v>
      </c>
      <c r="D725" s="3">
        <v>23565</v>
      </c>
      <c r="E725" s="2">
        <v>0.22765256537826167</v>
      </c>
    </row>
    <row r="726" spans="1:5" x14ac:dyDescent="0.55000000000000004">
      <c r="A726" s="6" t="s">
        <v>35</v>
      </c>
      <c r="B726" s="4" t="s">
        <v>719</v>
      </c>
      <c r="C726" s="3">
        <f>'[1]R2.9.1交付率 (2)'!C605</f>
        <v>63324</v>
      </c>
      <c r="D726" s="3">
        <v>16179</v>
      </c>
      <c r="E726" s="2">
        <v>0.25549554671214703</v>
      </c>
    </row>
    <row r="727" spans="1:5" x14ac:dyDescent="0.55000000000000004">
      <c r="A727" s="6" t="s">
        <v>35</v>
      </c>
      <c r="B727" s="4" t="s">
        <v>720</v>
      </c>
      <c r="C727" s="3">
        <f>'[1]R2.9.1交付率 (2)'!C606</f>
        <v>50245</v>
      </c>
      <c r="D727" s="3">
        <v>9733</v>
      </c>
      <c r="E727" s="2">
        <v>0.19371081699671608</v>
      </c>
    </row>
    <row r="728" spans="1:5" x14ac:dyDescent="0.55000000000000004">
      <c r="A728" s="6" t="s">
        <v>35</v>
      </c>
      <c r="B728" s="4" t="s">
        <v>721</v>
      </c>
      <c r="C728" s="3">
        <f>'[1]R2.9.1交付率 (2)'!C607</f>
        <v>37684</v>
      </c>
      <c r="D728" s="3">
        <v>8514</v>
      </c>
      <c r="E728" s="2">
        <v>0.22593142978452393</v>
      </c>
    </row>
    <row r="729" spans="1:5" x14ac:dyDescent="0.55000000000000004">
      <c r="A729" s="6" t="s">
        <v>35</v>
      </c>
      <c r="B729" s="4" t="s">
        <v>722</v>
      </c>
      <c r="C729" s="3">
        <f>'[1]R2.9.1交付率 (2)'!C608</f>
        <v>36121</v>
      </c>
      <c r="D729" s="3">
        <v>5873</v>
      </c>
      <c r="E729" s="2">
        <v>0.162592397774148</v>
      </c>
    </row>
    <row r="730" spans="1:5" x14ac:dyDescent="0.55000000000000004">
      <c r="A730" s="6" t="s">
        <v>35</v>
      </c>
      <c r="B730" s="4" t="s">
        <v>723</v>
      </c>
      <c r="C730" s="3">
        <f>'[1]R2.9.1交付率 (2)'!C609</f>
        <v>75538</v>
      </c>
      <c r="D730" s="3">
        <v>14162</v>
      </c>
      <c r="E730" s="2">
        <v>0.18748179724112368</v>
      </c>
    </row>
    <row r="731" spans="1:5" x14ac:dyDescent="0.55000000000000004">
      <c r="A731" s="6" t="s">
        <v>35</v>
      </c>
      <c r="B731" s="4" t="s">
        <v>724</v>
      </c>
      <c r="C731" s="3">
        <f>'[1]R2.9.1交付率 (2)'!C610</f>
        <v>51176</v>
      </c>
      <c r="D731" s="3">
        <v>9823</v>
      </c>
      <c r="E731" s="2">
        <v>0.19194544317648898</v>
      </c>
    </row>
    <row r="732" spans="1:5" x14ac:dyDescent="0.55000000000000004">
      <c r="A732" s="6" t="s">
        <v>35</v>
      </c>
      <c r="B732" s="4" t="s">
        <v>725</v>
      </c>
      <c r="C732" s="3">
        <f>'[1]R2.9.1交付率 (2)'!C611</f>
        <v>37665</v>
      </c>
      <c r="D732" s="3">
        <v>7376</v>
      </c>
      <c r="E732" s="2">
        <v>0.19583167396787468</v>
      </c>
    </row>
    <row r="733" spans="1:5" x14ac:dyDescent="0.55000000000000004">
      <c r="A733" s="6" t="s">
        <v>35</v>
      </c>
      <c r="B733" s="4" t="s">
        <v>726</v>
      </c>
      <c r="C733" s="3">
        <f>'[1]R2.9.1交付率 (2)'!C612</f>
        <v>49200</v>
      </c>
      <c r="D733" s="3">
        <v>11101</v>
      </c>
      <c r="E733" s="2">
        <v>0.225630081300813</v>
      </c>
    </row>
    <row r="734" spans="1:5" x14ac:dyDescent="0.55000000000000004">
      <c r="A734" s="6" t="s">
        <v>35</v>
      </c>
      <c r="B734" s="4" t="s">
        <v>727</v>
      </c>
      <c r="C734" s="3">
        <f>'[1]R2.9.1交付率 (2)'!C613</f>
        <v>20723</v>
      </c>
      <c r="D734" s="3">
        <v>4570</v>
      </c>
      <c r="E734" s="2">
        <v>0.22052791584230083</v>
      </c>
    </row>
    <row r="735" spans="1:5" x14ac:dyDescent="0.55000000000000004">
      <c r="A735" s="6" t="s">
        <v>35</v>
      </c>
      <c r="B735" s="4" t="s">
        <v>728</v>
      </c>
      <c r="C735" s="3">
        <f>'[1]R2.9.1交付率 (2)'!C614</f>
        <v>20489</v>
      </c>
      <c r="D735" s="3">
        <v>5487</v>
      </c>
      <c r="E735" s="2">
        <v>0.26780223534579528</v>
      </c>
    </row>
    <row r="736" spans="1:5" x14ac:dyDescent="0.55000000000000004">
      <c r="A736" s="6" t="s">
        <v>35</v>
      </c>
      <c r="B736" s="4" t="s">
        <v>729</v>
      </c>
      <c r="C736" s="3">
        <f>'[1]R2.9.1交付率 (2)'!C615</f>
        <v>6024</v>
      </c>
      <c r="D736" s="3">
        <v>1392</v>
      </c>
      <c r="E736" s="2">
        <v>0.23107569721115537</v>
      </c>
    </row>
    <row r="737" spans="1:5" x14ac:dyDescent="0.55000000000000004">
      <c r="A737" s="6" t="s">
        <v>35</v>
      </c>
      <c r="B737" s="4" t="s">
        <v>730</v>
      </c>
      <c r="C737" s="3">
        <f>'[1]R2.9.1交付率 (2)'!C616</f>
        <v>14544</v>
      </c>
      <c r="D737" s="3">
        <v>2263</v>
      </c>
      <c r="E737" s="2">
        <v>0.15559680968096809</v>
      </c>
    </row>
    <row r="738" spans="1:5" x14ac:dyDescent="0.55000000000000004">
      <c r="A738" s="6" t="s">
        <v>35</v>
      </c>
      <c r="B738" s="4" t="s">
        <v>731</v>
      </c>
      <c r="C738" s="3">
        <f>'[1]R2.9.1交付率 (2)'!C617</f>
        <v>13840</v>
      </c>
      <c r="D738" s="3">
        <v>2047</v>
      </c>
      <c r="E738" s="2">
        <v>0.14790462427745665</v>
      </c>
    </row>
    <row r="739" spans="1:5" x14ac:dyDescent="0.55000000000000004">
      <c r="A739" s="6" t="s">
        <v>35</v>
      </c>
      <c r="B739" s="4" t="s">
        <v>732</v>
      </c>
      <c r="C739" s="3">
        <f>'[1]R2.9.1交付率 (2)'!C618</f>
        <v>15680</v>
      </c>
      <c r="D739" s="3">
        <v>2787</v>
      </c>
      <c r="E739" s="2">
        <v>0.1777423469387755</v>
      </c>
    </row>
    <row r="740" spans="1:5" x14ac:dyDescent="0.55000000000000004">
      <c r="A740" s="6" t="s">
        <v>35</v>
      </c>
      <c r="B740" s="4" t="s">
        <v>733</v>
      </c>
      <c r="C740" s="3">
        <f>'[1]R2.9.1交付率 (2)'!C619</f>
        <v>7255</v>
      </c>
      <c r="D740" s="3">
        <v>1492</v>
      </c>
      <c r="E740" s="2">
        <v>0.2056512749827705</v>
      </c>
    </row>
    <row r="741" spans="1:5" x14ac:dyDescent="0.55000000000000004">
      <c r="A741" s="6" t="s">
        <v>35</v>
      </c>
      <c r="B741" s="4" t="s">
        <v>734</v>
      </c>
      <c r="C741" s="3">
        <f>'[1]R2.9.1交付率 (2)'!C620</f>
        <v>23587</v>
      </c>
      <c r="D741" s="3">
        <v>4023</v>
      </c>
      <c r="E741" s="2">
        <v>0.17056005426718107</v>
      </c>
    </row>
    <row r="742" spans="1:5" x14ac:dyDescent="0.55000000000000004">
      <c r="A742" s="6" t="s">
        <v>35</v>
      </c>
      <c r="B742" s="4" t="s">
        <v>735</v>
      </c>
      <c r="C742" s="3">
        <f>'[1]R2.9.1交付率 (2)'!C621</f>
        <v>12480</v>
      </c>
      <c r="D742" s="3">
        <v>2319</v>
      </c>
      <c r="E742" s="2">
        <v>0.1858173076923077</v>
      </c>
    </row>
    <row r="743" spans="1:5" x14ac:dyDescent="0.55000000000000004">
      <c r="A743" s="6" t="s">
        <v>35</v>
      </c>
      <c r="B743" s="4" t="s">
        <v>736</v>
      </c>
      <c r="C743" s="3">
        <f>'[1]R2.9.1交付率 (2)'!C622</f>
        <v>6964</v>
      </c>
      <c r="D743" s="3">
        <v>1110</v>
      </c>
      <c r="E743" s="2">
        <v>0.15939115450890293</v>
      </c>
    </row>
    <row r="744" spans="1:5" x14ac:dyDescent="0.55000000000000004">
      <c r="A744" s="6" t="s">
        <v>35</v>
      </c>
      <c r="B744" s="4" t="s">
        <v>737</v>
      </c>
      <c r="C744" s="3">
        <f>'[1]R2.9.1交付率 (2)'!C623</f>
        <v>14133</v>
      </c>
      <c r="D744" s="3">
        <v>2806</v>
      </c>
      <c r="E744" s="2">
        <v>0.1985424184532654</v>
      </c>
    </row>
    <row r="745" spans="1:5" x14ac:dyDescent="0.55000000000000004">
      <c r="A745" s="6" t="s">
        <v>35</v>
      </c>
      <c r="B745" s="4" t="s">
        <v>738</v>
      </c>
      <c r="C745" s="3">
        <f>'[1]R2.9.1交付率 (2)'!C624</f>
        <v>11182</v>
      </c>
      <c r="D745" s="3">
        <v>1969</v>
      </c>
      <c r="E745" s="2">
        <v>0.1760865676980862</v>
      </c>
    </row>
    <row r="746" spans="1:5" x14ac:dyDescent="0.55000000000000004">
      <c r="A746" s="6" t="s">
        <v>35</v>
      </c>
      <c r="B746" s="4" t="s">
        <v>739</v>
      </c>
      <c r="C746" s="3">
        <f>'[1]R2.9.1交付率 (2)'!C625</f>
        <v>6880</v>
      </c>
      <c r="D746" s="3">
        <v>1479</v>
      </c>
      <c r="E746" s="2">
        <v>0.21497093023255814</v>
      </c>
    </row>
    <row r="747" spans="1:5" x14ac:dyDescent="0.55000000000000004">
      <c r="A747" s="6" t="s">
        <v>35</v>
      </c>
      <c r="B747" s="4" t="s">
        <v>740</v>
      </c>
      <c r="C747" s="3">
        <f>'[1]R2.9.1交付率 (2)'!C626</f>
        <v>7863</v>
      </c>
      <c r="D747" s="3">
        <v>1276</v>
      </c>
      <c r="E747" s="2">
        <v>0.16227902836067659</v>
      </c>
    </row>
    <row r="748" spans="1:5" x14ac:dyDescent="0.55000000000000004">
      <c r="A748" s="6" t="s">
        <v>35</v>
      </c>
      <c r="B748" s="4" t="s">
        <v>741</v>
      </c>
      <c r="C748" s="3">
        <f>'[1]R2.9.1交付率 (2)'!C627</f>
        <v>8980</v>
      </c>
      <c r="D748" s="3">
        <v>1397</v>
      </c>
      <c r="E748" s="2">
        <v>0.15556792873051226</v>
      </c>
    </row>
    <row r="749" spans="1:5" x14ac:dyDescent="0.55000000000000004">
      <c r="A749" s="6" t="s">
        <v>35</v>
      </c>
      <c r="B749" s="4" t="s">
        <v>742</v>
      </c>
      <c r="C749" s="3">
        <f>'[1]R2.9.1交付率 (2)'!C628</f>
        <v>7430</v>
      </c>
      <c r="D749" s="3">
        <v>1932</v>
      </c>
      <c r="E749" s="2">
        <v>0.26002691790040378</v>
      </c>
    </row>
    <row r="750" spans="1:5" x14ac:dyDescent="0.55000000000000004">
      <c r="A750" s="6" t="s">
        <v>35</v>
      </c>
      <c r="B750" s="4" t="s">
        <v>743</v>
      </c>
      <c r="C750" s="3">
        <f>'[1]R2.9.1交付率 (2)'!C629</f>
        <v>7651</v>
      </c>
      <c r="D750" s="3">
        <v>1707</v>
      </c>
      <c r="E750" s="2">
        <v>0.22310809044569338</v>
      </c>
    </row>
    <row r="751" spans="1:5" x14ac:dyDescent="0.55000000000000004">
      <c r="A751" s="6" t="s">
        <v>34</v>
      </c>
      <c r="B751" s="4" t="s">
        <v>744</v>
      </c>
      <c r="C751" s="3">
        <f>'[1]R2.9.1交付率 (2)'!C630</f>
        <v>65942</v>
      </c>
      <c r="D751" s="3">
        <v>20752</v>
      </c>
      <c r="E751" s="2">
        <v>0.31470079767068032</v>
      </c>
    </row>
    <row r="752" spans="1:5" x14ac:dyDescent="0.55000000000000004">
      <c r="A752" s="6" t="s">
        <v>34</v>
      </c>
      <c r="B752" s="4" t="s">
        <v>745</v>
      </c>
      <c r="C752" s="3">
        <f>'[1]R2.9.1交付率 (2)'!C631</f>
        <v>168361</v>
      </c>
      <c r="D752" s="3">
        <v>57091</v>
      </c>
      <c r="E752" s="2">
        <v>0.33909872238820155</v>
      </c>
    </row>
    <row r="753" spans="1:5" x14ac:dyDescent="0.55000000000000004">
      <c r="A753" s="6" t="s">
        <v>34</v>
      </c>
      <c r="B753" s="4" t="s">
        <v>746</v>
      </c>
      <c r="C753" s="3">
        <f>'[1]R2.9.1交付率 (2)'!C632</f>
        <v>260379</v>
      </c>
      <c r="D753" s="3">
        <v>86493</v>
      </c>
      <c r="E753" s="2">
        <v>0.33218116668394915</v>
      </c>
    </row>
    <row r="754" spans="1:5" x14ac:dyDescent="0.55000000000000004">
      <c r="A754" s="6" t="s">
        <v>34</v>
      </c>
      <c r="B754" s="4" t="s">
        <v>747</v>
      </c>
      <c r="C754" s="3">
        <f>'[1]R2.9.1交付率 (2)'!C633</f>
        <v>348452</v>
      </c>
      <c r="D754" s="3">
        <v>103673</v>
      </c>
      <c r="E754" s="2">
        <v>0.29752447969878204</v>
      </c>
    </row>
    <row r="755" spans="1:5" x14ac:dyDescent="0.55000000000000004">
      <c r="A755" s="6" t="s">
        <v>34</v>
      </c>
      <c r="B755" s="4" t="s">
        <v>748</v>
      </c>
      <c r="C755" s="3">
        <f>'[1]R2.9.1交付率 (2)'!C634</f>
        <v>226114</v>
      </c>
      <c r="D755" s="3">
        <v>63763</v>
      </c>
      <c r="E755" s="2">
        <v>0.28199492291498979</v>
      </c>
    </row>
    <row r="756" spans="1:5" x14ac:dyDescent="0.55000000000000004">
      <c r="A756" s="6" t="s">
        <v>34</v>
      </c>
      <c r="B756" s="4" t="s">
        <v>749</v>
      </c>
      <c r="C756" s="3">
        <f>'[1]R2.9.1交付率 (2)'!C635</f>
        <v>202431</v>
      </c>
      <c r="D756" s="3">
        <v>64211</v>
      </c>
      <c r="E756" s="2">
        <v>0.3171994407971111</v>
      </c>
    </row>
    <row r="757" spans="1:5" x14ac:dyDescent="0.55000000000000004">
      <c r="A757" s="6" t="s">
        <v>34</v>
      </c>
      <c r="B757" s="4" t="s">
        <v>750</v>
      </c>
      <c r="C757" s="3">
        <f>'[1]R2.9.1交付率 (2)'!C636</f>
        <v>274896</v>
      </c>
      <c r="D757" s="3">
        <v>72072</v>
      </c>
      <c r="E757" s="2">
        <v>0.26217915138816134</v>
      </c>
    </row>
    <row r="758" spans="1:5" x14ac:dyDescent="0.55000000000000004">
      <c r="A758" s="6" t="s">
        <v>34</v>
      </c>
      <c r="B758" s="4" t="s">
        <v>751</v>
      </c>
      <c r="C758" s="3">
        <f>'[1]R2.9.1交付率 (2)'!C637</f>
        <v>521835</v>
      </c>
      <c r="D758" s="3">
        <v>141515</v>
      </c>
      <c r="E758" s="2">
        <v>0.27118725267565419</v>
      </c>
    </row>
    <row r="759" spans="1:5" x14ac:dyDescent="0.55000000000000004">
      <c r="A759" s="6" t="s">
        <v>34</v>
      </c>
      <c r="B759" s="4" t="s">
        <v>752</v>
      </c>
      <c r="C759" s="3">
        <f>'[1]R2.9.1交付率 (2)'!C638</f>
        <v>401704</v>
      </c>
      <c r="D759" s="3">
        <v>96527</v>
      </c>
      <c r="E759" s="2">
        <v>0.24029384820663971</v>
      </c>
    </row>
    <row r="760" spans="1:5" x14ac:dyDescent="0.55000000000000004">
      <c r="A760" s="6" t="s">
        <v>34</v>
      </c>
      <c r="B760" s="4" t="s">
        <v>753</v>
      </c>
      <c r="C760" s="3">
        <f>'[1]R2.9.1交付率 (2)'!C639</f>
        <v>281474</v>
      </c>
      <c r="D760" s="3">
        <v>85158</v>
      </c>
      <c r="E760" s="2">
        <v>0.30254304127557075</v>
      </c>
    </row>
    <row r="761" spans="1:5" x14ac:dyDescent="0.55000000000000004">
      <c r="A761" s="6" t="s">
        <v>34</v>
      </c>
      <c r="B761" s="4" t="s">
        <v>754</v>
      </c>
      <c r="C761" s="3">
        <f>'[1]R2.9.1交付率 (2)'!C640</f>
        <v>734493</v>
      </c>
      <c r="D761" s="3">
        <v>179309</v>
      </c>
      <c r="E761" s="2">
        <v>0.24412622039964982</v>
      </c>
    </row>
    <row r="762" spans="1:5" x14ac:dyDescent="0.55000000000000004">
      <c r="A762" s="6" t="s">
        <v>34</v>
      </c>
      <c r="B762" s="4" t="s">
        <v>755</v>
      </c>
      <c r="C762" s="3">
        <f>'[1]R2.9.1交付率 (2)'!C641</f>
        <v>917486</v>
      </c>
      <c r="D762" s="3">
        <v>241485</v>
      </c>
      <c r="E762" s="2">
        <v>0.26320292625718539</v>
      </c>
    </row>
    <row r="763" spans="1:5" x14ac:dyDescent="0.55000000000000004">
      <c r="A763" s="6" t="s">
        <v>34</v>
      </c>
      <c r="B763" s="4" t="s">
        <v>756</v>
      </c>
      <c r="C763" s="3">
        <f>'[1]R2.9.1交付率 (2)'!C642</f>
        <v>229671</v>
      </c>
      <c r="D763" s="3">
        <v>66631</v>
      </c>
      <c r="E763" s="2">
        <v>0.29011499057347251</v>
      </c>
    </row>
    <row r="764" spans="1:5" x14ac:dyDescent="0.55000000000000004">
      <c r="A764" s="6" t="s">
        <v>34</v>
      </c>
      <c r="B764" s="4" t="s">
        <v>757</v>
      </c>
      <c r="C764" s="3">
        <f>'[1]R2.9.1交付率 (2)'!C643</f>
        <v>335234</v>
      </c>
      <c r="D764" s="3">
        <v>87674</v>
      </c>
      <c r="E764" s="2">
        <v>0.26153075165406853</v>
      </c>
    </row>
    <row r="765" spans="1:5" x14ac:dyDescent="0.55000000000000004">
      <c r="A765" s="6" t="s">
        <v>34</v>
      </c>
      <c r="B765" s="4" t="s">
        <v>758</v>
      </c>
      <c r="C765" s="3">
        <f>'[1]R2.9.1交付率 (2)'!C644</f>
        <v>574118</v>
      </c>
      <c r="D765" s="3">
        <v>166976</v>
      </c>
      <c r="E765" s="2">
        <v>0.29083916546772615</v>
      </c>
    </row>
    <row r="766" spans="1:5" x14ac:dyDescent="0.55000000000000004">
      <c r="A766" s="6" t="s">
        <v>34</v>
      </c>
      <c r="B766" s="4" t="s">
        <v>759</v>
      </c>
      <c r="C766" s="3">
        <f>'[1]R2.9.1交付率 (2)'!C645</f>
        <v>290246</v>
      </c>
      <c r="D766" s="3">
        <v>91144</v>
      </c>
      <c r="E766" s="2">
        <v>0.31402327680657099</v>
      </c>
    </row>
    <row r="767" spans="1:5" x14ac:dyDescent="0.55000000000000004">
      <c r="A767" s="6" t="s">
        <v>34</v>
      </c>
      <c r="B767" s="4" t="s">
        <v>760</v>
      </c>
      <c r="C767" s="3">
        <f>'[1]R2.9.1交付率 (2)'!C646</f>
        <v>353908</v>
      </c>
      <c r="D767" s="3">
        <v>89011</v>
      </c>
      <c r="E767" s="2">
        <v>0.25150886671112266</v>
      </c>
    </row>
    <row r="768" spans="1:5" x14ac:dyDescent="0.55000000000000004">
      <c r="A768" s="6" t="s">
        <v>34</v>
      </c>
      <c r="B768" s="4" t="s">
        <v>761</v>
      </c>
      <c r="C768" s="3">
        <f>'[1]R2.9.1交付率 (2)'!C647</f>
        <v>217146</v>
      </c>
      <c r="D768" s="3">
        <v>49812</v>
      </c>
      <c r="E768" s="2">
        <v>0.22939404824403858</v>
      </c>
    </row>
    <row r="769" spans="1:5" x14ac:dyDescent="0.55000000000000004">
      <c r="A769" s="6" t="s">
        <v>34</v>
      </c>
      <c r="B769" s="4" t="s">
        <v>762</v>
      </c>
      <c r="C769" s="3">
        <f>'[1]R2.9.1交付率 (2)'!C648</f>
        <v>571357</v>
      </c>
      <c r="D769" s="3">
        <v>146633</v>
      </c>
      <c r="E769" s="2">
        <v>0.25663989414674188</v>
      </c>
    </row>
    <row r="770" spans="1:5" x14ac:dyDescent="0.55000000000000004">
      <c r="A770" s="6" t="s">
        <v>34</v>
      </c>
      <c r="B770" s="4" t="s">
        <v>763</v>
      </c>
      <c r="C770" s="3">
        <f>'[1]R2.9.1交付率 (2)'!C649</f>
        <v>739435</v>
      </c>
      <c r="D770" s="3">
        <v>213307</v>
      </c>
      <c r="E770" s="2">
        <v>0.28847295570266485</v>
      </c>
    </row>
    <row r="771" spans="1:5" x14ac:dyDescent="0.55000000000000004">
      <c r="A771" s="6" t="s">
        <v>34</v>
      </c>
      <c r="B771" s="4" t="s">
        <v>764</v>
      </c>
      <c r="C771" s="3">
        <f>'[1]R2.9.1交付率 (2)'!C650</f>
        <v>691298</v>
      </c>
      <c r="D771" s="3">
        <v>157979</v>
      </c>
      <c r="E771" s="2">
        <v>0.22852518016832105</v>
      </c>
    </row>
    <row r="772" spans="1:5" x14ac:dyDescent="0.55000000000000004">
      <c r="A772" s="6" t="s">
        <v>34</v>
      </c>
      <c r="B772" s="4" t="s">
        <v>765</v>
      </c>
      <c r="C772" s="3">
        <f>'[1]R2.9.1交付率 (2)'!C651</f>
        <v>464550</v>
      </c>
      <c r="D772" s="3">
        <v>108037</v>
      </c>
      <c r="E772" s="2">
        <v>0.23256269508126143</v>
      </c>
    </row>
    <row r="773" spans="1:5" x14ac:dyDescent="0.55000000000000004">
      <c r="A773" s="6" t="s">
        <v>34</v>
      </c>
      <c r="B773" s="4" t="s">
        <v>766</v>
      </c>
      <c r="C773" s="3">
        <f>'[1]R2.9.1交付率 (2)'!C652</f>
        <v>700079</v>
      </c>
      <c r="D773" s="3">
        <v>169913</v>
      </c>
      <c r="E773" s="2">
        <v>0.24270546609739757</v>
      </c>
    </row>
    <row r="774" spans="1:5" x14ac:dyDescent="0.55000000000000004">
      <c r="A774" s="6" t="s">
        <v>34</v>
      </c>
      <c r="B774" s="4" t="s">
        <v>767</v>
      </c>
      <c r="C774" s="3">
        <f>'[1]R2.9.1交付率 (2)'!C653</f>
        <v>562480</v>
      </c>
      <c r="D774" s="3">
        <v>128923</v>
      </c>
      <c r="E774" s="2">
        <v>0.22920459394111792</v>
      </c>
    </row>
    <row r="775" spans="1:5" x14ac:dyDescent="0.55000000000000004">
      <c r="A775" s="6" t="s">
        <v>34</v>
      </c>
      <c r="B775" s="4" t="s">
        <v>768</v>
      </c>
      <c r="C775" s="3">
        <f>'[1]R2.9.1交付率 (2)'!C654</f>
        <v>184090</v>
      </c>
      <c r="D775" s="3">
        <v>46039</v>
      </c>
      <c r="E775" s="2">
        <v>0.25008963007224727</v>
      </c>
    </row>
    <row r="776" spans="1:5" x14ac:dyDescent="0.55000000000000004">
      <c r="A776" s="6" t="s">
        <v>34</v>
      </c>
      <c r="B776" s="4" t="s">
        <v>769</v>
      </c>
      <c r="C776" s="3">
        <f>'[1]R2.9.1交付率 (2)'!C655</f>
        <v>146871</v>
      </c>
      <c r="D776" s="3">
        <v>35476</v>
      </c>
      <c r="E776" s="2">
        <v>0.24154530165927923</v>
      </c>
    </row>
    <row r="777" spans="1:5" x14ac:dyDescent="0.55000000000000004">
      <c r="A777" s="6" t="s">
        <v>34</v>
      </c>
      <c r="B777" s="4" t="s">
        <v>770</v>
      </c>
      <c r="C777" s="3">
        <f>'[1]R2.9.1交付率 (2)'!C656</f>
        <v>188461</v>
      </c>
      <c r="D777" s="3">
        <v>44873</v>
      </c>
      <c r="E777" s="2">
        <v>0.23810231294538392</v>
      </c>
    </row>
    <row r="778" spans="1:5" x14ac:dyDescent="0.55000000000000004">
      <c r="A778" s="6" t="s">
        <v>34</v>
      </c>
      <c r="B778" s="4" t="s">
        <v>771</v>
      </c>
      <c r="C778" s="3">
        <f>'[1]R2.9.1交付率 (2)'!C657</f>
        <v>133032</v>
      </c>
      <c r="D778" s="3">
        <v>39984</v>
      </c>
      <c r="E778" s="2">
        <v>0.30055926393649646</v>
      </c>
    </row>
    <row r="779" spans="1:5" x14ac:dyDescent="0.55000000000000004">
      <c r="A779" s="6" t="s">
        <v>34</v>
      </c>
      <c r="B779" s="4" t="s">
        <v>772</v>
      </c>
      <c r="C779" s="3">
        <f>'[1]R2.9.1交付率 (2)'!C658</f>
        <v>260232</v>
      </c>
      <c r="D779" s="3">
        <v>60941</v>
      </c>
      <c r="E779" s="2">
        <v>0.23417950136801008</v>
      </c>
    </row>
    <row r="780" spans="1:5" x14ac:dyDescent="0.55000000000000004">
      <c r="A780" s="6" t="s">
        <v>34</v>
      </c>
      <c r="B780" s="4" t="s">
        <v>773</v>
      </c>
      <c r="C780" s="3">
        <f>'[1]R2.9.1交付率 (2)'!C659</f>
        <v>113397</v>
      </c>
      <c r="D780" s="3">
        <v>26479</v>
      </c>
      <c r="E780" s="2">
        <v>0.23350705926964557</v>
      </c>
    </row>
    <row r="781" spans="1:5" x14ac:dyDescent="0.55000000000000004">
      <c r="A781" s="6" t="s">
        <v>34</v>
      </c>
      <c r="B781" s="4" t="s">
        <v>774</v>
      </c>
      <c r="C781" s="3">
        <f>'[1]R2.9.1交付率 (2)'!C660</f>
        <v>237054</v>
      </c>
      <c r="D781" s="3">
        <v>60599</v>
      </c>
      <c r="E781" s="2">
        <v>0.25563373746066298</v>
      </c>
    </row>
    <row r="782" spans="1:5" x14ac:dyDescent="0.55000000000000004">
      <c r="A782" s="6" t="s">
        <v>34</v>
      </c>
      <c r="B782" s="4" t="s">
        <v>775</v>
      </c>
      <c r="C782" s="3">
        <f>'[1]R2.9.1交付率 (2)'!C661</f>
        <v>428821</v>
      </c>
      <c r="D782" s="3">
        <v>103307</v>
      </c>
      <c r="E782" s="2">
        <v>0.24090937710606525</v>
      </c>
    </row>
    <row r="783" spans="1:5" x14ac:dyDescent="0.55000000000000004">
      <c r="A783" s="6" t="s">
        <v>34</v>
      </c>
      <c r="B783" s="4" t="s">
        <v>776</v>
      </c>
      <c r="C783" s="3">
        <f>'[1]R2.9.1交付率 (2)'!C662</f>
        <v>122306</v>
      </c>
      <c r="D783" s="3">
        <v>30687</v>
      </c>
      <c r="E783" s="2">
        <v>0.25090347162036203</v>
      </c>
    </row>
    <row r="784" spans="1:5" x14ac:dyDescent="0.55000000000000004">
      <c r="A784" s="6" t="s">
        <v>34</v>
      </c>
      <c r="B784" s="4" t="s">
        <v>777</v>
      </c>
      <c r="C784" s="3">
        <f>'[1]R2.9.1交付率 (2)'!C663</f>
        <v>194869</v>
      </c>
      <c r="D784" s="3">
        <v>46866</v>
      </c>
      <c r="E784" s="2">
        <v>0.240500028224089</v>
      </c>
    </row>
    <row r="785" spans="1:5" x14ac:dyDescent="0.55000000000000004">
      <c r="A785" s="6" t="s">
        <v>34</v>
      </c>
      <c r="B785" s="4" t="s">
        <v>778</v>
      </c>
      <c r="C785" s="3">
        <f>'[1]R2.9.1交付率 (2)'!C664</f>
        <v>186346</v>
      </c>
      <c r="D785" s="3">
        <v>54861</v>
      </c>
      <c r="E785" s="2">
        <v>0.29440395822824211</v>
      </c>
    </row>
    <row r="786" spans="1:5" x14ac:dyDescent="0.55000000000000004">
      <c r="A786" s="6" t="s">
        <v>34</v>
      </c>
      <c r="B786" s="4" t="s">
        <v>779</v>
      </c>
      <c r="C786" s="3">
        <f>'[1]R2.9.1交付率 (2)'!C665</f>
        <v>151255</v>
      </c>
      <c r="D786" s="3">
        <v>36640</v>
      </c>
      <c r="E786" s="2">
        <v>0.24223992595286106</v>
      </c>
    </row>
    <row r="787" spans="1:5" x14ac:dyDescent="0.55000000000000004">
      <c r="A787" s="6" t="s">
        <v>34</v>
      </c>
      <c r="B787" s="4" t="s">
        <v>780</v>
      </c>
      <c r="C787" s="3">
        <f>'[1]R2.9.1交付率 (2)'!C666</f>
        <v>125170</v>
      </c>
      <c r="D787" s="3">
        <v>34870</v>
      </c>
      <c r="E787" s="2">
        <v>0.27858112966365745</v>
      </c>
    </row>
    <row r="788" spans="1:5" x14ac:dyDescent="0.55000000000000004">
      <c r="A788" s="6" t="s">
        <v>34</v>
      </c>
      <c r="B788" s="4" t="s">
        <v>781</v>
      </c>
      <c r="C788" s="3">
        <f>'[1]R2.9.1交付率 (2)'!C667</f>
        <v>76280</v>
      </c>
      <c r="D788" s="3">
        <v>19000</v>
      </c>
      <c r="E788" s="2">
        <v>0.24908232826428947</v>
      </c>
    </row>
    <row r="789" spans="1:5" x14ac:dyDescent="0.55000000000000004">
      <c r="A789" s="6" t="s">
        <v>34</v>
      </c>
      <c r="B789" s="4" t="s">
        <v>782</v>
      </c>
      <c r="C789" s="3">
        <f>'[1]R2.9.1交付率 (2)'!C668</f>
        <v>57617</v>
      </c>
      <c r="D789" s="3">
        <v>13791</v>
      </c>
      <c r="E789" s="2">
        <v>0.23935643993960115</v>
      </c>
    </row>
    <row r="790" spans="1:5" x14ac:dyDescent="0.55000000000000004">
      <c r="A790" s="6" t="s">
        <v>34</v>
      </c>
      <c r="B790" s="4" t="s">
        <v>783</v>
      </c>
      <c r="C790" s="3">
        <f>'[1]R2.9.1交付率 (2)'!C669</f>
        <v>83257</v>
      </c>
      <c r="D790" s="3">
        <v>22753</v>
      </c>
      <c r="E790" s="2">
        <v>0.27328633027853516</v>
      </c>
    </row>
    <row r="791" spans="1:5" x14ac:dyDescent="0.55000000000000004">
      <c r="A791" s="6" t="s">
        <v>34</v>
      </c>
      <c r="B791" s="4" t="s">
        <v>784</v>
      </c>
      <c r="C791" s="3">
        <f>'[1]R2.9.1交付率 (2)'!C670</f>
        <v>85301</v>
      </c>
      <c r="D791" s="3">
        <v>22749</v>
      </c>
      <c r="E791" s="2">
        <v>0.2666908945967808</v>
      </c>
    </row>
    <row r="792" spans="1:5" x14ac:dyDescent="0.55000000000000004">
      <c r="A792" s="6" t="s">
        <v>34</v>
      </c>
      <c r="B792" s="4" t="s">
        <v>785</v>
      </c>
      <c r="C792" s="3">
        <f>'[1]R2.9.1交付率 (2)'!C671</f>
        <v>74636</v>
      </c>
      <c r="D792" s="3">
        <v>19870</v>
      </c>
      <c r="E792" s="2">
        <v>0.26622541400932526</v>
      </c>
    </row>
    <row r="793" spans="1:5" x14ac:dyDescent="0.55000000000000004">
      <c r="A793" s="6" t="s">
        <v>34</v>
      </c>
      <c r="B793" s="4" t="s">
        <v>786</v>
      </c>
      <c r="C793" s="3">
        <f>'[1]R2.9.1交付率 (2)'!C672</f>
        <v>116916</v>
      </c>
      <c r="D793" s="3">
        <v>32750</v>
      </c>
      <c r="E793" s="2">
        <v>0.28011563857812449</v>
      </c>
    </row>
    <row r="794" spans="1:5" x14ac:dyDescent="0.55000000000000004">
      <c r="A794" s="6" t="s">
        <v>34</v>
      </c>
      <c r="B794" s="4" t="s">
        <v>787</v>
      </c>
      <c r="C794" s="3">
        <f>'[1]R2.9.1交付率 (2)'!C673</f>
        <v>72382</v>
      </c>
      <c r="D794" s="3">
        <v>16736</v>
      </c>
      <c r="E794" s="2">
        <v>0.23121770605951755</v>
      </c>
    </row>
    <row r="795" spans="1:5" x14ac:dyDescent="0.55000000000000004">
      <c r="A795" s="6" t="s">
        <v>34</v>
      </c>
      <c r="B795" s="4" t="s">
        <v>788</v>
      </c>
      <c r="C795" s="3">
        <f>'[1]R2.9.1交付率 (2)'!C674</f>
        <v>148823</v>
      </c>
      <c r="D795" s="3">
        <v>36134</v>
      </c>
      <c r="E795" s="2">
        <v>0.24279849216854921</v>
      </c>
    </row>
    <row r="796" spans="1:5" x14ac:dyDescent="0.55000000000000004">
      <c r="A796" s="6" t="s">
        <v>34</v>
      </c>
      <c r="B796" s="4" t="s">
        <v>789</v>
      </c>
      <c r="C796" s="3">
        <f>'[1]R2.9.1交付率 (2)'!C675</f>
        <v>91540</v>
      </c>
      <c r="D796" s="3">
        <v>24026</v>
      </c>
      <c r="E796" s="2">
        <v>0.26246449639501856</v>
      </c>
    </row>
    <row r="797" spans="1:5" x14ac:dyDescent="0.55000000000000004">
      <c r="A797" s="6" t="s">
        <v>34</v>
      </c>
      <c r="B797" s="4" t="s">
        <v>790</v>
      </c>
      <c r="C797" s="3">
        <f>'[1]R2.9.1交付率 (2)'!C676</f>
        <v>55354</v>
      </c>
      <c r="D797" s="3">
        <v>13372</v>
      </c>
      <c r="E797" s="2">
        <v>0.24157242475701846</v>
      </c>
    </row>
    <row r="798" spans="1:5" x14ac:dyDescent="0.55000000000000004">
      <c r="A798" s="6" t="s">
        <v>34</v>
      </c>
      <c r="B798" s="4" t="s">
        <v>791</v>
      </c>
      <c r="C798" s="3">
        <f>'[1]R2.9.1交付率 (2)'!C677</f>
        <v>80667</v>
      </c>
      <c r="D798" s="3">
        <v>18547</v>
      </c>
      <c r="E798" s="2">
        <v>0.22992053751843999</v>
      </c>
    </row>
    <row r="799" spans="1:5" x14ac:dyDescent="0.55000000000000004">
      <c r="A799" s="6" t="s">
        <v>34</v>
      </c>
      <c r="B799" s="4" t="s">
        <v>792</v>
      </c>
      <c r="C799" s="3">
        <f>'[1]R2.9.1交付率 (2)'!C678</f>
        <v>205125</v>
      </c>
      <c r="D799" s="3">
        <v>60280</v>
      </c>
      <c r="E799" s="2">
        <v>0.29386959171237048</v>
      </c>
    </row>
    <row r="800" spans="1:5" x14ac:dyDescent="0.55000000000000004">
      <c r="A800" s="6" t="s">
        <v>34</v>
      </c>
      <c r="B800" s="4" t="s">
        <v>793</v>
      </c>
      <c r="C800" s="3">
        <f>'[1]R2.9.1交付率 (2)'!C679</f>
        <v>32824</v>
      </c>
      <c r="D800" s="3">
        <v>5786</v>
      </c>
      <c r="E800" s="2">
        <v>0.17627345844504022</v>
      </c>
    </row>
    <row r="801" spans="1:5" x14ac:dyDescent="0.55000000000000004">
      <c r="A801" s="6" t="s">
        <v>34</v>
      </c>
      <c r="B801" s="4" t="s">
        <v>794</v>
      </c>
      <c r="C801" s="3">
        <f>'[1]R2.9.1交付率 (2)'!C680</f>
        <v>16695</v>
      </c>
      <c r="D801" s="3">
        <v>3140</v>
      </c>
      <c r="E801" s="2">
        <v>0.18808026355196167</v>
      </c>
    </row>
    <row r="802" spans="1:5" x14ac:dyDescent="0.55000000000000004">
      <c r="A802" s="6" t="s">
        <v>34</v>
      </c>
      <c r="B802" s="4" t="s">
        <v>795</v>
      </c>
      <c r="C802" s="3">
        <f>'[1]R2.9.1交付率 (2)'!C681</f>
        <v>2138</v>
      </c>
      <c r="D802" s="3">
        <v>360</v>
      </c>
      <c r="E802" s="2">
        <v>0.16838166510757718</v>
      </c>
    </row>
    <row r="803" spans="1:5" x14ac:dyDescent="0.55000000000000004">
      <c r="A803" s="6" t="s">
        <v>34</v>
      </c>
      <c r="B803" s="4" t="s">
        <v>796</v>
      </c>
      <c r="C803" s="3">
        <f>'[1]R2.9.1交付率 (2)'!C682</f>
        <v>5038</v>
      </c>
      <c r="D803" s="3">
        <v>1033</v>
      </c>
      <c r="E803" s="2">
        <v>0.20504168320762206</v>
      </c>
    </row>
    <row r="804" spans="1:5" x14ac:dyDescent="0.55000000000000004">
      <c r="A804" s="6" t="s">
        <v>34</v>
      </c>
      <c r="B804" s="4" t="s">
        <v>797</v>
      </c>
      <c r="C804" s="3">
        <f>'[1]R2.9.1交付率 (2)'!C683</f>
        <v>7544</v>
      </c>
      <c r="D804" s="3">
        <v>1174</v>
      </c>
      <c r="E804" s="2">
        <v>0.15562036055143161</v>
      </c>
    </row>
    <row r="805" spans="1:5" x14ac:dyDescent="0.55000000000000004">
      <c r="A805" s="6" t="s">
        <v>34</v>
      </c>
      <c r="B805" s="4" t="s">
        <v>798</v>
      </c>
      <c r="C805" s="3">
        <f>'[1]R2.9.1交付率 (2)'!C684</f>
        <v>322</v>
      </c>
      <c r="D805" s="3">
        <v>44</v>
      </c>
      <c r="E805" s="2">
        <v>0.13664596273291926</v>
      </c>
    </row>
    <row r="806" spans="1:5" x14ac:dyDescent="0.55000000000000004">
      <c r="A806" s="6" t="s">
        <v>34</v>
      </c>
      <c r="B806" s="4" t="s">
        <v>799</v>
      </c>
      <c r="C806" s="3">
        <f>'[1]R2.9.1交付率 (2)'!C685</f>
        <v>2688</v>
      </c>
      <c r="D806" s="3">
        <v>681</v>
      </c>
      <c r="E806" s="2">
        <v>0.2533482142857143</v>
      </c>
    </row>
    <row r="807" spans="1:5" x14ac:dyDescent="0.55000000000000004">
      <c r="A807" s="6" t="s">
        <v>34</v>
      </c>
      <c r="B807" s="4" t="s">
        <v>800</v>
      </c>
      <c r="C807" s="3">
        <f>'[1]R2.9.1交付率 (2)'!C686</f>
        <v>1919</v>
      </c>
      <c r="D807" s="3">
        <v>341</v>
      </c>
      <c r="E807" s="2">
        <v>0.17769671704012507</v>
      </c>
    </row>
    <row r="808" spans="1:5" x14ac:dyDescent="0.55000000000000004">
      <c r="A808" s="6" t="s">
        <v>34</v>
      </c>
      <c r="B808" s="4" t="s">
        <v>801</v>
      </c>
      <c r="C808" s="3">
        <f>'[1]R2.9.1交付率 (2)'!C687</f>
        <v>2425</v>
      </c>
      <c r="D808" s="3">
        <v>701</v>
      </c>
      <c r="E808" s="2">
        <v>0.28907216494845361</v>
      </c>
    </row>
    <row r="809" spans="1:5" x14ac:dyDescent="0.55000000000000004">
      <c r="A809" s="6" t="s">
        <v>34</v>
      </c>
      <c r="B809" s="4" t="s">
        <v>802</v>
      </c>
      <c r="C809" s="3">
        <f>'[1]R2.9.1交付率 (2)'!C688</f>
        <v>318</v>
      </c>
      <c r="D809" s="3">
        <v>93</v>
      </c>
      <c r="E809" s="2">
        <v>0.29245283018867924</v>
      </c>
    </row>
    <row r="810" spans="1:5" x14ac:dyDescent="0.55000000000000004">
      <c r="A810" s="6" t="s">
        <v>34</v>
      </c>
      <c r="B810" s="4" t="s">
        <v>803</v>
      </c>
      <c r="C810" s="3">
        <f>'[1]R2.9.1交付率 (2)'!C689</f>
        <v>7326</v>
      </c>
      <c r="D810" s="3">
        <v>1631</v>
      </c>
      <c r="E810" s="2">
        <v>0.22263172263172262</v>
      </c>
    </row>
    <row r="811" spans="1:5" x14ac:dyDescent="0.55000000000000004">
      <c r="A811" s="6" t="s">
        <v>34</v>
      </c>
      <c r="B811" s="4" t="s">
        <v>804</v>
      </c>
      <c r="C811" s="3">
        <f>'[1]R2.9.1交付率 (2)'!C690</f>
        <v>168</v>
      </c>
      <c r="D811" s="3">
        <v>36</v>
      </c>
      <c r="E811" s="2">
        <v>0.21428571428571427</v>
      </c>
    </row>
    <row r="812" spans="1:5" x14ac:dyDescent="0.55000000000000004">
      <c r="A812" s="6" t="s">
        <v>34</v>
      </c>
      <c r="B812" s="4" t="s">
        <v>805</v>
      </c>
      <c r="C812" s="3">
        <f>'[1]R2.9.1交付率 (2)'!C691</f>
        <v>2629</v>
      </c>
      <c r="D812" s="3">
        <v>683</v>
      </c>
      <c r="E812" s="2">
        <v>0.2597945987067326</v>
      </c>
    </row>
    <row r="813" spans="1:5" x14ac:dyDescent="0.55000000000000004">
      <c r="A813" s="6" t="s">
        <v>33</v>
      </c>
      <c r="B813" s="4" t="s">
        <v>806</v>
      </c>
      <c r="C813" s="3">
        <f>'[1]R2.9.1交付率 (2)'!C692</f>
        <v>3754772</v>
      </c>
      <c r="D813" s="3">
        <v>928522</v>
      </c>
      <c r="E813" s="2">
        <v>0.24729118039657269</v>
      </c>
    </row>
    <row r="814" spans="1:5" x14ac:dyDescent="0.55000000000000004">
      <c r="A814" s="6" t="s">
        <v>33</v>
      </c>
      <c r="B814" s="4" t="s">
        <v>807</v>
      </c>
      <c r="C814" s="3">
        <f>'[1]R2.9.1交付率 (2)'!C693</f>
        <v>1514299</v>
      </c>
      <c r="D814" s="3">
        <v>374492</v>
      </c>
      <c r="E814" s="2">
        <v>0.24730386799436571</v>
      </c>
    </row>
    <row r="815" spans="1:5" x14ac:dyDescent="0.55000000000000004">
      <c r="A815" s="6" t="s">
        <v>33</v>
      </c>
      <c r="B815" s="4" t="s">
        <v>808</v>
      </c>
      <c r="C815" s="3">
        <f>'[1]R2.9.1交付率 (2)'!C694</f>
        <v>718300</v>
      </c>
      <c r="D815" s="3">
        <v>172272</v>
      </c>
      <c r="E815" s="2">
        <v>0.23983293888347487</v>
      </c>
    </row>
    <row r="816" spans="1:5" x14ac:dyDescent="0.55000000000000004">
      <c r="A816" s="6" t="s">
        <v>33</v>
      </c>
      <c r="B816" s="4" t="s">
        <v>809</v>
      </c>
      <c r="C816" s="3">
        <f>'[1]R2.9.1交付率 (2)'!C695</f>
        <v>401050</v>
      </c>
      <c r="D816" s="3">
        <v>97922</v>
      </c>
      <c r="E816" s="2">
        <v>0.24416406931804013</v>
      </c>
    </row>
    <row r="817" spans="1:5" x14ac:dyDescent="0.55000000000000004">
      <c r="A817" s="6" t="s">
        <v>33</v>
      </c>
      <c r="B817" s="4" t="s">
        <v>810</v>
      </c>
      <c r="C817" s="3">
        <f>'[1]R2.9.1交付率 (2)'!C696</f>
        <v>256947</v>
      </c>
      <c r="D817" s="3">
        <v>62531</v>
      </c>
      <c r="E817" s="2">
        <v>0.24336147143185172</v>
      </c>
    </row>
    <row r="818" spans="1:5" x14ac:dyDescent="0.55000000000000004">
      <c r="A818" s="6" t="s">
        <v>33</v>
      </c>
      <c r="B818" s="4" t="s">
        <v>811</v>
      </c>
      <c r="C818" s="3">
        <f>'[1]R2.9.1交付率 (2)'!C697</f>
        <v>176408</v>
      </c>
      <c r="D818" s="3">
        <v>45054</v>
      </c>
      <c r="E818" s="2">
        <v>0.25539658065393861</v>
      </c>
    </row>
    <row r="819" spans="1:5" x14ac:dyDescent="0.55000000000000004">
      <c r="A819" s="6" t="s">
        <v>33</v>
      </c>
      <c r="B819" s="4" t="s">
        <v>812</v>
      </c>
      <c r="C819" s="3">
        <f>'[1]R2.9.1交付率 (2)'!C698</f>
        <v>436206</v>
      </c>
      <c r="D819" s="3">
        <v>106311</v>
      </c>
      <c r="E819" s="2">
        <v>0.2437174179172226</v>
      </c>
    </row>
    <row r="820" spans="1:5" x14ac:dyDescent="0.55000000000000004">
      <c r="A820" s="6" t="s">
        <v>33</v>
      </c>
      <c r="B820" s="4" t="s">
        <v>813</v>
      </c>
      <c r="C820" s="3">
        <f>'[1]R2.9.1交付率 (2)'!C699</f>
        <v>190580</v>
      </c>
      <c r="D820" s="3">
        <v>44941</v>
      </c>
      <c r="E820" s="2">
        <v>0.23581173260572988</v>
      </c>
    </row>
    <row r="821" spans="1:5" x14ac:dyDescent="0.55000000000000004">
      <c r="A821" s="6" t="s">
        <v>33</v>
      </c>
      <c r="B821" s="4" t="s">
        <v>814</v>
      </c>
      <c r="C821" s="3">
        <f>'[1]R2.9.1交付率 (2)'!C700</f>
        <v>243884</v>
      </c>
      <c r="D821" s="3">
        <v>57882</v>
      </c>
      <c r="E821" s="2">
        <v>0.23733414246117007</v>
      </c>
    </row>
    <row r="822" spans="1:5" x14ac:dyDescent="0.55000000000000004">
      <c r="A822" s="6" t="s">
        <v>33</v>
      </c>
      <c r="B822" s="4" t="s">
        <v>815</v>
      </c>
      <c r="C822" s="3">
        <f>'[1]R2.9.1交付率 (2)'!C701</f>
        <v>59525</v>
      </c>
      <c r="D822" s="3">
        <v>15119</v>
      </c>
      <c r="E822" s="2">
        <v>0.25399412011759764</v>
      </c>
    </row>
    <row r="823" spans="1:5" x14ac:dyDescent="0.55000000000000004">
      <c r="A823" s="6" t="s">
        <v>33</v>
      </c>
      <c r="B823" s="4" t="s">
        <v>816</v>
      </c>
      <c r="C823" s="3">
        <f>'[1]R2.9.1交付率 (2)'!C702</f>
        <v>43036</v>
      </c>
      <c r="D823" s="3">
        <v>8248</v>
      </c>
      <c r="E823" s="2">
        <v>0.19165349939585463</v>
      </c>
    </row>
    <row r="824" spans="1:5" x14ac:dyDescent="0.55000000000000004">
      <c r="A824" s="6" t="s">
        <v>33</v>
      </c>
      <c r="B824" s="4" t="s">
        <v>817</v>
      </c>
      <c r="C824" s="3">
        <f>'[1]R2.9.1交付率 (2)'!C703</f>
        <v>161193</v>
      </c>
      <c r="D824" s="3">
        <v>39227</v>
      </c>
      <c r="E824" s="2">
        <v>0.24335423994838484</v>
      </c>
    </row>
    <row r="825" spans="1:5" x14ac:dyDescent="0.55000000000000004">
      <c r="A825" s="6" t="s">
        <v>33</v>
      </c>
      <c r="B825" s="4" t="s">
        <v>818</v>
      </c>
      <c r="C825" s="3">
        <f>'[1]R2.9.1交付率 (2)'!C704</f>
        <v>224378</v>
      </c>
      <c r="D825" s="3">
        <v>45105</v>
      </c>
      <c r="E825" s="2">
        <v>0.2010223818734457</v>
      </c>
    </row>
    <row r="826" spans="1:5" x14ac:dyDescent="0.55000000000000004">
      <c r="A826" s="6" t="s">
        <v>33</v>
      </c>
      <c r="B826" s="4" t="s">
        <v>819</v>
      </c>
      <c r="C826" s="3">
        <f>'[1]R2.9.1交付率 (2)'!C705</f>
        <v>239192</v>
      </c>
      <c r="D826" s="3">
        <v>55467</v>
      </c>
      <c r="E826" s="2">
        <v>0.23189320713067327</v>
      </c>
    </row>
    <row r="827" spans="1:5" x14ac:dyDescent="0.55000000000000004">
      <c r="A827" s="6" t="s">
        <v>33</v>
      </c>
      <c r="B827" s="4" t="s">
        <v>820</v>
      </c>
      <c r="C827" s="3">
        <f>'[1]R2.9.1交付率 (2)'!C706</f>
        <v>100427</v>
      </c>
      <c r="D827" s="3">
        <v>22550</v>
      </c>
      <c r="E827" s="2">
        <v>0.22454120903741026</v>
      </c>
    </row>
    <row r="828" spans="1:5" x14ac:dyDescent="0.55000000000000004">
      <c r="A828" s="6" t="s">
        <v>33</v>
      </c>
      <c r="B828" s="4" t="s">
        <v>821</v>
      </c>
      <c r="C828" s="3">
        <f>'[1]R2.9.1交付率 (2)'!C707</f>
        <v>134442</v>
      </c>
      <c r="D828" s="3">
        <v>33678</v>
      </c>
      <c r="E828" s="2">
        <v>0.25050207524434326</v>
      </c>
    </row>
    <row r="829" spans="1:5" x14ac:dyDescent="0.55000000000000004">
      <c r="A829" s="6" t="s">
        <v>33</v>
      </c>
      <c r="B829" s="4" t="s">
        <v>822</v>
      </c>
      <c r="C829" s="3">
        <f>'[1]R2.9.1交付率 (2)'!C708</f>
        <v>131698</v>
      </c>
      <c r="D829" s="3">
        <v>35229</v>
      </c>
      <c r="E829" s="2">
        <v>0.2674983674771067</v>
      </c>
    </row>
    <row r="830" spans="1:5" x14ac:dyDescent="0.55000000000000004">
      <c r="A830" s="6" t="s">
        <v>33</v>
      </c>
      <c r="B830" s="4" t="s">
        <v>823</v>
      </c>
      <c r="C830" s="3">
        <f>'[1]R2.9.1交付率 (2)'!C709</f>
        <v>42195</v>
      </c>
      <c r="D830" s="3">
        <v>9504</v>
      </c>
      <c r="E830" s="2">
        <v>0.22523995734091717</v>
      </c>
    </row>
    <row r="831" spans="1:5" x14ac:dyDescent="0.55000000000000004">
      <c r="A831" s="6" t="s">
        <v>33</v>
      </c>
      <c r="B831" s="4" t="s">
        <v>824</v>
      </c>
      <c r="C831" s="3">
        <f>'[1]R2.9.1交付率 (2)'!C710</f>
        <v>85297</v>
      </c>
      <c r="D831" s="3">
        <v>21750</v>
      </c>
      <c r="E831" s="2">
        <v>0.25499138304981417</v>
      </c>
    </row>
    <row r="832" spans="1:5" x14ac:dyDescent="0.55000000000000004">
      <c r="A832" s="6" t="s">
        <v>33</v>
      </c>
      <c r="B832" s="4" t="s">
        <v>825</v>
      </c>
      <c r="C832" s="3">
        <f>'[1]R2.9.1交付率 (2)'!C711</f>
        <v>32994</v>
      </c>
      <c r="D832" s="3">
        <v>8445</v>
      </c>
      <c r="E832" s="2">
        <v>0.25595562829605384</v>
      </c>
    </row>
    <row r="833" spans="1:5" x14ac:dyDescent="0.55000000000000004">
      <c r="A833" s="6" t="s">
        <v>33</v>
      </c>
      <c r="B833" s="4" t="s">
        <v>826</v>
      </c>
      <c r="C833" s="3">
        <f>'[1]R2.9.1交付率 (2)'!C712</f>
        <v>48695</v>
      </c>
      <c r="D833" s="3">
        <v>11633</v>
      </c>
      <c r="E833" s="2">
        <v>0.23889516377451483</v>
      </c>
    </row>
    <row r="834" spans="1:5" x14ac:dyDescent="0.55000000000000004">
      <c r="A834" s="6" t="s">
        <v>33</v>
      </c>
      <c r="B834" s="4" t="s">
        <v>827</v>
      </c>
      <c r="C834" s="3">
        <f>'[1]R2.9.1交付率 (2)'!C713</f>
        <v>32773</v>
      </c>
      <c r="D834" s="3">
        <v>6792</v>
      </c>
      <c r="E834" s="2">
        <v>0.20724376773563605</v>
      </c>
    </row>
    <row r="835" spans="1:5" x14ac:dyDescent="0.55000000000000004">
      <c r="A835" s="6" t="s">
        <v>33</v>
      </c>
      <c r="B835" s="4" t="s">
        <v>828</v>
      </c>
      <c r="C835" s="3">
        <f>'[1]R2.9.1交付率 (2)'!C714</f>
        <v>28547</v>
      </c>
      <c r="D835" s="3">
        <v>6075</v>
      </c>
      <c r="E835" s="2">
        <v>0.21280694994220059</v>
      </c>
    </row>
    <row r="836" spans="1:5" x14ac:dyDescent="0.55000000000000004">
      <c r="A836" s="6" t="s">
        <v>33</v>
      </c>
      <c r="B836" s="4" t="s">
        <v>829</v>
      </c>
      <c r="C836" s="3">
        <f>'[1]R2.9.1交付率 (2)'!C715</f>
        <v>9394</v>
      </c>
      <c r="D836" s="3">
        <v>2151</v>
      </c>
      <c r="E836" s="2">
        <v>0.22897594209069619</v>
      </c>
    </row>
    <row r="837" spans="1:5" x14ac:dyDescent="0.55000000000000004">
      <c r="A837" s="6" t="s">
        <v>33</v>
      </c>
      <c r="B837" s="4" t="s">
        <v>830</v>
      </c>
      <c r="C837" s="3">
        <f>'[1]R2.9.1交付率 (2)'!C716</f>
        <v>17326</v>
      </c>
      <c r="D837" s="3">
        <v>3555</v>
      </c>
      <c r="E837" s="2">
        <v>0.20518296202239408</v>
      </c>
    </row>
    <row r="838" spans="1:5" x14ac:dyDescent="0.55000000000000004">
      <c r="A838" s="6" t="s">
        <v>33</v>
      </c>
      <c r="B838" s="4" t="s">
        <v>831</v>
      </c>
      <c r="C838" s="3">
        <f>'[1]R2.9.1交付率 (2)'!C717</f>
        <v>11116</v>
      </c>
      <c r="D838" s="3">
        <v>2387</v>
      </c>
      <c r="E838" s="2">
        <v>0.21473551637279598</v>
      </c>
    </row>
    <row r="839" spans="1:5" x14ac:dyDescent="0.55000000000000004">
      <c r="A839" s="6" t="s">
        <v>33</v>
      </c>
      <c r="B839" s="4" t="s">
        <v>832</v>
      </c>
      <c r="C839" s="3">
        <f>'[1]R2.9.1交付率 (2)'!C718</f>
        <v>10104</v>
      </c>
      <c r="D839" s="3">
        <v>2417</v>
      </c>
      <c r="E839" s="2">
        <v>0.23921219319081552</v>
      </c>
    </row>
    <row r="840" spans="1:5" x14ac:dyDescent="0.55000000000000004">
      <c r="A840" s="6" t="s">
        <v>33</v>
      </c>
      <c r="B840" s="4" t="s">
        <v>833</v>
      </c>
      <c r="C840" s="3">
        <f>'[1]R2.9.1交付率 (2)'!C719</f>
        <v>18005</v>
      </c>
      <c r="D840" s="3">
        <v>4013</v>
      </c>
      <c r="E840" s="2">
        <v>0.22288253262982505</v>
      </c>
    </row>
    <row r="841" spans="1:5" x14ac:dyDescent="0.55000000000000004">
      <c r="A841" s="6" t="s">
        <v>33</v>
      </c>
      <c r="B841" s="4" t="s">
        <v>834</v>
      </c>
      <c r="C841" s="3">
        <f>'[1]R2.9.1交付率 (2)'!C720</f>
        <v>11468</v>
      </c>
      <c r="D841" s="3">
        <v>3188</v>
      </c>
      <c r="E841" s="2">
        <v>0.27799093128705965</v>
      </c>
    </row>
    <row r="842" spans="1:5" x14ac:dyDescent="0.55000000000000004">
      <c r="A842" s="6" t="s">
        <v>33</v>
      </c>
      <c r="B842" s="4" t="s">
        <v>835</v>
      </c>
      <c r="C842" s="3">
        <f>'[1]R2.9.1交付率 (2)'!C721</f>
        <v>7204</v>
      </c>
      <c r="D842" s="3">
        <v>1588</v>
      </c>
      <c r="E842" s="2">
        <v>0.22043309272626319</v>
      </c>
    </row>
    <row r="843" spans="1:5" x14ac:dyDescent="0.55000000000000004">
      <c r="A843" s="6" t="s">
        <v>33</v>
      </c>
      <c r="B843" s="4" t="s">
        <v>836</v>
      </c>
      <c r="C843" s="3">
        <f>'[1]R2.9.1交付率 (2)'!C722</f>
        <v>24803</v>
      </c>
      <c r="D843" s="3">
        <v>6494</v>
      </c>
      <c r="E843" s="2">
        <v>0.26182316655243315</v>
      </c>
    </row>
    <row r="844" spans="1:5" x14ac:dyDescent="0.55000000000000004">
      <c r="A844" s="6" t="s">
        <v>33</v>
      </c>
      <c r="B844" s="4" t="s">
        <v>837</v>
      </c>
      <c r="C844" s="3">
        <f>'[1]R2.9.1交付率 (2)'!C723</f>
        <v>40248</v>
      </c>
      <c r="D844" s="3">
        <v>9485</v>
      </c>
      <c r="E844" s="2">
        <v>0.23566388391969786</v>
      </c>
    </row>
    <row r="845" spans="1:5" x14ac:dyDescent="0.55000000000000004">
      <c r="A845" s="6" t="s">
        <v>33</v>
      </c>
      <c r="B845" s="4" t="s">
        <v>838</v>
      </c>
      <c r="C845" s="3">
        <f>'[1]R2.9.1交付率 (2)'!C724</f>
        <v>2936</v>
      </c>
      <c r="D845" s="3">
        <v>664</v>
      </c>
      <c r="E845" s="2">
        <v>0.22615803814713897</v>
      </c>
    </row>
    <row r="846" spans="1:5" x14ac:dyDescent="0.55000000000000004">
      <c r="A846" s="6" t="s">
        <v>32</v>
      </c>
      <c r="B846" s="4" t="s">
        <v>839</v>
      </c>
      <c r="C846" s="3">
        <f>'[1]R2.9.1交付率 (2)'!C725</f>
        <v>788465</v>
      </c>
      <c r="D846" s="3">
        <v>124073</v>
      </c>
      <c r="E846" s="2">
        <v>0.15736018719917816</v>
      </c>
    </row>
    <row r="847" spans="1:5" x14ac:dyDescent="0.55000000000000004">
      <c r="A847" s="6" t="s">
        <v>32</v>
      </c>
      <c r="B847" s="4" t="s">
        <v>840</v>
      </c>
      <c r="C847" s="3">
        <f>'[1]R2.9.1交付率 (2)'!C726</f>
        <v>268872</v>
      </c>
      <c r="D847" s="3">
        <v>46516</v>
      </c>
      <c r="E847" s="2">
        <v>0.17300425481269899</v>
      </c>
    </row>
    <row r="848" spans="1:5" x14ac:dyDescent="0.55000000000000004">
      <c r="A848" s="6" t="s">
        <v>32</v>
      </c>
      <c r="B848" s="4" t="s">
        <v>841</v>
      </c>
      <c r="C848" s="3">
        <f>'[1]R2.9.1交付率 (2)'!C727</f>
        <v>97068</v>
      </c>
      <c r="D848" s="3">
        <v>18067</v>
      </c>
      <c r="E848" s="2">
        <v>0.18612725099929947</v>
      </c>
    </row>
    <row r="849" spans="1:5" x14ac:dyDescent="0.55000000000000004">
      <c r="A849" s="6" t="s">
        <v>32</v>
      </c>
      <c r="B849" s="4" t="s">
        <v>842</v>
      </c>
      <c r="C849" s="3">
        <f>'[1]R2.9.1交付率 (2)'!C728</f>
        <v>82903</v>
      </c>
      <c r="D849" s="3">
        <v>16392</v>
      </c>
      <c r="E849" s="2">
        <v>0.19772505216940281</v>
      </c>
    </row>
    <row r="850" spans="1:5" x14ac:dyDescent="0.55000000000000004">
      <c r="A850" s="6" t="s">
        <v>32</v>
      </c>
      <c r="B850" s="4" t="s">
        <v>843</v>
      </c>
      <c r="C850" s="3">
        <f>'[1]R2.9.1交付率 (2)'!C729</f>
        <v>97032</v>
      </c>
      <c r="D850" s="3">
        <v>18359</v>
      </c>
      <c r="E850" s="2">
        <v>0.18920562288729492</v>
      </c>
    </row>
    <row r="851" spans="1:5" x14ac:dyDescent="0.55000000000000004">
      <c r="A851" s="6" t="s">
        <v>32</v>
      </c>
      <c r="B851" s="4" t="s">
        <v>844</v>
      </c>
      <c r="C851" s="3">
        <f>'[1]R2.9.1交付率 (2)'!C730</f>
        <v>35198</v>
      </c>
      <c r="D851" s="3">
        <v>5990</v>
      </c>
      <c r="E851" s="2">
        <v>0.17018012387067447</v>
      </c>
    </row>
    <row r="852" spans="1:5" x14ac:dyDescent="0.55000000000000004">
      <c r="A852" s="6" t="s">
        <v>32</v>
      </c>
      <c r="B852" s="4" t="s">
        <v>845</v>
      </c>
      <c r="C852" s="3">
        <f>'[1]R2.9.1交付率 (2)'!C731</f>
        <v>26717</v>
      </c>
      <c r="D852" s="3">
        <v>3171</v>
      </c>
      <c r="E852" s="2">
        <v>0.11868847550248905</v>
      </c>
    </row>
    <row r="853" spans="1:5" x14ac:dyDescent="0.55000000000000004">
      <c r="A853" s="6" t="s">
        <v>32</v>
      </c>
      <c r="B853" s="4" t="s">
        <v>846</v>
      </c>
      <c r="C853" s="3">
        <f>'[1]R2.9.1交付率 (2)'!C732</f>
        <v>52047</v>
      </c>
      <c r="D853" s="3">
        <v>7991</v>
      </c>
      <c r="E853" s="2">
        <v>0.1535343055315388</v>
      </c>
    </row>
    <row r="854" spans="1:5" x14ac:dyDescent="0.55000000000000004">
      <c r="A854" s="6" t="s">
        <v>32</v>
      </c>
      <c r="B854" s="4" t="s">
        <v>847</v>
      </c>
      <c r="C854" s="3">
        <f>'[1]R2.9.1交付率 (2)'!C733</f>
        <v>40170</v>
      </c>
      <c r="D854" s="3">
        <v>8458</v>
      </c>
      <c r="E854" s="2">
        <v>0.21055514065222802</v>
      </c>
    </row>
    <row r="855" spans="1:5" x14ac:dyDescent="0.55000000000000004">
      <c r="A855" s="6" t="s">
        <v>32</v>
      </c>
      <c r="B855" s="4" t="s">
        <v>848</v>
      </c>
      <c r="C855" s="3">
        <f>'[1]R2.9.1交付率 (2)'!C734</f>
        <v>59239</v>
      </c>
      <c r="D855" s="3">
        <v>9175</v>
      </c>
      <c r="E855" s="2">
        <v>0.15488107496750453</v>
      </c>
    </row>
    <row r="856" spans="1:5" x14ac:dyDescent="0.55000000000000004">
      <c r="A856" s="6" t="s">
        <v>32</v>
      </c>
      <c r="B856" s="4" t="s">
        <v>849</v>
      </c>
      <c r="C856" s="3">
        <f>'[1]R2.9.1交付率 (2)'!C735</f>
        <v>79270</v>
      </c>
      <c r="D856" s="3">
        <v>11278</v>
      </c>
      <c r="E856" s="2">
        <v>0.14227324334552793</v>
      </c>
    </row>
    <row r="857" spans="1:5" x14ac:dyDescent="0.55000000000000004">
      <c r="A857" s="6" t="s">
        <v>32</v>
      </c>
      <c r="B857" s="4" t="s">
        <v>850</v>
      </c>
      <c r="C857" s="3">
        <f>'[1]R2.9.1交付率 (2)'!C736</f>
        <v>42164</v>
      </c>
      <c r="D857" s="3">
        <v>8712</v>
      </c>
      <c r="E857" s="2">
        <v>0.20662176264111565</v>
      </c>
    </row>
    <row r="858" spans="1:5" x14ac:dyDescent="0.55000000000000004">
      <c r="A858" s="6" t="s">
        <v>32</v>
      </c>
      <c r="B858" s="4" t="s">
        <v>851</v>
      </c>
      <c r="C858" s="3">
        <f>'[1]R2.9.1交付率 (2)'!C737</f>
        <v>32038</v>
      </c>
      <c r="D858" s="3">
        <v>6874</v>
      </c>
      <c r="E858" s="2">
        <v>0.21455771271614957</v>
      </c>
    </row>
    <row r="859" spans="1:5" x14ac:dyDescent="0.55000000000000004">
      <c r="A859" s="6" t="s">
        <v>32</v>
      </c>
      <c r="B859" s="4" t="s">
        <v>852</v>
      </c>
      <c r="C859" s="3">
        <f>'[1]R2.9.1交付率 (2)'!C738</f>
        <v>49746</v>
      </c>
      <c r="D859" s="3">
        <v>7100</v>
      </c>
      <c r="E859" s="2">
        <v>0.14272504321955534</v>
      </c>
    </row>
    <row r="860" spans="1:5" x14ac:dyDescent="0.55000000000000004">
      <c r="A860" s="6" t="s">
        <v>32</v>
      </c>
      <c r="B860" s="4" t="s">
        <v>853</v>
      </c>
      <c r="C860" s="3">
        <f>'[1]R2.9.1交付率 (2)'!C739</f>
        <v>191197</v>
      </c>
      <c r="D860" s="3">
        <v>31139</v>
      </c>
      <c r="E860" s="2">
        <v>0.16286343404969744</v>
      </c>
    </row>
    <row r="861" spans="1:5" x14ac:dyDescent="0.55000000000000004">
      <c r="A861" s="6" t="s">
        <v>32</v>
      </c>
      <c r="B861" s="4" t="s">
        <v>854</v>
      </c>
      <c r="C861" s="3">
        <f>'[1]R2.9.1交付率 (2)'!C740</f>
        <v>41901</v>
      </c>
      <c r="D861" s="3">
        <v>6627</v>
      </c>
      <c r="E861" s="2">
        <v>0.15815851650318608</v>
      </c>
    </row>
    <row r="862" spans="1:5" x14ac:dyDescent="0.55000000000000004">
      <c r="A862" s="6" t="s">
        <v>32</v>
      </c>
      <c r="B862" s="4" t="s">
        <v>855</v>
      </c>
      <c r="C862" s="3">
        <f>'[1]R2.9.1交付率 (2)'!C741</f>
        <v>54157</v>
      </c>
      <c r="D862" s="3">
        <v>8874</v>
      </c>
      <c r="E862" s="2">
        <v>0.16385693446830513</v>
      </c>
    </row>
    <row r="863" spans="1:5" x14ac:dyDescent="0.55000000000000004">
      <c r="A863" s="6" t="s">
        <v>32</v>
      </c>
      <c r="B863" s="4" t="s">
        <v>856</v>
      </c>
      <c r="C863" s="3">
        <f>'[1]R2.9.1交付率 (2)'!C742</f>
        <v>35732</v>
      </c>
      <c r="D863" s="3">
        <v>6325</v>
      </c>
      <c r="E863" s="2">
        <v>0.17701220194783387</v>
      </c>
    </row>
    <row r="864" spans="1:5" x14ac:dyDescent="0.55000000000000004">
      <c r="A864" s="6" t="s">
        <v>32</v>
      </c>
      <c r="B864" s="4" t="s">
        <v>857</v>
      </c>
      <c r="C864" s="3">
        <f>'[1]R2.9.1交付率 (2)'!C743</f>
        <v>56196</v>
      </c>
      <c r="D864" s="3">
        <v>11640</v>
      </c>
      <c r="E864" s="2">
        <v>0.20713218022635063</v>
      </c>
    </row>
    <row r="865" spans="1:5" x14ac:dyDescent="0.55000000000000004">
      <c r="A865" s="6" t="s">
        <v>32</v>
      </c>
      <c r="B865" s="4" t="s">
        <v>858</v>
      </c>
      <c r="C865" s="3">
        <f>'[1]R2.9.1交付率 (2)'!C744</f>
        <v>28941</v>
      </c>
      <c r="D865" s="3">
        <v>4390</v>
      </c>
      <c r="E865" s="2">
        <v>0.15168791679624063</v>
      </c>
    </row>
    <row r="866" spans="1:5" x14ac:dyDescent="0.55000000000000004">
      <c r="A866" s="6" t="s">
        <v>32</v>
      </c>
      <c r="B866" s="4" t="s">
        <v>859</v>
      </c>
      <c r="C866" s="3">
        <f>'[1]R2.9.1交付率 (2)'!C745</f>
        <v>14336</v>
      </c>
      <c r="D866" s="3">
        <v>1493</v>
      </c>
      <c r="E866" s="2">
        <v>0.10414341517857142</v>
      </c>
    </row>
    <row r="867" spans="1:5" x14ac:dyDescent="0.55000000000000004">
      <c r="A867" s="6" t="s">
        <v>32</v>
      </c>
      <c r="B867" s="4" t="s">
        <v>860</v>
      </c>
      <c r="C867" s="3">
        <f>'[1]R2.9.1交付率 (2)'!C746</f>
        <v>8000</v>
      </c>
      <c r="D867" s="3">
        <v>1082</v>
      </c>
      <c r="E867" s="2">
        <v>0.13525000000000001</v>
      </c>
    </row>
    <row r="868" spans="1:5" x14ac:dyDescent="0.55000000000000004">
      <c r="A868" s="6" t="s">
        <v>32</v>
      </c>
      <c r="B868" s="4" t="s">
        <v>861</v>
      </c>
      <c r="C868" s="3">
        <f>'[1]R2.9.1交付率 (2)'!C747</f>
        <v>11566</v>
      </c>
      <c r="D868" s="3">
        <v>1237</v>
      </c>
      <c r="E868" s="2">
        <v>0.10695140930312987</v>
      </c>
    </row>
    <row r="869" spans="1:5" x14ac:dyDescent="0.55000000000000004">
      <c r="A869" s="6" t="s">
        <v>32</v>
      </c>
      <c r="B869" s="4" t="s">
        <v>862</v>
      </c>
      <c r="C869" s="3">
        <f>'[1]R2.9.1交付率 (2)'!C748</f>
        <v>10720</v>
      </c>
      <c r="D869" s="3">
        <v>1341</v>
      </c>
      <c r="E869" s="2">
        <v>0.12509328358208954</v>
      </c>
    </row>
    <row r="870" spans="1:5" x14ac:dyDescent="0.55000000000000004">
      <c r="A870" s="6" t="s">
        <v>32</v>
      </c>
      <c r="B870" s="4" t="s">
        <v>863</v>
      </c>
      <c r="C870" s="3">
        <f>'[1]R2.9.1交付率 (2)'!C749</f>
        <v>4330</v>
      </c>
      <c r="D870" s="3">
        <v>1263</v>
      </c>
      <c r="E870" s="2">
        <v>0.29168591224018475</v>
      </c>
    </row>
    <row r="871" spans="1:5" x14ac:dyDescent="0.55000000000000004">
      <c r="A871" s="6" t="s">
        <v>32</v>
      </c>
      <c r="B871" s="4" t="s">
        <v>864</v>
      </c>
      <c r="C871" s="3">
        <f>'[1]R2.9.1交付率 (2)'!C750</f>
        <v>8271</v>
      </c>
      <c r="D871" s="3">
        <v>1982</v>
      </c>
      <c r="E871" s="2">
        <v>0.23963245073147141</v>
      </c>
    </row>
    <row r="872" spans="1:5" x14ac:dyDescent="0.55000000000000004">
      <c r="A872" s="6" t="s">
        <v>32</v>
      </c>
      <c r="B872" s="4" t="s">
        <v>865</v>
      </c>
      <c r="C872" s="3">
        <f>'[1]R2.9.1交付率 (2)'!C751</f>
        <v>9427</v>
      </c>
      <c r="D872" s="3">
        <v>1193</v>
      </c>
      <c r="E872" s="2">
        <v>0.12655139492945794</v>
      </c>
    </row>
    <row r="873" spans="1:5" x14ac:dyDescent="0.55000000000000004">
      <c r="A873" s="6" t="s">
        <v>32</v>
      </c>
      <c r="B873" s="4" t="s">
        <v>866</v>
      </c>
      <c r="C873" s="3">
        <f>'[1]R2.9.1交付率 (2)'!C752</f>
        <v>4528</v>
      </c>
      <c r="D873" s="3">
        <v>976</v>
      </c>
      <c r="E873" s="2">
        <v>0.21554770318021202</v>
      </c>
    </row>
    <row r="874" spans="1:5" x14ac:dyDescent="0.55000000000000004">
      <c r="A874" s="6" t="s">
        <v>32</v>
      </c>
      <c r="B874" s="4" t="s">
        <v>867</v>
      </c>
      <c r="C874" s="3">
        <f>'[1]R2.9.1交付率 (2)'!C753</f>
        <v>5471</v>
      </c>
      <c r="D874" s="3">
        <v>777</v>
      </c>
      <c r="E874" s="2">
        <v>0.14202156826905502</v>
      </c>
    </row>
    <row r="875" spans="1:5" x14ac:dyDescent="0.55000000000000004">
      <c r="A875" s="6" t="s">
        <v>32</v>
      </c>
      <c r="B875" s="4" t="s">
        <v>868</v>
      </c>
      <c r="C875" s="3">
        <f>'[1]R2.9.1交付率 (2)'!C754</f>
        <v>340</v>
      </c>
      <c r="D875" s="3">
        <v>246</v>
      </c>
      <c r="E875" s="2">
        <v>0.72352941176470587</v>
      </c>
    </row>
    <row r="876" spans="1:5" x14ac:dyDescent="0.55000000000000004">
      <c r="A876" s="6" t="s">
        <v>31</v>
      </c>
      <c r="B876" s="4" t="s">
        <v>869</v>
      </c>
      <c r="C876" s="3">
        <f>'[1]R2.9.1交付率 (2)'!C755</f>
        <v>415765</v>
      </c>
      <c r="D876" s="3">
        <v>76105</v>
      </c>
      <c r="E876" s="2">
        <v>0.1830481161232908</v>
      </c>
    </row>
    <row r="877" spans="1:5" x14ac:dyDescent="0.55000000000000004">
      <c r="A877" s="6" t="s">
        <v>31</v>
      </c>
      <c r="B877" s="4" t="s">
        <v>870</v>
      </c>
      <c r="C877" s="3">
        <f>'[1]R2.9.1交付率 (2)'!C756</f>
        <v>170493</v>
      </c>
      <c r="D877" s="3">
        <v>41592</v>
      </c>
      <c r="E877" s="2">
        <v>0.24395136457215252</v>
      </c>
    </row>
    <row r="878" spans="1:5" x14ac:dyDescent="0.55000000000000004">
      <c r="A878" s="6" t="s">
        <v>31</v>
      </c>
      <c r="B878" s="4" t="s">
        <v>871</v>
      </c>
      <c r="C878" s="3">
        <f>'[1]R2.9.1交付率 (2)'!C757</f>
        <v>41672</v>
      </c>
      <c r="D878" s="3">
        <v>8045</v>
      </c>
      <c r="E878" s="2">
        <v>0.19305528892301785</v>
      </c>
    </row>
    <row r="879" spans="1:5" x14ac:dyDescent="0.55000000000000004">
      <c r="A879" s="6" t="s">
        <v>31</v>
      </c>
      <c r="B879" s="4" t="s">
        <v>872</v>
      </c>
      <c r="C879" s="3">
        <f>'[1]R2.9.1交付率 (2)'!C758</f>
        <v>46732</v>
      </c>
      <c r="D879" s="3">
        <v>12117</v>
      </c>
      <c r="E879" s="2">
        <v>0.25928699820251649</v>
      </c>
    </row>
    <row r="880" spans="1:5" x14ac:dyDescent="0.55000000000000004">
      <c r="A880" s="6" t="s">
        <v>31</v>
      </c>
      <c r="B880" s="4" t="s">
        <v>873</v>
      </c>
      <c r="C880" s="3">
        <f>'[1]R2.9.1交付率 (2)'!C759</f>
        <v>33284</v>
      </c>
      <c r="D880" s="3">
        <v>6215</v>
      </c>
      <c r="E880" s="2">
        <v>0.18672635500540799</v>
      </c>
    </row>
    <row r="881" spans="1:5" x14ac:dyDescent="0.55000000000000004">
      <c r="A881" s="6" t="s">
        <v>31</v>
      </c>
      <c r="B881" s="4" t="s">
        <v>874</v>
      </c>
      <c r="C881" s="3">
        <f>'[1]R2.9.1交付率 (2)'!C760</f>
        <v>41116</v>
      </c>
      <c r="D881" s="3">
        <v>7607</v>
      </c>
      <c r="E881" s="2">
        <v>0.18501313357330479</v>
      </c>
    </row>
    <row r="882" spans="1:5" x14ac:dyDescent="0.55000000000000004">
      <c r="A882" s="6" t="s">
        <v>31</v>
      </c>
      <c r="B882" s="4" t="s">
        <v>875</v>
      </c>
      <c r="C882" s="3">
        <f>'[1]R2.9.1交付率 (2)'!C761</f>
        <v>48354</v>
      </c>
      <c r="D882" s="3">
        <v>9476</v>
      </c>
      <c r="E882" s="2">
        <v>0.19597137775571824</v>
      </c>
    </row>
    <row r="883" spans="1:5" x14ac:dyDescent="0.55000000000000004">
      <c r="A883" s="6" t="s">
        <v>31</v>
      </c>
      <c r="B883" s="4" t="s">
        <v>876</v>
      </c>
      <c r="C883" s="3">
        <f>'[1]R2.9.1交付率 (2)'!C762</f>
        <v>29783</v>
      </c>
      <c r="D883" s="3">
        <v>4948</v>
      </c>
      <c r="E883" s="2">
        <v>0.16613504348118055</v>
      </c>
    </row>
    <row r="884" spans="1:5" x14ac:dyDescent="0.55000000000000004">
      <c r="A884" s="6" t="s">
        <v>31</v>
      </c>
      <c r="B884" s="4" t="s">
        <v>877</v>
      </c>
      <c r="C884" s="3">
        <f>'[1]R2.9.1交付率 (2)'!C763</f>
        <v>50337</v>
      </c>
      <c r="D884" s="3">
        <v>11410</v>
      </c>
      <c r="E884" s="2">
        <v>0.22667222917535809</v>
      </c>
    </row>
    <row r="885" spans="1:5" x14ac:dyDescent="0.55000000000000004">
      <c r="A885" s="6" t="s">
        <v>31</v>
      </c>
      <c r="B885" s="4" t="s">
        <v>878</v>
      </c>
      <c r="C885" s="3">
        <f>'[1]R2.9.1交付率 (2)'!C764</f>
        <v>92883</v>
      </c>
      <c r="D885" s="3">
        <v>18703</v>
      </c>
      <c r="E885" s="2">
        <v>0.20136085182433813</v>
      </c>
    </row>
    <row r="886" spans="1:5" x14ac:dyDescent="0.55000000000000004">
      <c r="A886" s="6" t="s">
        <v>31</v>
      </c>
      <c r="B886" s="4" t="s">
        <v>879</v>
      </c>
      <c r="C886" s="3">
        <f>'[1]R2.9.1交付率 (2)'!C765</f>
        <v>3161</v>
      </c>
      <c r="D886" s="3">
        <v>633</v>
      </c>
      <c r="E886" s="2">
        <v>0.20025308446694084</v>
      </c>
    </row>
    <row r="887" spans="1:5" x14ac:dyDescent="0.55000000000000004">
      <c r="A887" s="6" t="s">
        <v>31</v>
      </c>
      <c r="B887" s="4" t="s">
        <v>880</v>
      </c>
      <c r="C887" s="3">
        <f>'[1]R2.9.1交付率 (2)'!C766</f>
        <v>20334</v>
      </c>
      <c r="D887" s="3">
        <v>3969</v>
      </c>
      <c r="E887" s="2">
        <v>0.19519032162879907</v>
      </c>
    </row>
    <row r="888" spans="1:5" x14ac:dyDescent="0.55000000000000004">
      <c r="A888" s="6" t="s">
        <v>31</v>
      </c>
      <c r="B888" s="4" t="s">
        <v>881</v>
      </c>
      <c r="C888" s="3">
        <f>'[1]R2.9.1交付率 (2)'!C767</f>
        <v>25764</v>
      </c>
      <c r="D888" s="3">
        <v>5038</v>
      </c>
      <c r="E888" s="2">
        <v>0.19554417015991304</v>
      </c>
    </row>
    <row r="889" spans="1:5" x14ac:dyDescent="0.55000000000000004">
      <c r="A889" s="6" t="s">
        <v>31</v>
      </c>
      <c r="B889" s="4" t="s">
        <v>882</v>
      </c>
      <c r="C889" s="3">
        <f>'[1]R2.9.1交付率 (2)'!C768</f>
        <v>24492</v>
      </c>
      <c r="D889" s="3">
        <v>3996</v>
      </c>
      <c r="E889" s="2">
        <v>0.16315531602155806</v>
      </c>
    </row>
    <row r="890" spans="1:5" x14ac:dyDescent="0.55000000000000004">
      <c r="A890" s="6" t="s">
        <v>31</v>
      </c>
      <c r="B890" s="4" t="s">
        <v>883</v>
      </c>
      <c r="C890" s="3">
        <f>'[1]R2.9.1交付率 (2)'!C769</f>
        <v>11829</v>
      </c>
      <c r="D890" s="3">
        <v>1920</v>
      </c>
      <c r="E890" s="2">
        <v>0.16231295967537407</v>
      </c>
    </row>
    <row r="891" spans="1:5" x14ac:dyDescent="0.55000000000000004">
      <c r="A891" s="6" t="s">
        <v>30</v>
      </c>
      <c r="B891" s="4" t="s">
        <v>884</v>
      </c>
      <c r="C891" s="3">
        <f>'[1]R2.9.1交付率 (2)'!C770</f>
        <v>452220</v>
      </c>
      <c r="D891" s="3">
        <v>82830</v>
      </c>
      <c r="E891" s="2">
        <v>0.18316306222635001</v>
      </c>
    </row>
    <row r="892" spans="1:5" x14ac:dyDescent="0.55000000000000004">
      <c r="A892" s="6" t="s">
        <v>30</v>
      </c>
      <c r="B892" s="4" t="s">
        <v>885</v>
      </c>
      <c r="C892" s="3">
        <f>'[1]R2.9.1交付率 (2)'!C771</f>
        <v>52117</v>
      </c>
      <c r="D892" s="3">
        <v>9354</v>
      </c>
      <c r="E892" s="2">
        <v>0.17948078362146708</v>
      </c>
    </row>
    <row r="893" spans="1:5" x14ac:dyDescent="0.55000000000000004">
      <c r="A893" s="6" t="s">
        <v>30</v>
      </c>
      <c r="B893" s="4" t="s">
        <v>886</v>
      </c>
      <c r="C893" s="3">
        <f>'[1]R2.9.1交付率 (2)'!C772</f>
        <v>108265</v>
      </c>
      <c r="D893" s="3">
        <v>25837</v>
      </c>
      <c r="E893" s="2">
        <v>0.23864591511568836</v>
      </c>
    </row>
    <row r="894" spans="1:5" x14ac:dyDescent="0.55000000000000004">
      <c r="A894" s="6" t="s">
        <v>30</v>
      </c>
      <c r="B894" s="4" t="s">
        <v>887</v>
      </c>
      <c r="C894" s="3">
        <f>'[1]R2.9.1交付率 (2)'!C773</f>
        <v>26410</v>
      </c>
      <c r="D894" s="3">
        <v>4123</v>
      </c>
      <c r="E894" s="2">
        <v>0.15611510791366906</v>
      </c>
    </row>
    <row r="895" spans="1:5" x14ac:dyDescent="0.55000000000000004">
      <c r="A895" s="6" t="s">
        <v>30</v>
      </c>
      <c r="B895" s="4" t="s">
        <v>888</v>
      </c>
      <c r="C895" s="3">
        <f>'[1]R2.9.1交付率 (2)'!C774</f>
        <v>14074</v>
      </c>
      <c r="D895" s="3">
        <v>2338</v>
      </c>
      <c r="E895" s="2">
        <v>0.1661219269575103</v>
      </c>
    </row>
    <row r="896" spans="1:5" x14ac:dyDescent="0.55000000000000004">
      <c r="A896" s="6" t="s">
        <v>30</v>
      </c>
      <c r="B896" s="4" t="s">
        <v>889</v>
      </c>
      <c r="C896" s="3">
        <f>'[1]R2.9.1交付率 (2)'!C775</f>
        <v>66350</v>
      </c>
      <c r="D896" s="3">
        <v>23668</v>
      </c>
      <c r="E896" s="2">
        <v>0.35671439336850036</v>
      </c>
    </row>
    <row r="897" spans="1:5" x14ac:dyDescent="0.55000000000000004">
      <c r="A897" s="6" t="s">
        <v>30</v>
      </c>
      <c r="B897" s="4" t="s">
        <v>890</v>
      </c>
      <c r="C897" s="3">
        <f>'[1]R2.9.1交付率 (2)'!C776</f>
        <v>21324</v>
      </c>
      <c r="D897" s="3">
        <v>4409</v>
      </c>
      <c r="E897" s="2">
        <v>0.20676233352091539</v>
      </c>
    </row>
    <row r="898" spans="1:5" x14ac:dyDescent="0.55000000000000004">
      <c r="A898" s="6" t="s">
        <v>30</v>
      </c>
      <c r="B898" s="4" t="s">
        <v>891</v>
      </c>
      <c r="C898" s="3">
        <f>'[1]R2.9.1交付率 (2)'!C777</f>
        <v>35618</v>
      </c>
      <c r="D898" s="3">
        <v>7098</v>
      </c>
      <c r="E898" s="2">
        <v>0.19928126228311527</v>
      </c>
    </row>
    <row r="899" spans="1:5" x14ac:dyDescent="0.55000000000000004">
      <c r="A899" s="6" t="s">
        <v>30</v>
      </c>
      <c r="B899" s="4" t="s">
        <v>892</v>
      </c>
      <c r="C899" s="3">
        <f>'[1]R2.9.1交付率 (2)'!C778</f>
        <v>113715</v>
      </c>
      <c r="D899" s="3">
        <v>20866</v>
      </c>
      <c r="E899" s="2">
        <v>0.1834938222749857</v>
      </c>
    </row>
    <row r="900" spans="1:5" x14ac:dyDescent="0.55000000000000004">
      <c r="A900" s="6" t="s">
        <v>30</v>
      </c>
      <c r="B900" s="4" t="s">
        <v>893</v>
      </c>
      <c r="C900" s="3">
        <f>'[1]R2.9.1交付率 (2)'!C779</f>
        <v>50272</v>
      </c>
      <c r="D900" s="3">
        <v>10499</v>
      </c>
      <c r="E900" s="2">
        <v>0.20884388924252067</v>
      </c>
    </row>
    <row r="901" spans="1:5" x14ac:dyDescent="0.55000000000000004">
      <c r="A901" s="6" t="s">
        <v>30</v>
      </c>
      <c r="B901" s="4" t="s">
        <v>894</v>
      </c>
      <c r="C901" s="3">
        <f>'[1]R2.9.1交付率 (2)'!C780</f>
        <v>52912</v>
      </c>
      <c r="D901" s="3">
        <v>10581</v>
      </c>
      <c r="E901" s="2">
        <v>0.19997354097369216</v>
      </c>
    </row>
    <row r="902" spans="1:5" x14ac:dyDescent="0.55000000000000004">
      <c r="A902" s="6" t="s">
        <v>30</v>
      </c>
      <c r="B902" s="4" t="s">
        <v>895</v>
      </c>
      <c r="C902" s="3">
        <f>'[1]R2.9.1交付率 (2)'!C781</f>
        <v>6184</v>
      </c>
      <c r="D902" s="3">
        <v>1499</v>
      </c>
      <c r="E902" s="2">
        <v>0.24239974126778785</v>
      </c>
    </row>
    <row r="903" spans="1:5" x14ac:dyDescent="0.55000000000000004">
      <c r="A903" s="6" t="s">
        <v>30</v>
      </c>
      <c r="B903" s="4" t="s">
        <v>896</v>
      </c>
      <c r="C903" s="3">
        <f>'[1]R2.9.1交付率 (2)'!C782</f>
        <v>37600</v>
      </c>
      <c r="D903" s="3">
        <v>7642</v>
      </c>
      <c r="E903" s="2">
        <v>0.20324468085106384</v>
      </c>
    </row>
    <row r="904" spans="1:5" x14ac:dyDescent="0.55000000000000004">
      <c r="A904" s="6" t="s">
        <v>30</v>
      </c>
      <c r="B904" s="4" t="s">
        <v>897</v>
      </c>
      <c r="C904" s="3">
        <f>'[1]R2.9.1交付率 (2)'!C783</f>
        <v>26575</v>
      </c>
      <c r="D904" s="3">
        <v>5505</v>
      </c>
      <c r="E904" s="2">
        <v>0.20714957666980244</v>
      </c>
    </row>
    <row r="905" spans="1:5" x14ac:dyDescent="0.55000000000000004">
      <c r="A905" s="6" t="s">
        <v>30</v>
      </c>
      <c r="B905" s="4" t="s">
        <v>898</v>
      </c>
      <c r="C905" s="3">
        <f>'[1]R2.9.1交付率 (2)'!C784</f>
        <v>20023</v>
      </c>
      <c r="D905" s="3">
        <v>3811</v>
      </c>
      <c r="E905" s="2">
        <v>0.19033111921290516</v>
      </c>
    </row>
    <row r="906" spans="1:5" x14ac:dyDescent="0.55000000000000004">
      <c r="A906" s="6" t="s">
        <v>30</v>
      </c>
      <c r="B906" s="4" t="s">
        <v>899</v>
      </c>
      <c r="C906" s="3">
        <f>'[1]R2.9.1交付率 (2)'!C785</f>
        <v>13004</v>
      </c>
      <c r="D906" s="3">
        <v>2756</v>
      </c>
      <c r="E906" s="2">
        <v>0.21193478929560136</v>
      </c>
    </row>
    <row r="907" spans="1:5" x14ac:dyDescent="0.55000000000000004">
      <c r="A907" s="6" t="s">
        <v>30</v>
      </c>
      <c r="B907" s="4" t="s">
        <v>900</v>
      </c>
      <c r="C907" s="3">
        <f>'[1]R2.9.1交付率 (2)'!C786</f>
        <v>17863</v>
      </c>
      <c r="D907" s="3">
        <v>3347</v>
      </c>
      <c r="E907" s="2">
        <v>0.18737054246207244</v>
      </c>
    </row>
    <row r="908" spans="1:5" x14ac:dyDescent="0.55000000000000004">
      <c r="A908" s="6" t="s">
        <v>30</v>
      </c>
      <c r="B908" s="4" t="s">
        <v>901</v>
      </c>
      <c r="C908" s="3">
        <f>'[1]R2.9.1交付率 (2)'!C787</f>
        <v>8114</v>
      </c>
      <c r="D908" s="3">
        <v>1339</v>
      </c>
      <c r="E908" s="2">
        <v>0.16502341631747597</v>
      </c>
    </row>
    <row r="909" spans="1:5" x14ac:dyDescent="0.55000000000000004">
      <c r="A909" s="6" t="s">
        <v>30</v>
      </c>
      <c r="B909" s="4" t="s">
        <v>902</v>
      </c>
      <c r="C909" s="3">
        <f>'[1]R2.9.1交付率 (2)'!C788</f>
        <v>16972</v>
      </c>
      <c r="D909" s="3">
        <v>2884</v>
      </c>
      <c r="E909" s="2">
        <v>0.16992693848691964</v>
      </c>
    </row>
    <row r="910" spans="1:5" x14ac:dyDescent="0.55000000000000004">
      <c r="A910" s="6" t="s">
        <v>29</v>
      </c>
      <c r="B910" s="4" t="s">
        <v>903</v>
      </c>
      <c r="C910" s="3">
        <f>'[1]R2.9.1交付率 (2)'!C789</f>
        <v>263152</v>
      </c>
      <c r="D910" s="3">
        <v>52721</v>
      </c>
      <c r="E910" s="2">
        <v>0.20034428771204474</v>
      </c>
    </row>
    <row r="911" spans="1:5" x14ac:dyDescent="0.55000000000000004">
      <c r="A911" s="6" t="s">
        <v>29</v>
      </c>
      <c r="B911" s="4" t="s">
        <v>904</v>
      </c>
      <c r="C911" s="3">
        <f>'[1]R2.9.1交付率 (2)'!C790</f>
        <v>65537</v>
      </c>
      <c r="D911" s="3">
        <v>9508</v>
      </c>
      <c r="E911" s="2">
        <v>0.14507835268626881</v>
      </c>
    </row>
    <row r="912" spans="1:5" x14ac:dyDescent="0.55000000000000004">
      <c r="A912" s="6" t="s">
        <v>29</v>
      </c>
      <c r="B912" s="4" t="s">
        <v>905</v>
      </c>
      <c r="C912" s="3">
        <f>'[1]R2.9.1交付率 (2)'!C791</f>
        <v>29190</v>
      </c>
      <c r="D912" s="3">
        <v>4740</v>
      </c>
      <c r="E912" s="2">
        <v>0.16238437821171633</v>
      </c>
    </row>
    <row r="913" spans="1:5" x14ac:dyDescent="0.55000000000000004">
      <c r="A913" s="6" t="s">
        <v>29</v>
      </c>
      <c r="B913" s="4" t="s">
        <v>906</v>
      </c>
      <c r="C913" s="3">
        <f>'[1]R2.9.1交付率 (2)'!C792</f>
        <v>32902</v>
      </c>
      <c r="D913" s="3">
        <v>6117</v>
      </c>
      <c r="E913" s="2">
        <v>0.18591574980244363</v>
      </c>
    </row>
    <row r="914" spans="1:5" x14ac:dyDescent="0.55000000000000004">
      <c r="A914" s="6" t="s">
        <v>29</v>
      </c>
      <c r="B914" s="4" t="s">
        <v>907</v>
      </c>
      <c r="C914" s="3">
        <f>'[1]R2.9.1交付率 (2)'!C793</f>
        <v>22946</v>
      </c>
      <c r="D914" s="3">
        <v>5239</v>
      </c>
      <c r="E914" s="2">
        <v>0.22831866120456726</v>
      </c>
    </row>
    <row r="915" spans="1:5" x14ac:dyDescent="0.55000000000000004">
      <c r="A915" s="6" t="s">
        <v>29</v>
      </c>
      <c r="B915" s="4" t="s">
        <v>908</v>
      </c>
      <c r="C915" s="3">
        <f>'[1]R2.9.1交付率 (2)'!C794</f>
        <v>69395</v>
      </c>
      <c r="D915" s="3">
        <v>12091</v>
      </c>
      <c r="E915" s="2">
        <v>0.17423445493191153</v>
      </c>
    </row>
    <row r="916" spans="1:5" x14ac:dyDescent="0.55000000000000004">
      <c r="A916" s="6" t="s">
        <v>29</v>
      </c>
      <c r="B916" s="4" t="s">
        <v>909</v>
      </c>
      <c r="C916" s="3">
        <f>'[1]R2.9.1交付率 (2)'!C795</f>
        <v>28001</v>
      </c>
      <c r="D916" s="3">
        <v>5425</v>
      </c>
      <c r="E916" s="2">
        <v>0.19374308060426412</v>
      </c>
    </row>
    <row r="917" spans="1:5" x14ac:dyDescent="0.55000000000000004">
      <c r="A917" s="6" t="s">
        <v>29</v>
      </c>
      <c r="B917" s="4" t="s">
        <v>910</v>
      </c>
      <c r="C917" s="3">
        <f>'[1]R2.9.1交付率 (2)'!C796</f>
        <v>82153</v>
      </c>
      <c r="D917" s="3">
        <v>14940</v>
      </c>
      <c r="E917" s="2">
        <v>0.18185580563095688</v>
      </c>
    </row>
    <row r="918" spans="1:5" x14ac:dyDescent="0.55000000000000004">
      <c r="A918" s="6" t="s">
        <v>29</v>
      </c>
      <c r="B918" s="4" t="s">
        <v>911</v>
      </c>
      <c r="C918" s="3">
        <f>'[1]R2.9.1交付率 (2)'!C797</f>
        <v>91376</v>
      </c>
      <c r="D918" s="3">
        <v>16837</v>
      </c>
      <c r="E918" s="2">
        <v>0.18426063736648574</v>
      </c>
    </row>
    <row r="919" spans="1:5" x14ac:dyDescent="0.55000000000000004">
      <c r="A919" s="6" t="s">
        <v>29</v>
      </c>
      <c r="B919" s="4" t="s">
        <v>912</v>
      </c>
      <c r="C919" s="3">
        <f>'[1]R2.9.1交付率 (2)'!C798</f>
        <v>18440</v>
      </c>
      <c r="D919" s="3">
        <v>3792</v>
      </c>
      <c r="E919" s="2">
        <v>0.20563991323210412</v>
      </c>
    </row>
    <row r="920" spans="1:5" x14ac:dyDescent="0.55000000000000004">
      <c r="A920" s="6" t="s">
        <v>29</v>
      </c>
      <c r="B920" s="4" t="s">
        <v>913</v>
      </c>
      <c r="C920" s="3">
        <f>'[1]R2.9.1交付率 (2)'!C799</f>
        <v>2528</v>
      </c>
      <c r="D920" s="3">
        <v>422</v>
      </c>
      <c r="E920" s="2">
        <v>0.16693037974683544</v>
      </c>
    </row>
    <row r="921" spans="1:5" x14ac:dyDescent="0.55000000000000004">
      <c r="A921" s="6" t="s">
        <v>29</v>
      </c>
      <c r="B921" s="4" t="s">
        <v>914</v>
      </c>
      <c r="C921" s="3">
        <f>'[1]R2.9.1交付率 (2)'!C800</f>
        <v>10487</v>
      </c>
      <c r="D921" s="3">
        <v>2209</v>
      </c>
      <c r="E921" s="2">
        <v>0.21064174692476401</v>
      </c>
    </row>
    <row r="922" spans="1:5" x14ac:dyDescent="0.55000000000000004">
      <c r="A922" s="6" t="s">
        <v>29</v>
      </c>
      <c r="B922" s="4" t="s">
        <v>915</v>
      </c>
      <c r="C922" s="3">
        <f>'[1]R2.9.1交付率 (2)'!C801</f>
        <v>21322</v>
      </c>
      <c r="D922" s="3">
        <v>4658</v>
      </c>
      <c r="E922" s="2">
        <v>0.2184598067723478</v>
      </c>
    </row>
    <row r="923" spans="1:5" x14ac:dyDescent="0.55000000000000004">
      <c r="A923" s="6" t="s">
        <v>29</v>
      </c>
      <c r="B923" s="4" t="s">
        <v>916</v>
      </c>
      <c r="C923" s="3">
        <f>'[1]R2.9.1交付率 (2)'!C802</f>
        <v>9346</v>
      </c>
      <c r="D923" s="3">
        <v>1698</v>
      </c>
      <c r="E923" s="2">
        <v>0.18168200299593409</v>
      </c>
    </row>
    <row r="924" spans="1:5" x14ac:dyDescent="0.55000000000000004">
      <c r="A924" s="6" t="s">
        <v>29</v>
      </c>
      <c r="B924" s="4" t="s">
        <v>917</v>
      </c>
      <c r="C924" s="3">
        <f>'[1]R2.9.1交付率 (2)'!C803</f>
        <v>10387</v>
      </c>
      <c r="D924" s="3">
        <v>1991</v>
      </c>
      <c r="E924" s="2">
        <v>0.19168191007990756</v>
      </c>
    </row>
    <row r="925" spans="1:5" x14ac:dyDescent="0.55000000000000004">
      <c r="A925" s="6" t="s">
        <v>29</v>
      </c>
      <c r="B925" s="4" t="s">
        <v>918</v>
      </c>
      <c r="C925" s="3">
        <f>'[1]R2.9.1交付率 (2)'!C804</f>
        <v>8213</v>
      </c>
      <c r="D925" s="3">
        <v>1471</v>
      </c>
      <c r="E925" s="2">
        <v>0.17910629489833191</v>
      </c>
    </row>
    <row r="926" spans="1:5" x14ac:dyDescent="0.55000000000000004">
      <c r="A926" s="6" t="s">
        <v>29</v>
      </c>
      <c r="B926" s="4" t="s">
        <v>919</v>
      </c>
      <c r="C926" s="3">
        <f>'[1]R2.9.1交付率 (2)'!C805</f>
        <v>14678</v>
      </c>
      <c r="D926" s="3">
        <v>2259</v>
      </c>
      <c r="E926" s="2">
        <v>0.15390380160784847</v>
      </c>
    </row>
    <row r="927" spans="1:5" x14ac:dyDescent="0.55000000000000004">
      <c r="A927" s="6" t="s">
        <v>28</v>
      </c>
      <c r="B927" s="4" t="s">
        <v>920</v>
      </c>
      <c r="C927" s="3">
        <f>'[1]R2.9.1交付率 (2)'!C806</f>
        <v>187880</v>
      </c>
      <c r="D927" s="3">
        <v>40006</v>
      </c>
      <c r="E927" s="2">
        <v>0.21293378752395145</v>
      </c>
    </row>
    <row r="928" spans="1:5" x14ac:dyDescent="0.55000000000000004">
      <c r="A928" s="6" t="s">
        <v>28</v>
      </c>
      <c r="B928" s="4" t="s">
        <v>921</v>
      </c>
      <c r="C928" s="3">
        <f>'[1]R2.9.1交付率 (2)'!C807</f>
        <v>48580</v>
      </c>
      <c r="D928" s="3">
        <v>10761</v>
      </c>
      <c r="E928" s="2">
        <v>0.22151090983944011</v>
      </c>
    </row>
    <row r="929" spans="1:5" x14ac:dyDescent="0.55000000000000004">
      <c r="A929" s="6" t="s">
        <v>28</v>
      </c>
      <c r="B929" s="4" t="s">
        <v>922</v>
      </c>
      <c r="C929" s="3">
        <f>'[1]R2.9.1交付率 (2)'!C808</f>
        <v>30242</v>
      </c>
      <c r="D929" s="3">
        <v>5175</v>
      </c>
      <c r="E929" s="2">
        <v>0.17111963494477878</v>
      </c>
    </row>
    <row r="930" spans="1:5" x14ac:dyDescent="0.55000000000000004">
      <c r="A930" s="6" t="s">
        <v>28</v>
      </c>
      <c r="B930" s="4" t="s">
        <v>923</v>
      </c>
      <c r="C930" s="3">
        <f>'[1]R2.9.1交付率 (2)'!C809</f>
        <v>34556</v>
      </c>
      <c r="D930" s="3">
        <v>6980</v>
      </c>
      <c r="E930" s="2">
        <v>0.20199097117721959</v>
      </c>
    </row>
    <row r="931" spans="1:5" x14ac:dyDescent="0.55000000000000004">
      <c r="A931" s="6" t="s">
        <v>28</v>
      </c>
      <c r="B931" s="4" t="s">
        <v>924</v>
      </c>
      <c r="C931" s="3">
        <f>'[1]R2.9.1交付率 (2)'!C810</f>
        <v>23755</v>
      </c>
      <c r="D931" s="3">
        <v>4681</v>
      </c>
      <c r="E931" s="2">
        <v>0.19705325194695852</v>
      </c>
    </row>
    <row r="932" spans="1:5" x14ac:dyDescent="0.55000000000000004">
      <c r="A932" s="6" t="s">
        <v>28</v>
      </c>
      <c r="B932" s="4" t="s">
        <v>925</v>
      </c>
      <c r="C932" s="3">
        <f>'[1]R2.9.1交付率 (2)'!C811</f>
        <v>29334</v>
      </c>
      <c r="D932" s="3">
        <v>5558</v>
      </c>
      <c r="E932" s="2">
        <v>0.18947296652348811</v>
      </c>
    </row>
    <row r="933" spans="1:5" x14ac:dyDescent="0.55000000000000004">
      <c r="A933" s="6" t="s">
        <v>28</v>
      </c>
      <c r="B933" s="4" t="s">
        <v>926</v>
      </c>
      <c r="C933" s="3">
        <f>'[1]R2.9.1交付率 (2)'!C812</f>
        <v>71612</v>
      </c>
      <c r="D933" s="3">
        <v>11423</v>
      </c>
      <c r="E933" s="2">
        <v>0.1595123722281182</v>
      </c>
    </row>
    <row r="934" spans="1:5" x14ac:dyDescent="0.55000000000000004">
      <c r="A934" s="6" t="s">
        <v>28</v>
      </c>
      <c r="B934" s="4" t="s">
        <v>927</v>
      </c>
      <c r="C934" s="3">
        <f>'[1]R2.9.1交付率 (2)'!C813</f>
        <v>46652</v>
      </c>
      <c r="D934" s="3">
        <v>9364</v>
      </c>
      <c r="E934" s="2">
        <v>0.20072022635685502</v>
      </c>
    </row>
    <row r="935" spans="1:5" x14ac:dyDescent="0.55000000000000004">
      <c r="A935" s="6" t="s">
        <v>28</v>
      </c>
      <c r="B935" s="4" t="s">
        <v>928</v>
      </c>
      <c r="C935" s="3">
        <f>'[1]R2.9.1交付率 (2)'!C814</f>
        <v>75843</v>
      </c>
      <c r="D935" s="3">
        <v>15692</v>
      </c>
      <c r="E935" s="2">
        <v>0.20690109832153264</v>
      </c>
    </row>
    <row r="936" spans="1:5" x14ac:dyDescent="0.55000000000000004">
      <c r="A936" s="6" t="s">
        <v>28</v>
      </c>
      <c r="B936" s="4" t="s">
        <v>929</v>
      </c>
      <c r="C936" s="3">
        <f>'[1]R2.9.1交付率 (2)'!C815</f>
        <v>69156</v>
      </c>
      <c r="D936" s="3">
        <v>13581</v>
      </c>
      <c r="E936" s="2">
        <v>0.19638209266007287</v>
      </c>
    </row>
    <row r="937" spans="1:5" x14ac:dyDescent="0.55000000000000004">
      <c r="A937" s="6" t="s">
        <v>28</v>
      </c>
      <c r="B937" s="4" t="s">
        <v>930</v>
      </c>
      <c r="C937" s="3">
        <f>'[1]R2.9.1交付率 (2)'!C816</f>
        <v>22971</v>
      </c>
      <c r="D937" s="3">
        <v>4660</v>
      </c>
      <c r="E937" s="2">
        <v>0.20286448130251186</v>
      </c>
    </row>
    <row r="938" spans="1:5" x14ac:dyDescent="0.55000000000000004">
      <c r="A938" s="6" t="s">
        <v>28</v>
      </c>
      <c r="B938" s="4" t="s">
        <v>931</v>
      </c>
      <c r="C938" s="3">
        <f>'[1]R2.9.1交付率 (2)'!C817</f>
        <v>31235</v>
      </c>
      <c r="D938" s="3">
        <v>6813</v>
      </c>
      <c r="E938" s="2">
        <v>0.21812069793500879</v>
      </c>
    </row>
    <row r="939" spans="1:5" x14ac:dyDescent="0.55000000000000004">
      <c r="A939" s="6" t="s">
        <v>28</v>
      </c>
      <c r="B939" s="4" t="s">
        <v>932</v>
      </c>
      <c r="C939" s="3">
        <f>'[1]R2.9.1交付率 (2)'!C818</f>
        <v>31010</v>
      </c>
      <c r="D939" s="3">
        <v>7339</v>
      </c>
      <c r="E939" s="2">
        <v>0.23666559174459853</v>
      </c>
    </row>
    <row r="940" spans="1:5" x14ac:dyDescent="0.55000000000000004">
      <c r="A940" s="6" t="s">
        <v>28</v>
      </c>
      <c r="B940" s="4" t="s">
        <v>933</v>
      </c>
      <c r="C940" s="3">
        <f>'[1]R2.9.1交付率 (2)'!C819</f>
        <v>15695</v>
      </c>
      <c r="D940" s="3">
        <v>3149</v>
      </c>
      <c r="E940" s="2">
        <v>0.2006371455877668</v>
      </c>
    </row>
    <row r="941" spans="1:5" x14ac:dyDescent="0.55000000000000004">
      <c r="A941" s="6" t="s">
        <v>28</v>
      </c>
      <c r="B941" s="4" t="s">
        <v>934</v>
      </c>
      <c r="C941" s="3">
        <f>'[1]R2.9.1交付率 (2)'!C820</f>
        <v>1040</v>
      </c>
      <c r="D941" s="3">
        <v>283</v>
      </c>
      <c r="E941" s="2">
        <v>0.27211538461538459</v>
      </c>
    </row>
    <row r="942" spans="1:5" x14ac:dyDescent="0.55000000000000004">
      <c r="A942" s="6" t="s">
        <v>28</v>
      </c>
      <c r="B942" s="4" t="s">
        <v>935</v>
      </c>
      <c r="C942" s="3">
        <f>'[1]R2.9.1交付率 (2)'!C821</f>
        <v>11406</v>
      </c>
      <c r="D942" s="3">
        <v>2767</v>
      </c>
      <c r="E942" s="2">
        <v>0.24259161844643171</v>
      </c>
    </row>
    <row r="943" spans="1:5" x14ac:dyDescent="0.55000000000000004">
      <c r="A943" s="6" t="s">
        <v>28</v>
      </c>
      <c r="B943" s="4" t="s">
        <v>936</v>
      </c>
      <c r="C943" s="3">
        <f>'[1]R2.9.1交付率 (2)'!C822</f>
        <v>7644</v>
      </c>
      <c r="D943" s="3">
        <v>1517</v>
      </c>
      <c r="E943" s="2">
        <v>0.19845630559916275</v>
      </c>
    </row>
    <row r="944" spans="1:5" x14ac:dyDescent="0.55000000000000004">
      <c r="A944" s="6" t="s">
        <v>28</v>
      </c>
      <c r="B944" s="4" t="s">
        <v>937</v>
      </c>
      <c r="C944" s="3">
        <f>'[1]R2.9.1交付率 (2)'!C823</f>
        <v>14970</v>
      </c>
      <c r="D944" s="3">
        <v>2877</v>
      </c>
      <c r="E944" s="2">
        <v>0.19218436873747494</v>
      </c>
    </row>
    <row r="945" spans="1:5" x14ac:dyDescent="0.55000000000000004">
      <c r="A945" s="6" t="s">
        <v>28</v>
      </c>
      <c r="B945" s="4" t="s">
        <v>938</v>
      </c>
      <c r="C945" s="3">
        <f>'[1]R2.9.1交付率 (2)'!C824</f>
        <v>20470</v>
      </c>
      <c r="D945" s="3">
        <v>3704</v>
      </c>
      <c r="E945" s="2">
        <v>0.18094772838299952</v>
      </c>
    </row>
    <row r="946" spans="1:5" x14ac:dyDescent="0.55000000000000004">
      <c r="A946" s="6" t="s">
        <v>28</v>
      </c>
      <c r="B946" s="4" t="s">
        <v>939</v>
      </c>
      <c r="C946" s="3">
        <f>'[1]R2.9.1交付率 (2)'!C825</f>
        <v>1671</v>
      </c>
      <c r="D946" s="3">
        <v>325</v>
      </c>
      <c r="E946" s="2">
        <v>0.19449431478156792</v>
      </c>
    </row>
    <row r="947" spans="1:5" x14ac:dyDescent="0.55000000000000004">
      <c r="A947" s="6" t="s">
        <v>28</v>
      </c>
      <c r="B947" s="4" t="s">
        <v>940</v>
      </c>
      <c r="C947" s="3">
        <f>'[1]R2.9.1交付率 (2)'!C826</f>
        <v>4269</v>
      </c>
      <c r="D947" s="3">
        <v>704</v>
      </c>
      <c r="E947" s="2">
        <v>0.16490981494495197</v>
      </c>
    </row>
    <row r="948" spans="1:5" x14ac:dyDescent="0.55000000000000004">
      <c r="A948" s="6" t="s">
        <v>28</v>
      </c>
      <c r="B948" s="4" t="s">
        <v>941</v>
      </c>
      <c r="C948" s="3">
        <f>'[1]R2.9.1交付率 (2)'!C827</f>
        <v>9683</v>
      </c>
      <c r="D948" s="3">
        <v>2331</v>
      </c>
      <c r="E948" s="2">
        <v>0.24073117835381597</v>
      </c>
    </row>
    <row r="949" spans="1:5" x14ac:dyDescent="0.55000000000000004">
      <c r="A949" s="6" t="s">
        <v>28</v>
      </c>
      <c r="B949" s="4" t="s">
        <v>942</v>
      </c>
      <c r="C949" s="3">
        <f>'[1]R2.9.1交付率 (2)'!C828</f>
        <v>5817</v>
      </c>
      <c r="D949" s="3">
        <v>1247</v>
      </c>
      <c r="E949" s="2">
        <v>0.21437166924531545</v>
      </c>
    </row>
    <row r="950" spans="1:5" x14ac:dyDescent="0.55000000000000004">
      <c r="A950" s="6" t="s">
        <v>28</v>
      </c>
      <c r="B950" s="4" t="s">
        <v>943</v>
      </c>
      <c r="C950" s="3">
        <f>'[1]R2.9.1交付率 (2)'!C829</f>
        <v>3153</v>
      </c>
      <c r="D950" s="3">
        <v>547</v>
      </c>
      <c r="E950" s="2">
        <v>0.17348556929908024</v>
      </c>
    </row>
    <row r="951" spans="1:5" x14ac:dyDescent="0.55000000000000004">
      <c r="A951" s="6" t="s">
        <v>28</v>
      </c>
      <c r="B951" s="4" t="s">
        <v>944</v>
      </c>
      <c r="C951" s="3">
        <f>'[1]R2.9.1交付率 (2)'!C830</f>
        <v>26674</v>
      </c>
      <c r="D951" s="3">
        <v>5403</v>
      </c>
      <c r="E951" s="2">
        <v>0.20255679688085776</v>
      </c>
    </row>
    <row r="952" spans="1:5" x14ac:dyDescent="0.55000000000000004">
      <c r="A952" s="6" t="s">
        <v>28</v>
      </c>
      <c r="B952" s="4" t="s">
        <v>945</v>
      </c>
      <c r="C952" s="3">
        <f>'[1]R2.9.1交付率 (2)'!C831</f>
        <v>717</v>
      </c>
      <c r="D952" s="3">
        <v>243</v>
      </c>
      <c r="E952" s="2">
        <v>0.33891213389121339</v>
      </c>
    </row>
    <row r="953" spans="1:5" x14ac:dyDescent="0.55000000000000004">
      <c r="A953" s="6" t="s">
        <v>28</v>
      </c>
      <c r="B953" s="4" t="s">
        <v>946</v>
      </c>
      <c r="C953" s="3">
        <f>'[1]R2.9.1交付率 (2)'!C832</f>
        <v>544</v>
      </c>
      <c r="D953" s="3">
        <v>108</v>
      </c>
      <c r="E953" s="2">
        <v>0.19852941176470587</v>
      </c>
    </row>
    <row r="954" spans="1:5" x14ac:dyDescent="0.55000000000000004">
      <c r="A954" s="6" t="s">
        <v>27</v>
      </c>
      <c r="B954" s="4" t="s">
        <v>947</v>
      </c>
      <c r="C954" s="3">
        <f>'[1]R2.9.1交付率 (2)'!C833</f>
        <v>375884</v>
      </c>
      <c r="D954" s="3">
        <v>68398</v>
      </c>
      <c r="E954" s="2">
        <v>0.18196571282629748</v>
      </c>
    </row>
    <row r="955" spans="1:5" x14ac:dyDescent="0.55000000000000004">
      <c r="A955" s="6" t="s">
        <v>27</v>
      </c>
      <c r="B955" s="4" t="s">
        <v>948</v>
      </c>
      <c r="C955" s="3">
        <f>'[1]R2.9.1交付率 (2)'!C834</f>
        <v>238737</v>
      </c>
      <c r="D955" s="3">
        <v>42298</v>
      </c>
      <c r="E955" s="2">
        <v>0.17717404507889434</v>
      </c>
    </row>
    <row r="956" spans="1:5" x14ac:dyDescent="0.55000000000000004">
      <c r="A956" s="6" t="s">
        <v>27</v>
      </c>
      <c r="B956" s="4" t="s">
        <v>949</v>
      </c>
      <c r="C956" s="3">
        <f>'[1]R2.9.1交付率 (2)'!C835</f>
        <v>156810</v>
      </c>
      <c r="D956" s="3">
        <v>27370</v>
      </c>
      <c r="E956" s="2">
        <v>0.17454243989541485</v>
      </c>
    </row>
    <row r="957" spans="1:5" x14ac:dyDescent="0.55000000000000004">
      <c r="A957" s="6" t="s">
        <v>27</v>
      </c>
      <c r="B957" s="4" t="s">
        <v>950</v>
      </c>
      <c r="C957" s="3">
        <f>'[1]R2.9.1交付率 (2)'!C836</f>
        <v>49413</v>
      </c>
      <c r="D957" s="3">
        <v>9796</v>
      </c>
      <c r="E957" s="2">
        <v>0.19824742476676177</v>
      </c>
    </row>
    <row r="958" spans="1:5" x14ac:dyDescent="0.55000000000000004">
      <c r="A958" s="6" t="s">
        <v>27</v>
      </c>
      <c r="B958" s="4" t="s">
        <v>951</v>
      </c>
      <c r="C958" s="3">
        <f>'[1]R2.9.1交付率 (2)'!C837</f>
        <v>100702</v>
      </c>
      <c r="D958" s="3">
        <v>15809</v>
      </c>
      <c r="E958" s="2">
        <v>0.15698794462870649</v>
      </c>
    </row>
    <row r="959" spans="1:5" x14ac:dyDescent="0.55000000000000004">
      <c r="A959" s="6" t="s">
        <v>27</v>
      </c>
      <c r="B959" s="4" t="s">
        <v>952</v>
      </c>
      <c r="C959" s="3">
        <f>'[1]R2.9.1交付率 (2)'!C838</f>
        <v>49452</v>
      </c>
      <c r="D959" s="3">
        <v>10877</v>
      </c>
      <c r="E959" s="2">
        <v>0.21995065922510718</v>
      </c>
    </row>
    <row r="960" spans="1:5" x14ac:dyDescent="0.55000000000000004">
      <c r="A960" s="6" t="s">
        <v>27</v>
      </c>
      <c r="B960" s="4" t="s">
        <v>953</v>
      </c>
      <c r="C960" s="3">
        <f>'[1]R2.9.1交付率 (2)'!C839</f>
        <v>50524</v>
      </c>
      <c r="D960" s="3">
        <v>7691</v>
      </c>
      <c r="E960" s="2">
        <v>0.15222468529807617</v>
      </c>
    </row>
    <row r="961" spans="1:5" x14ac:dyDescent="0.55000000000000004">
      <c r="A961" s="6" t="s">
        <v>27</v>
      </c>
      <c r="B961" s="4" t="s">
        <v>954</v>
      </c>
      <c r="C961" s="3">
        <f>'[1]R2.9.1交付率 (2)'!C840</f>
        <v>42230</v>
      </c>
      <c r="D961" s="3">
        <v>7635</v>
      </c>
      <c r="E961" s="2">
        <v>0.18079564290788538</v>
      </c>
    </row>
    <row r="962" spans="1:5" x14ac:dyDescent="0.55000000000000004">
      <c r="A962" s="6" t="s">
        <v>27</v>
      </c>
      <c r="B962" s="4" t="s">
        <v>955</v>
      </c>
      <c r="C962" s="3">
        <f>'[1]R2.9.1交付率 (2)'!C841</f>
        <v>67724</v>
      </c>
      <c r="D962" s="3">
        <v>11901</v>
      </c>
      <c r="E962" s="2">
        <v>0.17572795463941882</v>
      </c>
    </row>
    <row r="963" spans="1:5" x14ac:dyDescent="0.55000000000000004">
      <c r="A963" s="6" t="s">
        <v>27</v>
      </c>
      <c r="B963" s="4" t="s">
        <v>956</v>
      </c>
      <c r="C963" s="3">
        <f>'[1]R2.9.1交付率 (2)'!C842</f>
        <v>32736</v>
      </c>
      <c r="D963" s="3">
        <v>5687</v>
      </c>
      <c r="E963" s="2">
        <v>0.1737231182795699</v>
      </c>
    </row>
    <row r="964" spans="1:5" x14ac:dyDescent="0.55000000000000004">
      <c r="A964" s="6" t="s">
        <v>27</v>
      </c>
      <c r="B964" s="4" t="s">
        <v>957</v>
      </c>
      <c r="C964" s="3">
        <f>'[1]R2.9.1交付率 (2)'!C843</f>
        <v>44344</v>
      </c>
      <c r="D964" s="3">
        <v>6658</v>
      </c>
      <c r="E964" s="2">
        <v>0.15014432617716039</v>
      </c>
    </row>
    <row r="965" spans="1:5" x14ac:dyDescent="0.55000000000000004">
      <c r="A965" s="6" t="s">
        <v>27</v>
      </c>
      <c r="B965" s="4" t="s">
        <v>958</v>
      </c>
      <c r="C965" s="3">
        <f>'[1]R2.9.1交付率 (2)'!C844</f>
        <v>27249</v>
      </c>
      <c r="D965" s="3">
        <v>5117</v>
      </c>
      <c r="E965" s="2">
        <v>0.18778670776909245</v>
      </c>
    </row>
    <row r="966" spans="1:5" x14ac:dyDescent="0.55000000000000004">
      <c r="A966" s="6" t="s">
        <v>27</v>
      </c>
      <c r="B966" s="4" t="s">
        <v>959</v>
      </c>
      <c r="C966" s="3">
        <f>'[1]R2.9.1交付率 (2)'!C845</f>
        <v>20750</v>
      </c>
      <c r="D966" s="3">
        <v>3106</v>
      </c>
      <c r="E966" s="2">
        <v>0.14968674698795181</v>
      </c>
    </row>
    <row r="967" spans="1:5" x14ac:dyDescent="0.55000000000000004">
      <c r="A967" s="6" t="s">
        <v>27</v>
      </c>
      <c r="B967" s="4" t="s">
        <v>960</v>
      </c>
      <c r="C967" s="3">
        <f>'[1]R2.9.1交付率 (2)'!C846</f>
        <v>55672</v>
      </c>
      <c r="D967" s="3">
        <v>9638</v>
      </c>
      <c r="E967" s="2">
        <v>0.17312113809455382</v>
      </c>
    </row>
    <row r="968" spans="1:5" x14ac:dyDescent="0.55000000000000004">
      <c r="A968" s="6" t="s">
        <v>27</v>
      </c>
      <c r="B968" s="4" t="s">
        <v>961</v>
      </c>
      <c r="C968" s="3">
        <f>'[1]R2.9.1交付率 (2)'!C847</f>
        <v>67035</v>
      </c>
      <c r="D968" s="3">
        <v>12069</v>
      </c>
      <c r="E968" s="2">
        <v>0.18004027746699486</v>
      </c>
    </row>
    <row r="969" spans="1:5" x14ac:dyDescent="0.55000000000000004">
      <c r="A969" s="6" t="s">
        <v>27</v>
      </c>
      <c r="B969" s="4" t="s">
        <v>962</v>
      </c>
      <c r="C969" s="3">
        <f>'[1]R2.9.1交付率 (2)'!C848</f>
        <v>98921</v>
      </c>
      <c r="D969" s="3">
        <v>19572</v>
      </c>
      <c r="E969" s="2">
        <v>0.19785485387329282</v>
      </c>
    </row>
    <row r="970" spans="1:5" x14ac:dyDescent="0.55000000000000004">
      <c r="A970" s="6" t="s">
        <v>27</v>
      </c>
      <c r="B970" s="4" t="s">
        <v>963</v>
      </c>
      <c r="C970" s="3">
        <f>'[1]R2.9.1交付率 (2)'!C849</f>
        <v>60421</v>
      </c>
      <c r="D970" s="3">
        <v>10536</v>
      </c>
      <c r="E970" s="2">
        <v>0.17437645851607886</v>
      </c>
    </row>
    <row r="971" spans="1:5" x14ac:dyDescent="0.55000000000000004">
      <c r="A971" s="6" t="s">
        <v>27</v>
      </c>
      <c r="B971" s="4" t="s">
        <v>964</v>
      </c>
      <c r="C971" s="3">
        <f>'[1]R2.9.1交付率 (2)'!C850</f>
        <v>30078</v>
      </c>
      <c r="D971" s="3">
        <v>6741</v>
      </c>
      <c r="E971" s="2">
        <v>0.22411729503291442</v>
      </c>
    </row>
    <row r="972" spans="1:5" x14ac:dyDescent="0.55000000000000004">
      <c r="A972" s="6" t="s">
        <v>27</v>
      </c>
      <c r="B972" s="4" t="s">
        <v>965</v>
      </c>
      <c r="C972" s="3">
        <f>'[1]R2.9.1交付率 (2)'!C851</f>
        <v>97494</v>
      </c>
      <c r="D972" s="3">
        <v>19469</v>
      </c>
      <c r="E972" s="2">
        <v>0.19969434016452295</v>
      </c>
    </row>
    <row r="973" spans="1:5" x14ac:dyDescent="0.55000000000000004">
      <c r="A973" s="6" t="s">
        <v>27</v>
      </c>
      <c r="B973" s="4" t="s">
        <v>966</v>
      </c>
      <c r="C973" s="3">
        <f>'[1]R2.9.1交付率 (2)'!C852</f>
        <v>4577</v>
      </c>
      <c r="D973" s="3">
        <v>546</v>
      </c>
      <c r="E973" s="2">
        <v>0.11929211273760106</v>
      </c>
    </row>
    <row r="974" spans="1:5" x14ac:dyDescent="0.55000000000000004">
      <c r="A974" s="6" t="s">
        <v>27</v>
      </c>
      <c r="B974" s="4" t="s">
        <v>967</v>
      </c>
      <c r="C974" s="3">
        <f>'[1]R2.9.1交付率 (2)'!C853</f>
        <v>3963</v>
      </c>
      <c r="D974" s="3">
        <v>386</v>
      </c>
      <c r="E974" s="2">
        <v>9.740095886954328E-2</v>
      </c>
    </row>
    <row r="975" spans="1:5" x14ac:dyDescent="0.55000000000000004">
      <c r="A975" s="6" t="s">
        <v>27</v>
      </c>
      <c r="B975" s="4" t="s">
        <v>968</v>
      </c>
      <c r="C975" s="3">
        <f>'[1]R2.9.1交付率 (2)'!C854</f>
        <v>3113</v>
      </c>
      <c r="D975" s="3">
        <v>1112</v>
      </c>
      <c r="E975" s="2">
        <v>0.35721169290073884</v>
      </c>
    </row>
    <row r="976" spans="1:5" x14ac:dyDescent="0.55000000000000004">
      <c r="A976" s="6" t="s">
        <v>27</v>
      </c>
      <c r="B976" s="4" t="s">
        <v>969</v>
      </c>
      <c r="C976" s="3">
        <f>'[1]R2.9.1交付率 (2)'!C855</f>
        <v>984</v>
      </c>
      <c r="D976" s="3">
        <v>211</v>
      </c>
      <c r="E976" s="2">
        <v>0.21443089430894308</v>
      </c>
    </row>
    <row r="977" spans="1:5" x14ac:dyDescent="0.55000000000000004">
      <c r="A977" s="6" t="s">
        <v>27</v>
      </c>
      <c r="B977" s="4" t="s">
        <v>970</v>
      </c>
      <c r="C977" s="3">
        <f>'[1]R2.9.1交付率 (2)'!C856</f>
        <v>746</v>
      </c>
      <c r="D977" s="3">
        <v>94</v>
      </c>
      <c r="E977" s="2">
        <v>0.12600536193029491</v>
      </c>
    </row>
    <row r="978" spans="1:5" x14ac:dyDescent="0.55000000000000004">
      <c r="A978" s="6" t="s">
        <v>27</v>
      </c>
      <c r="B978" s="4" t="s">
        <v>971</v>
      </c>
      <c r="C978" s="3">
        <f>'[1]R2.9.1交付率 (2)'!C857</f>
        <v>10969</v>
      </c>
      <c r="D978" s="3">
        <v>1601</v>
      </c>
      <c r="E978" s="2">
        <v>0.14595678730969094</v>
      </c>
    </row>
    <row r="979" spans="1:5" x14ac:dyDescent="0.55000000000000004">
      <c r="A979" s="6" t="s">
        <v>27</v>
      </c>
      <c r="B979" s="4" t="s">
        <v>972</v>
      </c>
      <c r="C979" s="3">
        <f>'[1]R2.9.1交付率 (2)'!C858</f>
        <v>20420</v>
      </c>
      <c r="D979" s="3">
        <v>4943</v>
      </c>
      <c r="E979" s="2">
        <v>0.2420666013712047</v>
      </c>
    </row>
    <row r="980" spans="1:5" x14ac:dyDescent="0.55000000000000004">
      <c r="A980" s="6" t="s">
        <v>27</v>
      </c>
      <c r="B980" s="4" t="s">
        <v>973</v>
      </c>
      <c r="C980" s="3">
        <f>'[1]R2.9.1交付率 (2)'!C859</f>
        <v>15774</v>
      </c>
      <c r="D980" s="3">
        <v>3126</v>
      </c>
      <c r="E980" s="2">
        <v>0.19817421072651198</v>
      </c>
    </row>
    <row r="981" spans="1:5" x14ac:dyDescent="0.55000000000000004">
      <c r="A981" s="6" t="s">
        <v>27</v>
      </c>
      <c r="B981" s="4" t="s">
        <v>974</v>
      </c>
      <c r="C981" s="3">
        <f>'[1]R2.9.1交付率 (2)'!C860</f>
        <v>7166</v>
      </c>
      <c r="D981" s="3">
        <v>1601</v>
      </c>
      <c r="E981" s="2">
        <v>0.22341613173318448</v>
      </c>
    </row>
    <row r="982" spans="1:5" x14ac:dyDescent="0.55000000000000004">
      <c r="A982" s="6" t="s">
        <v>27</v>
      </c>
      <c r="B982" s="4" t="s">
        <v>975</v>
      </c>
      <c r="C982" s="3">
        <f>'[1]R2.9.1交付率 (2)'!C861</f>
        <v>4351</v>
      </c>
      <c r="D982" s="3">
        <v>507</v>
      </c>
      <c r="E982" s="2">
        <v>0.11652493679613882</v>
      </c>
    </row>
    <row r="983" spans="1:5" x14ac:dyDescent="0.55000000000000004">
      <c r="A983" s="6" t="s">
        <v>27</v>
      </c>
      <c r="B983" s="4" t="s">
        <v>976</v>
      </c>
      <c r="C983" s="3">
        <f>'[1]R2.9.1交付率 (2)'!C862</f>
        <v>5995</v>
      </c>
      <c r="D983" s="3">
        <v>769</v>
      </c>
      <c r="E983" s="2">
        <v>0.12827356130108425</v>
      </c>
    </row>
    <row r="984" spans="1:5" x14ac:dyDescent="0.55000000000000004">
      <c r="A984" s="6" t="s">
        <v>27</v>
      </c>
      <c r="B984" s="4" t="s">
        <v>977</v>
      </c>
      <c r="C984" s="3">
        <f>'[1]R2.9.1交付率 (2)'!C863</f>
        <v>19859</v>
      </c>
      <c r="D984" s="3">
        <v>4551</v>
      </c>
      <c r="E984" s="2">
        <v>0.22916561760410897</v>
      </c>
    </row>
    <row r="985" spans="1:5" x14ac:dyDescent="0.55000000000000004">
      <c r="A985" s="6" t="s">
        <v>27</v>
      </c>
      <c r="B985" s="4" t="s">
        <v>978</v>
      </c>
      <c r="C985" s="3">
        <f>'[1]R2.9.1交付率 (2)'!C864</f>
        <v>14469</v>
      </c>
      <c r="D985" s="3">
        <v>4090</v>
      </c>
      <c r="E985" s="2">
        <v>0.28267330154122605</v>
      </c>
    </row>
    <row r="986" spans="1:5" x14ac:dyDescent="0.55000000000000004">
      <c r="A986" s="6" t="s">
        <v>27</v>
      </c>
      <c r="B986" s="4" t="s">
        <v>979</v>
      </c>
      <c r="C986" s="3">
        <f>'[1]R2.9.1交付率 (2)'!C865</f>
        <v>8035</v>
      </c>
      <c r="D986" s="3">
        <v>1437</v>
      </c>
      <c r="E986" s="2">
        <v>0.17884256378344743</v>
      </c>
    </row>
    <row r="987" spans="1:5" x14ac:dyDescent="0.55000000000000004">
      <c r="A987" s="6" t="s">
        <v>27</v>
      </c>
      <c r="B987" s="4" t="s">
        <v>980</v>
      </c>
      <c r="C987" s="3">
        <f>'[1]R2.9.1交付率 (2)'!C866</f>
        <v>19405</v>
      </c>
      <c r="D987" s="3">
        <v>4563</v>
      </c>
      <c r="E987" s="2">
        <v>0.23514558103581551</v>
      </c>
    </row>
    <row r="988" spans="1:5" x14ac:dyDescent="0.55000000000000004">
      <c r="A988" s="6" t="s">
        <v>27</v>
      </c>
      <c r="B988" s="4" t="s">
        <v>981</v>
      </c>
      <c r="C988" s="3">
        <f>'[1]R2.9.1交付率 (2)'!C867</f>
        <v>25024</v>
      </c>
      <c r="D988" s="3">
        <v>4371</v>
      </c>
      <c r="E988" s="2">
        <v>0.17467231457800511</v>
      </c>
    </row>
    <row r="989" spans="1:5" x14ac:dyDescent="0.55000000000000004">
      <c r="A989" s="6" t="s">
        <v>27</v>
      </c>
      <c r="B989" s="4" t="s">
        <v>982</v>
      </c>
      <c r="C989" s="3">
        <f>'[1]R2.9.1交付率 (2)'!C868</f>
        <v>9356</v>
      </c>
      <c r="D989" s="3">
        <v>1453</v>
      </c>
      <c r="E989" s="2">
        <v>0.1553014108593416</v>
      </c>
    </row>
    <row r="990" spans="1:5" x14ac:dyDescent="0.55000000000000004">
      <c r="A990" s="6" t="s">
        <v>27</v>
      </c>
      <c r="B990" s="4" t="s">
        <v>983</v>
      </c>
      <c r="C990" s="3">
        <f>'[1]R2.9.1交付率 (2)'!C869</f>
        <v>15647</v>
      </c>
      <c r="D990" s="3">
        <v>2458</v>
      </c>
      <c r="E990" s="2">
        <v>0.15709081613088771</v>
      </c>
    </row>
    <row r="991" spans="1:5" x14ac:dyDescent="0.55000000000000004">
      <c r="A991" s="6" t="s">
        <v>27</v>
      </c>
      <c r="B991" s="4" t="s">
        <v>984</v>
      </c>
      <c r="C991" s="3">
        <f>'[1]R2.9.1交付率 (2)'!C870</f>
        <v>4876</v>
      </c>
      <c r="D991" s="3">
        <v>708</v>
      </c>
      <c r="E991" s="2">
        <v>0.14520098441345364</v>
      </c>
    </row>
    <row r="992" spans="1:5" x14ac:dyDescent="0.55000000000000004">
      <c r="A992" s="6" t="s">
        <v>27</v>
      </c>
      <c r="B992" s="4" t="s">
        <v>985</v>
      </c>
      <c r="C992" s="3">
        <f>'[1]R2.9.1交付率 (2)'!C871</f>
        <v>9017</v>
      </c>
      <c r="D992" s="3">
        <v>1580</v>
      </c>
      <c r="E992" s="2">
        <v>0.17522457580126427</v>
      </c>
    </row>
    <row r="993" spans="1:5" x14ac:dyDescent="0.55000000000000004">
      <c r="A993" s="6" t="s">
        <v>27</v>
      </c>
      <c r="B993" s="4" t="s">
        <v>986</v>
      </c>
      <c r="C993" s="3">
        <f>'[1]R2.9.1交付率 (2)'!C872</f>
        <v>13157</v>
      </c>
      <c r="D993" s="3">
        <v>1702</v>
      </c>
      <c r="E993" s="2">
        <v>0.12936079653416432</v>
      </c>
    </row>
    <row r="994" spans="1:5" x14ac:dyDescent="0.55000000000000004">
      <c r="A994" s="6" t="s">
        <v>27</v>
      </c>
      <c r="B994" s="4" t="s">
        <v>987</v>
      </c>
      <c r="C994" s="3">
        <f>'[1]R2.9.1交付率 (2)'!C873</f>
        <v>13030</v>
      </c>
      <c r="D994" s="3">
        <v>2694</v>
      </c>
      <c r="E994" s="2">
        <v>0.20675364543361474</v>
      </c>
    </row>
    <row r="995" spans="1:5" x14ac:dyDescent="0.55000000000000004">
      <c r="A995" s="6" t="s">
        <v>27</v>
      </c>
      <c r="B995" s="4" t="s">
        <v>988</v>
      </c>
      <c r="C995" s="3">
        <f>'[1]R2.9.1交付率 (2)'!C874</f>
        <v>4518</v>
      </c>
      <c r="D995" s="3">
        <v>473</v>
      </c>
      <c r="E995" s="2">
        <v>0.10469234174413457</v>
      </c>
    </row>
    <row r="996" spans="1:5" x14ac:dyDescent="0.55000000000000004">
      <c r="A996" s="6" t="s">
        <v>27</v>
      </c>
      <c r="B996" s="4" t="s">
        <v>989</v>
      </c>
      <c r="C996" s="3">
        <f>'[1]R2.9.1交付率 (2)'!C875</f>
        <v>6359</v>
      </c>
      <c r="D996" s="3">
        <v>674</v>
      </c>
      <c r="E996" s="2">
        <v>0.10599150809875767</v>
      </c>
    </row>
    <row r="997" spans="1:5" x14ac:dyDescent="0.55000000000000004">
      <c r="A997" s="6" t="s">
        <v>27</v>
      </c>
      <c r="B997" s="4" t="s">
        <v>990</v>
      </c>
      <c r="C997" s="3">
        <f>'[1]R2.9.1交付率 (2)'!C876</f>
        <v>401</v>
      </c>
      <c r="D997" s="3">
        <v>56</v>
      </c>
      <c r="E997" s="2">
        <v>0.1396508728179551</v>
      </c>
    </row>
    <row r="998" spans="1:5" x14ac:dyDescent="0.55000000000000004">
      <c r="A998" s="6" t="s">
        <v>27</v>
      </c>
      <c r="B998" s="4" t="s">
        <v>991</v>
      </c>
      <c r="C998" s="3">
        <f>'[1]R2.9.1交付率 (2)'!C877</f>
        <v>895</v>
      </c>
      <c r="D998" s="3">
        <v>136</v>
      </c>
      <c r="E998" s="2">
        <v>0.15195530726256984</v>
      </c>
    </row>
    <row r="999" spans="1:5" x14ac:dyDescent="0.55000000000000004">
      <c r="A999" s="6" t="s">
        <v>27</v>
      </c>
      <c r="B999" s="4" t="s">
        <v>992</v>
      </c>
      <c r="C999" s="3">
        <f>'[1]R2.9.1交付率 (2)'!C878</f>
        <v>3730</v>
      </c>
      <c r="D999" s="3">
        <v>347</v>
      </c>
      <c r="E999" s="2">
        <v>9.3029490616621982E-2</v>
      </c>
    </row>
    <row r="1000" spans="1:5" x14ac:dyDescent="0.55000000000000004">
      <c r="A1000" s="6" t="s">
        <v>27</v>
      </c>
      <c r="B1000" s="4" t="s">
        <v>993</v>
      </c>
      <c r="C1000" s="3">
        <f>'[1]R2.9.1交付率 (2)'!C879</f>
        <v>544</v>
      </c>
      <c r="D1000" s="3">
        <v>75</v>
      </c>
      <c r="E1000" s="2">
        <v>0.13786764705882354</v>
      </c>
    </row>
    <row r="1001" spans="1:5" x14ac:dyDescent="0.55000000000000004">
      <c r="A1001" s="6" t="s">
        <v>27</v>
      </c>
      <c r="B1001" s="4" t="s">
        <v>994</v>
      </c>
      <c r="C1001" s="3">
        <f>'[1]R2.9.1交付率 (2)'!C880</f>
        <v>1246</v>
      </c>
      <c r="D1001" s="3">
        <v>225</v>
      </c>
      <c r="E1001" s="2">
        <v>0.18057784911717495</v>
      </c>
    </row>
    <row r="1002" spans="1:5" x14ac:dyDescent="0.55000000000000004">
      <c r="A1002" s="6" t="s">
        <v>27</v>
      </c>
      <c r="B1002" s="4" t="s">
        <v>995</v>
      </c>
      <c r="C1002" s="3">
        <f>'[1]R2.9.1交付率 (2)'!C881</f>
        <v>1616</v>
      </c>
      <c r="D1002" s="3">
        <v>178</v>
      </c>
      <c r="E1002" s="2">
        <v>0.11014851485148515</v>
      </c>
    </row>
    <row r="1003" spans="1:5" x14ac:dyDescent="0.55000000000000004">
      <c r="A1003" s="6" t="s">
        <v>27</v>
      </c>
      <c r="B1003" s="4" t="s">
        <v>996</v>
      </c>
      <c r="C1003" s="3">
        <f>'[1]R2.9.1交付率 (2)'!C882</f>
        <v>6341</v>
      </c>
      <c r="D1003" s="3">
        <v>982</v>
      </c>
      <c r="E1003" s="2">
        <v>0.15486516322346633</v>
      </c>
    </row>
    <row r="1004" spans="1:5" x14ac:dyDescent="0.55000000000000004">
      <c r="A1004" s="6" t="s">
        <v>27</v>
      </c>
      <c r="B1004" s="4" t="s">
        <v>997</v>
      </c>
      <c r="C1004" s="3">
        <f>'[1]R2.9.1交付率 (2)'!C883</f>
        <v>6707</v>
      </c>
      <c r="D1004" s="3">
        <v>1313</v>
      </c>
      <c r="E1004" s="2">
        <v>0.19576561801103326</v>
      </c>
    </row>
    <row r="1005" spans="1:5" x14ac:dyDescent="0.55000000000000004">
      <c r="A1005" s="6" t="s">
        <v>27</v>
      </c>
      <c r="B1005" s="4" t="s">
        <v>998</v>
      </c>
      <c r="C1005" s="3">
        <f>'[1]R2.9.1交付率 (2)'!C884</f>
        <v>1000</v>
      </c>
      <c r="D1005" s="3">
        <v>284</v>
      </c>
      <c r="E1005" s="2">
        <v>0.28399999999999997</v>
      </c>
    </row>
    <row r="1006" spans="1:5" x14ac:dyDescent="0.55000000000000004">
      <c r="A1006" s="6" t="s">
        <v>27</v>
      </c>
      <c r="B1006" s="4" t="s">
        <v>999</v>
      </c>
      <c r="C1006" s="3">
        <f>'[1]R2.9.1交付率 (2)'!C885</f>
        <v>4361</v>
      </c>
      <c r="D1006" s="3">
        <v>843</v>
      </c>
      <c r="E1006" s="2">
        <v>0.19330428800733776</v>
      </c>
    </row>
    <row r="1007" spans="1:5" x14ac:dyDescent="0.55000000000000004">
      <c r="A1007" s="6" t="s">
        <v>27</v>
      </c>
      <c r="B1007" s="4" t="s">
        <v>1000</v>
      </c>
      <c r="C1007" s="3">
        <f>'[1]R2.9.1交付率 (2)'!C886</f>
        <v>4092</v>
      </c>
      <c r="D1007" s="3">
        <v>650</v>
      </c>
      <c r="E1007" s="2">
        <v>0.15884652981427175</v>
      </c>
    </row>
    <row r="1008" spans="1:5" x14ac:dyDescent="0.55000000000000004">
      <c r="A1008" s="6" t="s">
        <v>27</v>
      </c>
      <c r="B1008" s="4" t="s">
        <v>1001</v>
      </c>
      <c r="C1008" s="3">
        <f>'[1]R2.9.1交付率 (2)'!C887</f>
        <v>2830</v>
      </c>
      <c r="D1008" s="3">
        <v>393</v>
      </c>
      <c r="E1008" s="2">
        <v>0.13886925795053004</v>
      </c>
    </row>
    <row r="1009" spans="1:5" x14ac:dyDescent="0.55000000000000004">
      <c r="A1009" s="6" t="s">
        <v>27</v>
      </c>
      <c r="B1009" s="4" t="s">
        <v>1002</v>
      </c>
      <c r="C1009" s="3">
        <f>'[1]R2.9.1交付率 (2)'!C888</f>
        <v>737</v>
      </c>
      <c r="D1009" s="3">
        <v>163</v>
      </c>
      <c r="E1009" s="2">
        <v>0.22116689280868385</v>
      </c>
    </row>
    <row r="1010" spans="1:5" x14ac:dyDescent="0.55000000000000004">
      <c r="A1010" s="6" t="s">
        <v>27</v>
      </c>
      <c r="B1010" s="4" t="s">
        <v>1003</v>
      </c>
      <c r="C1010" s="3">
        <f>'[1]R2.9.1交付率 (2)'!C889</f>
        <v>3636</v>
      </c>
      <c r="D1010" s="3">
        <v>745</v>
      </c>
      <c r="E1010" s="2">
        <v>0.2048954895489549</v>
      </c>
    </row>
    <row r="1011" spans="1:5" x14ac:dyDescent="0.55000000000000004">
      <c r="A1011" s="6" t="s">
        <v>27</v>
      </c>
      <c r="B1011" s="4" t="s">
        <v>1004</v>
      </c>
      <c r="C1011" s="3">
        <f>'[1]R2.9.1交付率 (2)'!C890</f>
        <v>10928</v>
      </c>
      <c r="D1011" s="3">
        <v>2454</v>
      </c>
      <c r="E1011" s="2">
        <v>0.22456076134699854</v>
      </c>
    </row>
    <row r="1012" spans="1:5" x14ac:dyDescent="0.55000000000000004">
      <c r="A1012" s="6" t="s">
        <v>27</v>
      </c>
      <c r="B1012" s="4" t="s">
        <v>1005</v>
      </c>
      <c r="C1012" s="3">
        <f>'[1]R2.9.1交付率 (2)'!C891</f>
        <v>2707</v>
      </c>
      <c r="D1012" s="3">
        <v>315</v>
      </c>
      <c r="E1012" s="2">
        <v>0.11636497968230514</v>
      </c>
    </row>
    <row r="1013" spans="1:5" x14ac:dyDescent="0.55000000000000004">
      <c r="A1013" s="6" t="s">
        <v>27</v>
      </c>
      <c r="B1013" s="4" t="s">
        <v>1006</v>
      </c>
      <c r="C1013" s="3">
        <f>'[1]R2.9.1交付率 (2)'!C892</f>
        <v>1740</v>
      </c>
      <c r="D1013" s="3">
        <v>243</v>
      </c>
      <c r="E1013" s="2">
        <v>0.1396551724137931</v>
      </c>
    </row>
    <row r="1014" spans="1:5" x14ac:dyDescent="0.55000000000000004">
      <c r="A1014" s="6" t="s">
        <v>27</v>
      </c>
      <c r="B1014" s="4" t="s">
        <v>1007</v>
      </c>
      <c r="C1014" s="3">
        <f>'[1]R2.9.1交付率 (2)'!C893</f>
        <v>8709</v>
      </c>
      <c r="D1014" s="3">
        <v>1076</v>
      </c>
      <c r="E1014" s="2">
        <v>0.12355035021242393</v>
      </c>
    </row>
    <row r="1015" spans="1:5" x14ac:dyDescent="0.55000000000000004">
      <c r="A1015" s="6" t="s">
        <v>27</v>
      </c>
      <c r="B1015" s="4" t="s">
        <v>1008</v>
      </c>
      <c r="C1015" s="3">
        <f>'[1]R2.9.1交付率 (2)'!C894</f>
        <v>4574</v>
      </c>
      <c r="D1015" s="3">
        <v>569</v>
      </c>
      <c r="E1015" s="2">
        <v>0.12439877568867512</v>
      </c>
    </row>
    <row r="1016" spans="1:5" x14ac:dyDescent="0.55000000000000004">
      <c r="A1016" s="6" t="s">
        <v>27</v>
      </c>
      <c r="B1016" s="4" t="s">
        <v>1009</v>
      </c>
      <c r="C1016" s="3">
        <f>'[1]R2.9.1交付率 (2)'!C895</f>
        <v>4432</v>
      </c>
      <c r="D1016" s="3">
        <v>652</v>
      </c>
      <c r="E1016" s="2">
        <v>0.14711191335740073</v>
      </c>
    </row>
    <row r="1017" spans="1:5" x14ac:dyDescent="0.55000000000000004">
      <c r="A1017" s="6" t="s">
        <v>27</v>
      </c>
      <c r="B1017" s="4" t="s">
        <v>1010</v>
      </c>
      <c r="C1017" s="3">
        <f>'[1]R2.9.1交付率 (2)'!C896</f>
        <v>9785</v>
      </c>
      <c r="D1017" s="3">
        <v>1706</v>
      </c>
      <c r="E1017" s="2">
        <v>0.17434849259070004</v>
      </c>
    </row>
    <row r="1018" spans="1:5" x14ac:dyDescent="0.55000000000000004">
      <c r="A1018" s="6" t="s">
        <v>27</v>
      </c>
      <c r="B1018" s="4" t="s">
        <v>1011</v>
      </c>
      <c r="C1018" s="3">
        <f>'[1]R2.9.1交付率 (2)'!C897</f>
        <v>9663</v>
      </c>
      <c r="D1018" s="3">
        <v>1397</v>
      </c>
      <c r="E1018" s="2">
        <v>0.14457207906447272</v>
      </c>
    </row>
    <row r="1019" spans="1:5" x14ac:dyDescent="0.55000000000000004">
      <c r="A1019" s="6" t="s">
        <v>27</v>
      </c>
      <c r="B1019" s="4" t="s">
        <v>1012</v>
      </c>
      <c r="C1019" s="3">
        <f>'[1]R2.9.1交付率 (2)'!C898</f>
        <v>9484</v>
      </c>
      <c r="D1019" s="3">
        <v>1755</v>
      </c>
      <c r="E1019" s="2">
        <v>0.18504850274145929</v>
      </c>
    </row>
    <row r="1020" spans="1:5" x14ac:dyDescent="0.55000000000000004">
      <c r="A1020" s="6" t="s">
        <v>27</v>
      </c>
      <c r="B1020" s="4" t="s">
        <v>1013</v>
      </c>
      <c r="C1020" s="3">
        <f>'[1]R2.9.1交付率 (2)'!C899</f>
        <v>2965</v>
      </c>
      <c r="D1020" s="3">
        <v>643</v>
      </c>
      <c r="E1020" s="2">
        <v>0.21686340640809443</v>
      </c>
    </row>
    <row r="1021" spans="1:5" x14ac:dyDescent="0.55000000000000004">
      <c r="A1021" s="6" t="s">
        <v>27</v>
      </c>
      <c r="B1021" s="4" t="s">
        <v>1014</v>
      </c>
      <c r="C1021" s="3">
        <f>'[1]R2.9.1交付率 (2)'!C900</f>
        <v>14931</v>
      </c>
      <c r="D1021" s="3">
        <v>2406</v>
      </c>
      <c r="E1021" s="2">
        <v>0.16114124974884469</v>
      </c>
    </row>
    <row r="1022" spans="1:5" x14ac:dyDescent="0.55000000000000004">
      <c r="A1022" s="6" t="s">
        <v>27</v>
      </c>
      <c r="B1022" s="4" t="s">
        <v>1015</v>
      </c>
      <c r="C1022" s="3">
        <f>'[1]R2.9.1交付率 (2)'!C901</f>
        <v>11030</v>
      </c>
      <c r="D1022" s="3">
        <v>1383</v>
      </c>
      <c r="E1022" s="2">
        <v>0.12538531278331821</v>
      </c>
    </row>
    <row r="1023" spans="1:5" x14ac:dyDescent="0.55000000000000004">
      <c r="A1023" s="6" t="s">
        <v>27</v>
      </c>
      <c r="B1023" s="4" t="s">
        <v>1016</v>
      </c>
      <c r="C1023" s="3">
        <f>'[1]R2.9.1交付率 (2)'!C902</f>
        <v>7014</v>
      </c>
      <c r="D1023" s="3">
        <v>743</v>
      </c>
      <c r="E1023" s="2">
        <v>0.10593099515255204</v>
      </c>
    </row>
    <row r="1024" spans="1:5" x14ac:dyDescent="0.55000000000000004">
      <c r="A1024" s="6" t="s">
        <v>27</v>
      </c>
      <c r="B1024" s="4" t="s">
        <v>1017</v>
      </c>
      <c r="C1024" s="3">
        <f>'[1]R2.9.1交付率 (2)'!C903</f>
        <v>12346</v>
      </c>
      <c r="D1024" s="3">
        <v>1586</v>
      </c>
      <c r="E1024" s="2">
        <v>0.12846265997084075</v>
      </c>
    </row>
    <row r="1025" spans="1:5" x14ac:dyDescent="0.55000000000000004">
      <c r="A1025" s="6" t="s">
        <v>27</v>
      </c>
      <c r="B1025" s="4" t="s">
        <v>1018</v>
      </c>
      <c r="C1025" s="3">
        <f>'[1]R2.9.1交付率 (2)'!C904</f>
        <v>4669</v>
      </c>
      <c r="D1025" s="3">
        <v>906</v>
      </c>
      <c r="E1025" s="2">
        <v>0.19404583422574426</v>
      </c>
    </row>
    <row r="1026" spans="1:5" x14ac:dyDescent="0.55000000000000004">
      <c r="A1026" s="6" t="s">
        <v>27</v>
      </c>
      <c r="B1026" s="4" t="s">
        <v>1019</v>
      </c>
      <c r="C1026" s="3">
        <f>'[1]R2.9.1交付率 (2)'!C905</f>
        <v>3746</v>
      </c>
      <c r="D1026" s="3">
        <v>551</v>
      </c>
      <c r="E1026" s="2">
        <v>0.14709022957821677</v>
      </c>
    </row>
    <row r="1027" spans="1:5" x14ac:dyDescent="0.55000000000000004">
      <c r="A1027" s="6" t="s">
        <v>27</v>
      </c>
      <c r="B1027" s="4" t="s">
        <v>1020</v>
      </c>
      <c r="C1027" s="3">
        <f>'[1]R2.9.1交付率 (2)'!C906</f>
        <v>8210</v>
      </c>
      <c r="D1027" s="3">
        <v>1524</v>
      </c>
      <c r="E1027" s="2">
        <v>0.1856272838002436</v>
      </c>
    </row>
    <row r="1028" spans="1:5" x14ac:dyDescent="0.55000000000000004">
      <c r="A1028" s="6" t="s">
        <v>27</v>
      </c>
      <c r="B1028" s="4" t="s">
        <v>1021</v>
      </c>
      <c r="C1028" s="3">
        <f>'[1]R2.9.1交付率 (2)'!C907</f>
        <v>2438</v>
      </c>
      <c r="D1028" s="3">
        <v>342</v>
      </c>
      <c r="E1028" s="2">
        <v>0.14027891714520099</v>
      </c>
    </row>
    <row r="1029" spans="1:5" x14ac:dyDescent="0.55000000000000004">
      <c r="A1029" s="6" t="s">
        <v>27</v>
      </c>
      <c r="B1029" s="4" t="s">
        <v>1022</v>
      </c>
      <c r="C1029" s="3">
        <f>'[1]R2.9.1交付率 (2)'!C908</f>
        <v>11016</v>
      </c>
      <c r="D1029" s="3">
        <v>1414</v>
      </c>
      <c r="E1029" s="2">
        <v>0.12835875090777052</v>
      </c>
    </row>
    <row r="1030" spans="1:5" x14ac:dyDescent="0.55000000000000004">
      <c r="A1030" s="6" t="s">
        <v>27</v>
      </c>
      <c r="B1030" s="4" t="s">
        <v>1023</v>
      </c>
      <c r="C1030" s="3">
        <f>'[1]R2.9.1交付率 (2)'!C909</f>
        <v>1798</v>
      </c>
      <c r="D1030" s="3">
        <v>160</v>
      </c>
      <c r="E1030" s="2">
        <v>8.8987764182424919E-2</v>
      </c>
    </row>
    <row r="1031" spans="1:5" x14ac:dyDescent="0.55000000000000004">
      <c r="A1031" s="6" t="s">
        <v>26</v>
      </c>
      <c r="B1031" s="4" t="s">
        <v>1024</v>
      </c>
      <c r="C1031" s="3">
        <f>'[1]R2.9.1交付率 (2)'!C910</f>
        <v>408804</v>
      </c>
      <c r="D1031" s="3">
        <v>83838</v>
      </c>
      <c r="E1031" s="2">
        <v>0.20508116358939738</v>
      </c>
    </row>
    <row r="1032" spans="1:5" x14ac:dyDescent="0.55000000000000004">
      <c r="A1032" s="6" t="s">
        <v>26</v>
      </c>
      <c r="B1032" s="4" t="s">
        <v>1025</v>
      </c>
      <c r="C1032" s="3">
        <f>'[1]R2.9.1交付率 (2)'!C911</f>
        <v>161310</v>
      </c>
      <c r="D1032" s="3">
        <v>29955</v>
      </c>
      <c r="E1032" s="2">
        <v>0.18569834480193417</v>
      </c>
    </row>
    <row r="1033" spans="1:5" x14ac:dyDescent="0.55000000000000004">
      <c r="A1033" s="6" t="s">
        <v>26</v>
      </c>
      <c r="B1033" s="4" t="s">
        <v>1026</v>
      </c>
      <c r="C1033" s="3">
        <f>'[1]R2.9.1交付率 (2)'!C912</f>
        <v>87595</v>
      </c>
      <c r="D1033" s="3">
        <v>17968</v>
      </c>
      <c r="E1033" s="2">
        <v>0.20512586334836463</v>
      </c>
    </row>
    <row r="1034" spans="1:5" x14ac:dyDescent="0.55000000000000004">
      <c r="A1034" s="6" t="s">
        <v>26</v>
      </c>
      <c r="B1034" s="4" t="s">
        <v>1027</v>
      </c>
      <c r="C1034" s="3">
        <f>'[1]R2.9.1交付率 (2)'!C913</f>
        <v>110308</v>
      </c>
      <c r="D1034" s="3">
        <v>17595</v>
      </c>
      <c r="E1034" s="2">
        <v>0.15950792326939117</v>
      </c>
    </row>
    <row r="1035" spans="1:5" x14ac:dyDescent="0.55000000000000004">
      <c r="A1035" s="6" t="s">
        <v>26</v>
      </c>
      <c r="B1035" s="4" t="s">
        <v>1028</v>
      </c>
      <c r="C1035" s="3">
        <f>'[1]R2.9.1交付率 (2)'!C914</f>
        <v>88272</v>
      </c>
      <c r="D1035" s="3">
        <v>13183</v>
      </c>
      <c r="E1035" s="2">
        <v>0.14934520572775059</v>
      </c>
    </row>
    <row r="1036" spans="1:5" x14ac:dyDescent="0.55000000000000004">
      <c r="A1036" s="6" t="s">
        <v>26</v>
      </c>
      <c r="B1036" s="4" t="s">
        <v>1029</v>
      </c>
      <c r="C1036" s="3">
        <f>'[1]R2.9.1交付率 (2)'!C915</f>
        <v>78304</v>
      </c>
      <c r="D1036" s="3">
        <v>12052</v>
      </c>
      <c r="E1036" s="2">
        <v>0.15391295463833266</v>
      </c>
    </row>
    <row r="1037" spans="1:5" x14ac:dyDescent="0.55000000000000004">
      <c r="A1037" s="6" t="s">
        <v>26</v>
      </c>
      <c r="B1037" s="4" t="s">
        <v>1030</v>
      </c>
      <c r="C1037" s="3">
        <f>'[1]R2.9.1交付率 (2)'!C916</f>
        <v>20461</v>
      </c>
      <c r="D1037" s="3">
        <v>2897</v>
      </c>
      <c r="E1037" s="2">
        <v>0.14158643272567323</v>
      </c>
    </row>
    <row r="1038" spans="1:5" x14ac:dyDescent="0.55000000000000004">
      <c r="A1038" s="6" t="s">
        <v>26</v>
      </c>
      <c r="B1038" s="4" t="s">
        <v>1031</v>
      </c>
      <c r="C1038" s="3">
        <f>'[1]R2.9.1交付率 (2)'!C917</f>
        <v>37240</v>
      </c>
      <c r="D1038" s="3">
        <v>6275</v>
      </c>
      <c r="E1038" s="2">
        <v>0.1685016111707841</v>
      </c>
    </row>
    <row r="1039" spans="1:5" x14ac:dyDescent="0.55000000000000004">
      <c r="A1039" s="6" t="s">
        <v>26</v>
      </c>
      <c r="B1039" s="4" t="s">
        <v>1032</v>
      </c>
      <c r="C1039" s="3">
        <f>'[1]R2.9.1交付率 (2)'!C918</f>
        <v>67807</v>
      </c>
      <c r="D1039" s="3">
        <v>14051</v>
      </c>
      <c r="E1039" s="2">
        <v>0.20722049345937735</v>
      </c>
    </row>
    <row r="1040" spans="1:5" x14ac:dyDescent="0.55000000000000004">
      <c r="A1040" s="6" t="s">
        <v>26</v>
      </c>
      <c r="B1040" s="4" t="s">
        <v>1033</v>
      </c>
      <c r="C1040" s="3">
        <f>'[1]R2.9.1交付率 (2)'!C919</f>
        <v>49821</v>
      </c>
      <c r="D1040" s="3">
        <v>8454</v>
      </c>
      <c r="E1040" s="2">
        <v>0.16968748118263383</v>
      </c>
    </row>
    <row r="1041" spans="1:5" x14ac:dyDescent="0.55000000000000004">
      <c r="A1041" s="6" t="s">
        <v>26</v>
      </c>
      <c r="B1041" s="4" t="s">
        <v>1034</v>
      </c>
      <c r="C1041" s="3">
        <f>'[1]R2.9.1交付率 (2)'!C920</f>
        <v>57330</v>
      </c>
      <c r="D1041" s="3">
        <v>8319</v>
      </c>
      <c r="E1041" s="2">
        <v>0.14510727367870224</v>
      </c>
    </row>
    <row r="1042" spans="1:5" x14ac:dyDescent="0.55000000000000004">
      <c r="A1042" s="6" t="s">
        <v>26</v>
      </c>
      <c r="B1042" s="4" t="s">
        <v>1035</v>
      </c>
      <c r="C1042" s="3">
        <f>'[1]R2.9.1交付率 (2)'!C921</f>
        <v>57979</v>
      </c>
      <c r="D1042" s="3">
        <v>8264</v>
      </c>
      <c r="E1042" s="2">
        <v>0.1425343658910985</v>
      </c>
    </row>
    <row r="1043" spans="1:5" x14ac:dyDescent="0.55000000000000004">
      <c r="A1043" s="6" t="s">
        <v>26</v>
      </c>
      <c r="B1043" s="4" t="s">
        <v>1036</v>
      </c>
      <c r="C1043" s="3">
        <f>'[1]R2.9.1交付率 (2)'!C922</f>
        <v>147651</v>
      </c>
      <c r="D1043" s="3">
        <v>25519</v>
      </c>
      <c r="E1043" s="2">
        <v>0.1728332351287834</v>
      </c>
    </row>
    <row r="1044" spans="1:5" x14ac:dyDescent="0.55000000000000004">
      <c r="A1044" s="6" t="s">
        <v>26</v>
      </c>
      <c r="B1044" s="4" t="s">
        <v>1037</v>
      </c>
      <c r="C1044" s="3">
        <f>'[1]R2.9.1交付率 (2)'!C923</f>
        <v>102327</v>
      </c>
      <c r="D1044" s="3">
        <v>18976</v>
      </c>
      <c r="E1044" s="2">
        <v>0.18544470178936157</v>
      </c>
    </row>
    <row r="1045" spans="1:5" x14ac:dyDescent="0.55000000000000004">
      <c r="A1045" s="6" t="s">
        <v>26</v>
      </c>
      <c r="B1045" s="4" t="s">
        <v>1038</v>
      </c>
      <c r="C1045" s="3">
        <f>'[1]R2.9.1交付率 (2)'!C924</f>
        <v>26971</v>
      </c>
      <c r="D1045" s="3">
        <v>4744</v>
      </c>
      <c r="E1045" s="2">
        <v>0.17589262541248007</v>
      </c>
    </row>
    <row r="1046" spans="1:5" x14ac:dyDescent="0.55000000000000004">
      <c r="A1046" s="6" t="s">
        <v>26</v>
      </c>
      <c r="B1046" s="4" t="s">
        <v>1039</v>
      </c>
      <c r="C1046" s="3">
        <f>'[1]R2.9.1交付率 (2)'!C925</f>
        <v>55055</v>
      </c>
      <c r="D1046" s="3">
        <v>10805</v>
      </c>
      <c r="E1046" s="2">
        <v>0.19625828716737809</v>
      </c>
    </row>
    <row r="1047" spans="1:5" x14ac:dyDescent="0.55000000000000004">
      <c r="A1047" s="6" t="s">
        <v>26</v>
      </c>
      <c r="B1047" s="4" t="s">
        <v>1040</v>
      </c>
      <c r="C1047" s="3">
        <f>'[1]R2.9.1交付率 (2)'!C926</f>
        <v>23745</v>
      </c>
      <c r="D1047" s="3">
        <v>4047</v>
      </c>
      <c r="E1047" s="2">
        <v>0.1704358812381554</v>
      </c>
    </row>
    <row r="1048" spans="1:5" x14ac:dyDescent="0.55000000000000004">
      <c r="A1048" s="6" t="s">
        <v>26</v>
      </c>
      <c r="B1048" s="4" t="s">
        <v>1041</v>
      </c>
      <c r="C1048" s="3">
        <f>'[1]R2.9.1交付率 (2)'!C927</f>
        <v>34183</v>
      </c>
      <c r="D1048" s="3">
        <v>6148</v>
      </c>
      <c r="E1048" s="2">
        <v>0.17985548371997775</v>
      </c>
    </row>
    <row r="1049" spans="1:5" x14ac:dyDescent="0.55000000000000004">
      <c r="A1049" s="6" t="s">
        <v>26</v>
      </c>
      <c r="B1049" s="4" t="s">
        <v>1042</v>
      </c>
      <c r="C1049" s="3">
        <f>'[1]R2.9.1交付率 (2)'!C928</f>
        <v>41264</v>
      </c>
      <c r="D1049" s="3">
        <v>6230</v>
      </c>
      <c r="E1049" s="2">
        <v>0.15097906165180303</v>
      </c>
    </row>
    <row r="1050" spans="1:5" x14ac:dyDescent="0.55000000000000004">
      <c r="A1050" s="6" t="s">
        <v>26</v>
      </c>
      <c r="B1050" s="4" t="s">
        <v>1043</v>
      </c>
      <c r="C1050" s="3">
        <f>'[1]R2.9.1交付率 (2)'!C929</f>
        <v>32008</v>
      </c>
      <c r="D1050" s="3">
        <v>6612</v>
      </c>
      <c r="E1050" s="2">
        <v>0.20657335666083479</v>
      </c>
    </row>
    <row r="1051" spans="1:5" x14ac:dyDescent="0.55000000000000004">
      <c r="A1051" s="6" t="s">
        <v>26</v>
      </c>
      <c r="B1051" s="4" t="s">
        <v>1044</v>
      </c>
      <c r="C1051" s="3">
        <f>'[1]R2.9.1交付率 (2)'!C930</f>
        <v>34254</v>
      </c>
      <c r="D1051" s="3">
        <v>5834</v>
      </c>
      <c r="E1051" s="2">
        <v>0.17031587551818766</v>
      </c>
    </row>
    <row r="1052" spans="1:5" x14ac:dyDescent="0.55000000000000004">
      <c r="A1052" s="6" t="s">
        <v>26</v>
      </c>
      <c r="B1052" s="4" t="s">
        <v>1045</v>
      </c>
      <c r="C1052" s="3">
        <f>'[1]R2.9.1交付率 (2)'!C931</f>
        <v>25923</v>
      </c>
      <c r="D1052" s="3">
        <v>4808</v>
      </c>
      <c r="E1052" s="2">
        <v>0.18547236045210816</v>
      </c>
    </row>
    <row r="1053" spans="1:5" x14ac:dyDescent="0.55000000000000004">
      <c r="A1053" s="6" t="s">
        <v>26</v>
      </c>
      <c r="B1053" s="4" t="s">
        <v>1046</v>
      </c>
      <c r="C1053" s="3">
        <f>'[1]R2.9.1交付率 (2)'!C932</f>
        <v>22227</v>
      </c>
      <c r="D1053" s="3">
        <v>4614</v>
      </c>
      <c r="E1053" s="2">
        <v>0.20758536914563369</v>
      </c>
    </row>
    <row r="1054" spans="1:5" x14ac:dyDescent="0.55000000000000004">
      <c r="A1054" s="6" t="s">
        <v>26</v>
      </c>
      <c r="B1054" s="4" t="s">
        <v>1047</v>
      </c>
      <c r="C1054" s="3">
        <f>'[1]R2.9.1交付率 (2)'!C933</f>
        <v>28587</v>
      </c>
      <c r="D1054" s="3">
        <v>4365</v>
      </c>
      <c r="E1054" s="2">
        <v>0.15269178297827685</v>
      </c>
    </row>
    <row r="1055" spans="1:5" x14ac:dyDescent="0.55000000000000004">
      <c r="A1055" s="6" t="s">
        <v>26</v>
      </c>
      <c r="B1055" s="4" t="s">
        <v>1048</v>
      </c>
      <c r="C1055" s="3">
        <f>'[1]R2.9.1交付率 (2)'!C934</f>
        <v>27130</v>
      </c>
      <c r="D1055" s="3">
        <v>4763</v>
      </c>
      <c r="E1055" s="2">
        <v>0.17556210836712127</v>
      </c>
    </row>
    <row r="1056" spans="1:5" x14ac:dyDescent="0.55000000000000004">
      <c r="A1056" s="6" t="s">
        <v>26</v>
      </c>
      <c r="B1056" s="4" t="s">
        <v>1049</v>
      </c>
      <c r="C1056" s="3">
        <f>'[1]R2.9.1交付率 (2)'!C935</f>
        <v>7000</v>
      </c>
      <c r="D1056" s="3">
        <v>1114</v>
      </c>
      <c r="E1056" s="2">
        <v>0.15914285714285714</v>
      </c>
    </row>
    <row r="1057" spans="1:5" x14ac:dyDescent="0.55000000000000004">
      <c r="A1057" s="6" t="s">
        <v>26</v>
      </c>
      <c r="B1057" s="4" t="s">
        <v>1050</v>
      </c>
      <c r="C1057" s="3">
        <f>'[1]R2.9.1交付率 (2)'!C936</f>
        <v>19183</v>
      </c>
      <c r="D1057" s="3">
        <v>3273</v>
      </c>
      <c r="E1057" s="2">
        <v>0.17061981963196579</v>
      </c>
    </row>
    <row r="1058" spans="1:5" x14ac:dyDescent="0.55000000000000004">
      <c r="A1058" s="6" t="s">
        <v>26</v>
      </c>
      <c r="B1058" s="4" t="s">
        <v>1051</v>
      </c>
      <c r="C1058" s="3">
        <f>'[1]R2.9.1交付率 (2)'!C937</f>
        <v>9664</v>
      </c>
      <c r="D1058" s="3">
        <v>1370</v>
      </c>
      <c r="E1058" s="2">
        <v>0.14176324503311258</v>
      </c>
    </row>
    <row r="1059" spans="1:5" x14ac:dyDescent="0.55000000000000004">
      <c r="A1059" s="6" t="s">
        <v>26</v>
      </c>
      <c r="B1059" s="4" t="s">
        <v>1052</v>
      </c>
      <c r="C1059" s="3">
        <f>'[1]R2.9.1交付率 (2)'!C938</f>
        <v>14971</v>
      </c>
      <c r="D1059" s="3">
        <v>2617</v>
      </c>
      <c r="E1059" s="2">
        <v>0.17480462226972146</v>
      </c>
    </row>
    <row r="1060" spans="1:5" x14ac:dyDescent="0.55000000000000004">
      <c r="A1060" s="6" t="s">
        <v>26</v>
      </c>
      <c r="B1060" s="4" t="s">
        <v>1053</v>
      </c>
      <c r="C1060" s="3">
        <f>'[1]R2.9.1交付率 (2)'!C939</f>
        <v>20862</v>
      </c>
      <c r="D1060" s="3">
        <v>2842</v>
      </c>
      <c r="E1060" s="2">
        <v>0.13622854951586616</v>
      </c>
    </row>
    <row r="1061" spans="1:5" x14ac:dyDescent="0.55000000000000004">
      <c r="A1061" s="6" t="s">
        <v>26</v>
      </c>
      <c r="B1061" s="4" t="s">
        <v>1054</v>
      </c>
      <c r="C1061" s="3">
        <f>'[1]R2.9.1交付率 (2)'!C940</f>
        <v>22952</v>
      </c>
      <c r="D1061" s="3">
        <v>3674</v>
      </c>
      <c r="E1061" s="2">
        <v>0.16007319623562216</v>
      </c>
    </row>
    <row r="1062" spans="1:5" x14ac:dyDescent="0.55000000000000004">
      <c r="A1062" s="6" t="s">
        <v>26</v>
      </c>
      <c r="B1062" s="4" t="s">
        <v>1055</v>
      </c>
      <c r="C1062" s="3">
        <f>'[1]R2.9.1交付率 (2)'!C941</f>
        <v>23779</v>
      </c>
      <c r="D1062" s="3">
        <v>3533</v>
      </c>
      <c r="E1062" s="2">
        <v>0.14857647504100258</v>
      </c>
    </row>
    <row r="1063" spans="1:5" x14ac:dyDescent="0.55000000000000004">
      <c r="A1063" s="6" t="s">
        <v>26</v>
      </c>
      <c r="B1063" s="4" t="s">
        <v>1056</v>
      </c>
      <c r="C1063" s="3">
        <f>'[1]R2.9.1交付率 (2)'!C942</f>
        <v>18428</v>
      </c>
      <c r="D1063" s="3">
        <v>3453</v>
      </c>
      <c r="E1063" s="2">
        <v>0.18737790319079661</v>
      </c>
    </row>
    <row r="1064" spans="1:5" x14ac:dyDescent="0.55000000000000004">
      <c r="A1064" s="6" t="s">
        <v>26</v>
      </c>
      <c r="B1064" s="4" t="s">
        <v>1057</v>
      </c>
      <c r="C1064" s="3">
        <f>'[1]R2.9.1交付率 (2)'!C943</f>
        <v>8291</v>
      </c>
      <c r="D1064" s="3">
        <v>1347</v>
      </c>
      <c r="E1064" s="2">
        <v>0.16246532384513326</v>
      </c>
    </row>
    <row r="1065" spans="1:5" x14ac:dyDescent="0.55000000000000004">
      <c r="A1065" s="6" t="s">
        <v>26</v>
      </c>
      <c r="B1065" s="4" t="s">
        <v>1058</v>
      </c>
      <c r="C1065" s="3">
        <f>'[1]R2.9.1交付率 (2)'!C944</f>
        <v>5769</v>
      </c>
      <c r="D1065" s="3">
        <v>786</v>
      </c>
      <c r="E1065" s="2">
        <v>0.13624544981799272</v>
      </c>
    </row>
    <row r="1066" spans="1:5" x14ac:dyDescent="0.55000000000000004">
      <c r="A1066" s="6" t="s">
        <v>26</v>
      </c>
      <c r="B1066" s="4" t="s">
        <v>1059</v>
      </c>
      <c r="C1066" s="3">
        <f>'[1]R2.9.1交付率 (2)'!C945</f>
        <v>10222</v>
      </c>
      <c r="D1066" s="3">
        <v>1449</v>
      </c>
      <c r="E1066" s="2">
        <v>0.14175308158873018</v>
      </c>
    </row>
    <row r="1067" spans="1:5" x14ac:dyDescent="0.55000000000000004">
      <c r="A1067" s="6" t="s">
        <v>26</v>
      </c>
      <c r="B1067" s="4" t="s">
        <v>1060</v>
      </c>
      <c r="C1067" s="3">
        <f>'[1]R2.9.1交付率 (2)'!C946</f>
        <v>3721</v>
      </c>
      <c r="D1067" s="3">
        <v>639</v>
      </c>
      <c r="E1067" s="2">
        <v>0.17172803009943563</v>
      </c>
    </row>
    <row r="1068" spans="1:5" x14ac:dyDescent="0.55000000000000004">
      <c r="A1068" s="6" t="s">
        <v>26</v>
      </c>
      <c r="B1068" s="4" t="s">
        <v>1061</v>
      </c>
      <c r="C1068" s="3">
        <f>'[1]R2.9.1交付率 (2)'!C947</f>
        <v>10889</v>
      </c>
      <c r="D1068" s="3">
        <v>1947</v>
      </c>
      <c r="E1068" s="2">
        <v>0.1788042979153274</v>
      </c>
    </row>
    <row r="1069" spans="1:5" x14ac:dyDescent="0.55000000000000004">
      <c r="A1069" s="6" t="s">
        <v>26</v>
      </c>
      <c r="B1069" s="4" t="s">
        <v>1062</v>
      </c>
      <c r="C1069" s="3">
        <f>'[1]R2.9.1交付率 (2)'!C948</f>
        <v>8033</v>
      </c>
      <c r="D1069" s="3">
        <v>1192</v>
      </c>
      <c r="E1069" s="2">
        <v>0.14838789991285944</v>
      </c>
    </row>
    <row r="1070" spans="1:5" x14ac:dyDescent="0.55000000000000004">
      <c r="A1070" s="6" t="s">
        <v>26</v>
      </c>
      <c r="B1070" s="4" t="s">
        <v>1063</v>
      </c>
      <c r="C1070" s="3">
        <f>'[1]R2.9.1交付率 (2)'!C949</f>
        <v>2214</v>
      </c>
      <c r="D1070" s="3">
        <v>338</v>
      </c>
      <c r="E1070" s="2">
        <v>0.15266485998193316</v>
      </c>
    </row>
    <row r="1071" spans="1:5" x14ac:dyDescent="0.55000000000000004">
      <c r="A1071" s="6" t="s">
        <v>26</v>
      </c>
      <c r="B1071" s="4" t="s">
        <v>1064</v>
      </c>
      <c r="C1071" s="3">
        <f>'[1]R2.9.1交付率 (2)'!C950</f>
        <v>18348</v>
      </c>
      <c r="D1071" s="3">
        <v>3483</v>
      </c>
      <c r="E1071" s="2">
        <v>0.18982995421844343</v>
      </c>
    </row>
    <row r="1072" spans="1:5" x14ac:dyDescent="0.55000000000000004">
      <c r="A1072" s="6" t="s">
        <v>26</v>
      </c>
      <c r="B1072" s="4" t="s">
        <v>1065</v>
      </c>
      <c r="C1072" s="3">
        <f>'[1]R2.9.1交付率 (2)'!C951</f>
        <v>1608</v>
      </c>
      <c r="D1072" s="3">
        <v>491</v>
      </c>
      <c r="E1072" s="2">
        <v>0.30534825870646765</v>
      </c>
    </row>
    <row r="1073" spans="1:5" x14ac:dyDescent="0.55000000000000004">
      <c r="A1073" s="6" t="s">
        <v>25</v>
      </c>
      <c r="B1073" s="4" t="s">
        <v>1066</v>
      </c>
      <c r="C1073" s="3">
        <f>'[1]R2.9.1交付率 (2)'!C952</f>
        <v>698275</v>
      </c>
      <c r="D1073" s="3">
        <v>148414</v>
      </c>
      <c r="E1073" s="2">
        <v>0.2125437685725538</v>
      </c>
    </row>
    <row r="1074" spans="1:5" x14ac:dyDescent="0.55000000000000004">
      <c r="A1074" s="6" t="s">
        <v>25</v>
      </c>
      <c r="B1074" s="4" t="s">
        <v>1067</v>
      </c>
      <c r="C1074" s="3">
        <f>'[1]R2.9.1交付率 (2)'!C953</f>
        <v>802527</v>
      </c>
      <c r="D1074" s="3">
        <v>153819</v>
      </c>
      <c r="E1074" s="2">
        <v>0.19166831770146051</v>
      </c>
    </row>
    <row r="1075" spans="1:5" x14ac:dyDescent="0.55000000000000004">
      <c r="A1075" s="6" t="s">
        <v>25</v>
      </c>
      <c r="B1075" s="4" t="s">
        <v>1068</v>
      </c>
      <c r="C1075" s="3">
        <f>'[1]R2.9.1交付率 (2)'!C954</f>
        <v>194869</v>
      </c>
      <c r="D1075" s="3">
        <v>39840</v>
      </c>
      <c r="E1075" s="2">
        <v>0.20444503743540532</v>
      </c>
    </row>
    <row r="1076" spans="1:5" x14ac:dyDescent="0.55000000000000004">
      <c r="A1076" s="6" t="s">
        <v>25</v>
      </c>
      <c r="B1076" s="4" t="s">
        <v>1069</v>
      </c>
      <c r="C1076" s="3">
        <f>'[1]R2.9.1交付率 (2)'!C955</f>
        <v>36607</v>
      </c>
      <c r="D1076" s="3">
        <v>9684</v>
      </c>
      <c r="E1076" s="2">
        <v>0.26453956893490316</v>
      </c>
    </row>
    <row r="1077" spans="1:5" x14ac:dyDescent="0.55000000000000004">
      <c r="A1077" s="6" t="s">
        <v>25</v>
      </c>
      <c r="B1077" s="4" t="s">
        <v>1070</v>
      </c>
      <c r="C1077" s="3">
        <f>'[1]R2.9.1交付率 (2)'!C956</f>
        <v>109445</v>
      </c>
      <c r="D1077" s="3">
        <v>24550</v>
      </c>
      <c r="E1077" s="2">
        <v>0.22431358216455755</v>
      </c>
    </row>
    <row r="1078" spans="1:5" x14ac:dyDescent="0.55000000000000004">
      <c r="A1078" s="6" t="s">
        <v>25</v>
      </c>
      <c r="B1078" s="4" t="s">
        <v>1071</v>
      </c>
      <c r="C1078" s="3">
        <f>'[1]R2.9.1交付率 (2)'!C957</f>
        <v>132299</v>
      </c>
      <c r="D1078" s="3">
        <v>24562</v>
      </c>
      <c r="E1078" s="2">
        <v>0.18565522037203608</v>
      </c>
    </row>
    <row r="1079" spans="1:5" x14ac:dyDescent="0.55000000000000004">
      <c r="A1079" s="6" t="s">
        <v>25</v>
      </c>
      <c r="B1079" s="4" t="s">
        <v>1072</v>
      </c>
      <c r="C1079" s="3">
        <f>'[1]R2.9.1交付率 (2)'!C958</f>
        <v>68487</v>
      </c>
      <c r="D1079" s="3">
        <v>12122</v>
      </c>
      <c r="E1079" s="2">
        <v>0.17699709433907165</v>
      </c>
    </row>
    <row r="1080" spans="1:5" x14ac:dyDescent="0.55000000000000004">
      <c r="A1080" s="6" t="s">
        <v>25</v>
      </c>
      <c r="B1080" s="4" t="s">
        <v>1073</v>
      </c>
      <c r="C1080" s="3">
        <f>'[1]R2.9.1交付率 (2)'!C959</f>
        <v>98282</v>
      </c>
      <c r="D1080" s="3">
        <v>21050</v>
      </c>
      <c r="E1080" s="2">
        <v>0.21417960562463118</v>
      </c>
    </row>
    <row r="1081" spans="1:5" x14ac:dyDescent="0.55000000000000004">
      <c r="A1081" s="6" t="s">
        <v>25</v>
      </c>
      <c r="B1081" s="4" t="s">
        <v>1074</v>
      </c>
      <c r="C1081" s="3">
        <f>'[1]R2.9.1交付率 (2)'!C960</f>
        <v>253354</v>
      </c>
      <c r="D1081" s="3">
        <v>66720</v>
      </c>
      <c r="E1081" s="2">
        <v>0.2633469374866787</v>
      </c>
    </row>
    <row r="1082" spans="1:5" x14ac:dyDescent="0.55000000000000004">
      <c r="A1082" s="6" t="s">
        <v>25</v>
      </c>
      <c r="B1082" s="4" t="s">
        <v>1075</v>
      </c>
      <c r="C1082" s="3">
        <f>'[1]R2.9.1交付率 (2)'!C961</f>
        <v>169818</v>
      </c>
      <c r="D1082" s="3">
        <v>37548</v>
      </c>
      <c r="E1082" s="2">
        <v>0.22110730311274424</v>
      </c>
    </row>
    <row r="1083" spans="1:5" x14ac:dyDescent="0.55000000000000004">
      <c r="A1083" s="6" t="s">
        <v>25</v>
      </c>
      <c r="B1083" s="4" t="s">
        <v>1076</v>
      </c>
      <c r="C1083" s="3">
        <f>'[1]R2.9.1交付率 (2)'!C962</f>
        <v>139435</v>
      </c>
      <c r="D1083" s="3">
        <v>34489</v>
      </c>
      <c r="E1083" s="2">
        <v>0.2473482267723312</v>
      </c>
    </row>
    <row r="1084" spans="1:5" x14ac:dyDescent="0.55000000000000004">
      <c r="A1084" s="6" t="s">
        <v>25</v>
      </c>
      <c r="B1084" s="4" t="s">
        <v>1077</v>
      </c>
      <c r="C1084" s="3">
        <f>'[1]R2.9.1交付率 (2)'!C963</f>
        <v>117804</v>
      </c>
      <c r="D1084" s="3">
        <v>22561</v>
      </c>
      <c r="E1084" s="2">
        <v>0.19151302162914671</v>
      </c>
    </row>
    <row r="1085" spans="1:5" x14ac:dyDescent="0.55000000000000004">
      <c r="A1085" s="6" t="s">
        <v>25</v>
      </c>
      <c r="B1085" s="4" t="s">
        <v>1078</v>
      </c>
      <c r="C1085" s="3">
        <f>'[1]R2.9.1交付率 (2)'!C964</f>
        <v>144662</v>
      </c>
      <c r="D1085" s="3">
        <v>33865</v>
      </c>
      <c r="E1085" s="2">
        <v>0.23409741328061273</v>
      </c>
    </row>
    <row r="1086" spans="1:5" x14ac:dyDescent="0.55000000000000004">
      <c r="A1086" s="6" t="s">
        <v>25</v>
      </c>
      <c r="B1086" s="4" t="s">
        <v>1079</v>
      </c>
      <c r="C1086" s="3">
        <f>'[1]R2.9.1交付率 (2)'!C965</f>
        <v>88252</v>
      </c>
      <c r="D1086" s="3">
        <v>21281</v>
      </c>
      <c r="E1086" s="2">
        <v>0.24113901101391469</v>
      </c>
    </row>
    <row r="1087" spans="1:5" x14ac:dyDescent="0.55000000000000004">
      <c r="A1087" s="6" t="s">
        <v>25</v>
      </c>
      <c r="B1087" s="4" t="s">
        <v>1080</v>
      </c>
      <c r="C1087" s="3">
        <f>'[1]R2.9.1交付率 (2)'!C966</f>
        <v>88521</v>
      </c>
      <c r="D1087" s="3">
        <v>20014</v>
      </c>
      <c r="E1087" s="2">
        <v>0.22609324341116796</v>
      </c>
    </row>
    <row r="1088" spans="1:5" x14ac:dyDescent="0.55000000000000004">
      <c r="A1088" s="6" t="s">
        <v>25</v>
      </c>
      <c r="B1088" s="4" t="s">
        <v>1081</v>
      </c>
      <c r="C1088" s="3">
        <f>'[1]R2.9.1交付率 (2)'!C967</f>
        <v>21230</v>
      </c>
      <c r="D1088" s="3">
        <v>5532</v>
      </c>
      <c r="E1088" s="2">
        <v>0.26057465850211964</v>
      </c>
    </row>
    <row r="1089" spans="1:5" x14ac:dyDescent="0.55000000000000004">
      <c r="A1089" s="6" t="s">
        <v>25</v>
      </c>
      <c r="B1089" s="4" t="s">
        <v>1082</v>
      </c>
      <c r="C1089" s="3">
        <f>'[1]R2.9.1交付率 (2)'!C968</f>
        <v>51552</v>
      </c>
      <c r="D1089" s="3">
        <v>12596</v>
      </c>
      <c r="E1089" s="2">
        <v>0.24433581626319056</v>
      </c>
    </row>
    <row r="1090" spans="1:5" x14ac:dyDescent="0.55000000000000004">
      <c r="A1090" s="6" t="s">
        <v>25</v>
      </c>
      <c r="B1090" s="4" t="s">
        <v>1083</v>
      </c>
      <c r="C1090" s="3">
        <f>'[1]R2.9.1交付率 (2)'!C969</f>
        <v>59656</v>
      </c>
      <c r="D1090" s="3">
        <v>12280</v>
      </c>
      <c r="E1090" s="2">
        <v>0.20584685530374144</v>
      </c>
    </row>
    <row r="1091" spans="1:5" x14ac:dyDescent="0.55000000000000004">
      <c r="A1091" s="6" t="s">
        <v>25</v>
      </c>
      <c r="B1091" s="4" t="s">
        <v>1084</v>
      </c>
      <c r="C1091" s="3">
        <f>'[1]R2.9.1交付率 (2)'!C970</f>
        <v>30360</v>
      </c>
      <c r="D1091" s="3">
        <v>5831</v>
      </c>
      <c r="E1091" s="2">
        <v>0.19206192358366272</v>
      </c>
    </row>
    <row r="1092" spans="1:5" x14ac:dyDescent="0.55000000000000004">
      <c r="A1092" s="6" t="s">
        <v>25</v>
      </c>
      <c r="B1092" s="4" t="s">
        <v>1085</v>
      </c>
      <c r="C1092" s="3">
        <f>'[1]R2.9.1交付率 (2)'!C971</f>
        <v>32305</v>
      </c>
      <c r="D1092" s="3">
        <v>5908</v>
      </c>
      <c r="E1092" s="2">
        <v>0.18288190682556879</v>
      </c>
    </row>
    <row r="1093" spans="1:5" x14ac:dyDescent="0.55000000000000004">
      <c r="A1093" s="6" t="s">
        <v>25</v>
      </c>
      <c r="B1093" s="4" t="s">
        <v>1086</v>
      </c>
      <c r="C1093" s="3">
        <f>'[1]R2.9.1交付率 (2)'!C972</f>
        <v>48598</v>
      </c>
      <c r="D1093" s="3">
        <v>10171</v>
      </c>
      <c r="E1093" s="2">
        <v>0.20928844808428329</v>
      </c>
    </row>
    <row r="1094" spans="1:5" x14ac:dyDescent="0.55000000000000004">
      <c r="A1094" s="6" t="s">
        <v>25</v>
      </c>
      <c r="B1094" s="4" t="s">
        <v>1087</v>
      </c>
      <c r="C1094" s="3">
        <f>'[1]R2.9.1交付率 (2)'!C973</f>
        <v>48476</v>
      </c>
      <c r="D1094" s="3">
        <v>12316</v>
      </c>
      <c r="E1094" s="2">
        <v>0.25406386665566466</v>
      </c>
    </row>
    <row r="1095" spans="1:5" x14ac:dyDescent="0.55000000000000004">
      <c r="A1095" s="6" t="s">
        <v>25</v>
      </c>
      <c r="B1095" s="4" t="s">
        <v>1088</v>
      </c>
      <c r="C1095" s="3">
        <f>'[1]R2.9.1交付率 (2)'!C974</f>
        <v>45623</v>
      </c>
      <c r="D1095" s="3">
        <v>7724</v>
      </c>
      <c r="E1095" s="2">
        <v>0.16930057207987201</v>
      </c>
    </row>
    <row r="1096" spans="1:5" x14ac:dyDescent="0.55000000000000004">
      <c r="A1096" s="6" t="s">
        <v>25</v>
      </c>
      <c r="B1096" s="4" t="s">
        <v>1089</v>
      </c>
      <c r="C1096" s="3">
        <f>'[1]R2.9.1交付率 (2)'!C975</f>
        <v>12086</v>
      </c>
      <c r="D1096" s="3">
        <v>3430</v>
      </c>
      <c r="E1096" s="2">
        <v>0.28379943736554691</v>
      </c>
    </row>
    <row r="1097" spans="1:5" x14ac:dyDescent="0.55000000000000004">
      <c r="A1097" s="6" t="s">
        <v>25</v>
      </c>
      <c r="B1097" s="4" t="s">
        <v>1090</v>
      </c>
      <c r="C1097" s="3">
        <f>'[1]R2.9.1交付率 (2)'!C976</f>
        <v>7189</v>
      </c>
      <c r="D1097" s="3">
        <v>1377</v>
      </c>
      <c r="E1097" s="2">
        <v>0.19154263458060927</v>
      </c>
    </row>
    <row r="1098" spans="1:5" x14ac:dyDescent="0.55000000000000004">
      <c r="A1098" s="6" t="s">
        <v>25</v>
      </c>
      <c r="B1098" s="4" t="s">
        <v>1091</v>
      </c>
      <c r="C1098" s="3">
        <f>'[1]R2.9.1交付率 (2)'!C977</f>
        <v>8167</v>
      </c>
      <c r="D1098" s="3">
        <v>1709</v>
      </c>
      <c r="E1098" s="2">
        <v>0.20925676502999876</v>
      </c>
    </row>
    <row r="1099" spans="1:5" x14ac:dyDescent="0.55000000000000004">
      <c r="A1099" s="6" t="s">
        <v>25</v>
      </c>
      <c r="B1099" s="4" t="s">
        <v>1092</v>
      </c>
      <c r="C1099" s="3">
        <f>'[1]R2.9.1交付率 (2)'!C978</f>
        <v>6507</v>
      </c>
      <c r="D1099" s="3">
        <v>1347</v>
      </c>
      <c r="E1099" s="2">
        <v>0.20700783771323189</v>
      </c>
    </row>
    <row r="1100" spans="1:5" x14ac:dyDescent="0.55000000000000004">
      <c r="A1100" s="6" t="s">
        <v>25</v>
      </c>
      <c r="B1100" s="4" t="s">
        <v>1093</v>
      </c>
      <c r="C1100" s="3">
        <f>'[1]R2.9.1交付率 (2)'!C979</f>
        <v>7741</v>
      </c>
      <c r="D1100" s="3">
        <v>3726</v>
      </c>
      <c r="E1100" s="2">
        <v>0.48133316109029839</v>
      </c>
    </row>
    <row r="1101" spans="1:5" x14ac:dyDescent="0.55000000000000004">
      <c r="A1101" s="6" t="s">
        <v>25</v>
      </c>
      <c r="B1101" s="4" t="s">
        <v>1094</v>
      </c>
      <c r="C1101" s="3">
        <f>'[1]R2.9.1交付率 (2)'!C980</f>
        <v>37739</v>
      </c>
      <c r="D1101" s="3">
        <v>6406</v>
      </c>
      <c r="E1101" s="2">
        <v>0.16974482630700335</v>
      </c>
    </row>
    <row r="1102" spans="1:5" x14ac:dyDescent="0.55000000000000004">
      <c r="A1102" s="6" t="s">
        <v>25</v>
      </c>
      <c r="B1102" s="4" t="s">
        <v>1095</v>
      </c>
      <c r="C1102" s="3">
        <f>'[1]R2.9.1交付率 (2)'!C981</f>
        <v>32287</v>
      </c>
      <c r="D1102" s="3">
        <v>6169</v>
      </c>
      <c r="E1102" s="2">
        <v>0.19106761235172051</v>
      </c>
    </row>
    <row r="1103" spans="1:5" x14ac:dyDescent="0.55000000000000004">
      <c r="A1103" s="6" t="s">
        <v>25</v>
      </c>
      <c r="B1103" s="4" t="s">
        <v>1096</v>
      </c>
      <c r="C1103" s="3">
        <f>'[1]R2.9.1交付率 (2)'!C982</f>
        <v>43601</v>
      </c>
      <c r="D1103" s="3">
        <v>9175</v>
      </c>
      <c r="E1103" s="2">
        <v>0.21043095341849957</v>
      </c>
    </row>
    <row r="1104" spans="1:5" x14ac:dyDescent="0.55000000000000004">
      <c r="A1104" s="6" t="s">
        <v>25</v>
      </c>
      <c r="B1104" s="4" t="s">
        <v>1097</v>
      </c>
      <c r="C1104" s="3">
        <f>'[1]R2.9.1交付率 (2)'!C983</f>
        <v>18306</v>
      </c>
      <c r="D1104" s="3">
        <v>4960</v>
      </c>
      <c r="E1104" s="2">
        <v>0.27094941549218837</v>
      </c>
    </row>
    <row r="1105" spans="1:5" x14ac:dyDescent="0.55000000000000004">
      <c r="A1105" s="6" t="s">
        <v>25</v>
      </c>
      <c r="B1105" s="4" t="s">
        <v>1098</v>
      </c>
      <c r="C1105" s="3">
        <f>'[1]R2.9.1交付率 (2)'!C984</f>
        <v>29604</v>
      </c>
      <c r="D1105" s="3">
        <v>4983</v>
      </c>
      <c r="E1105" s="2">
        <v>0.16832184839886502</v>
      </c>
    </row>
    <row r="1106" spans="1:5" x14ac:dyDescent="0.55000000000000004">
      <c r="A1106" s="6" t="s">
        <v>25</v>
      </c>
      <c r="B1106" s="4" t="s">
        <v>1099</v>
      </c>
      <c r="C1106" s="3">
        <f>'[1]R2.9.1交付率 (2)'!C985</f>
        <v>6649</v>
      </c>
      <c r="D1106" s="3">
        <v>1198</v>
      </c>
      <c r="E1106" s="2">
        <v>0.18017747029628517</v>
      </c>
    </row>
    <row r="1107" spans="1:5" x14ac:dyDescent="0.55000000000000004">
      <c r="A1107" s="6" t="s">
        <v>25</v>
      </c>
      <c r="B1107" s="4" t="s">
        <v>1100</v>
      </c>
      <c r="C1107" s="3">
        <f>'[1]R2.9.1交付率 (2)'!C986</f>
        <v>18243</v>
      </c>
      <c r="D1107" s="3">
        <v>3356</v>
      </c>
      <c r="E1107" s="2">
        <v>0.1839609713314696</v>
      </c>
    </row>
    <row r="1108" spans="1:5" x14ac:dyDescent="0.55000000000000004">
      <c r="A1108" s="6" t="s">
        <v>24</v>
      </c>
      <c r="B1108" s="4" t="s">
        <v>1101</v>
      </c>
      <c r="C1108" s="3">
        <f>'[1]R2.9.1交付率 (2)'!C987</f>
        <v>2301639</v>
      </c>
      <c r="D1108" s="3">
        <v>481262</v>
      </c>
      <c r="E1108" s="2">
        <v>0.20909534466525811</v>
      </c>
    </row>
    <row r="1109" spans="1:5" x14ac:dyDescent="0.55000000000000004">
      <c r="A1109" s="6" t="s">
        <v>24</v>
      </c>
      <c r="B1109" s="4" t="s">
        <v>1102</v>
      </c>
      <c r="C1109" s="3">
        <f>'[1]R2.9.1交付率 (2)'!C988</f>
        <v>377429</v>
      </c>
      <c r="D1109" s="3">
        <v>72345</v>
      </c>
      <c r="E1109" s="2">
        <v>0.19167843488444183</v>
      </c>
    </row>
    <row r="1110" spans="1:5" x14ac:dyDescent="0.55000000000000004">
      <c r="A1110" s="6" t="s">
        <v>24</v>
      </c>
      <c r="B1110" s="4" t="s">
        <v>1103</v>
      </c>
      <c r="C1110" s="3">
        <f>'[1]R2.9.1交付率 (2)'!C989</f>
        <v>387791</v>
      </c>
      <c r="D1110" s="3">
        <v>79015</v>
      </c>
      <c r="E1110" s="2">
        <v>0.20375666273843385</v>
      </c>
    </row>
    <row r="1111" spans="1:5" x14ac:dyDescent="0.55000000000000004">
      <c r="A1111" s="6" t="s">
        <v>24</v>
      </c>
      <c r="B1111" s="4" t="s">
        <v>1104</v>
      </c>
      <c r="C1111" s="3">
        <f>'[1]R2.9.1交付率 (2)'!C990</f>
        <v>385228</v>
      </c>
      <c r="D1111" s="3">
        <v>64963</v>
      </c>
      <c r="E1111" s="2">
        <v>0.1686351978568536</v>
      </c>
    </row>
    <row r="1112" spans="1:5" x14ac:dyDescent="0.55000000000000004">
      <c r="A1112" s="6" t="s">
        <v>24</v>
      </c>
      <c r="B1112" s="4" t="s">
        <v>1105</v>
      </c>
      <c r="C1112" s="3">
        <f>'[1]R2.9.1交付率 (2)'!C991</f>
        <v>129527</v>
      </c>
      <c r="D1112" s="3">
        <v>25477</v>
      </c>
      <c r="E1112" s="2">
        <v>0.19669258146950055</v>
      </c>
    </row>
    <row r="1113" spans="1:5" x14ac:dyDescent="0.55000000000000004">
      <c r="A1113" s="6" t="s">
        <v>24</v>
      </c>
      <c r="B1113" s="4" t="s">
        <v>1106</v>
      </c>
      <c r="C1113" s="3">
        <f>'[1]R2.9.1交付率 (2)'!C992</f>
        <v>120078</v>
      </c>
      <c r="D1113" s="3">
        <v>36125</v>
      </c>
      <c r="E1113" s="2">
        <v>0.30084611669081762</v>
      </c>
    </row>
    <row r="1114" spans="1:5" x14ac:dyDescent="0.55000000000000004">
      <c r="A1114" s="6" t="s">
        <v>24</v>
      </c>
      <c r="B1114" s="4" t="s">
        <v>1107</v>
      </c>
      <c r="C1114" s="3">
        <f>'[1]R2.9.1交付率 (2)'!C993</f>
        <v>311338</v>
      </c>
      <c r="D1114" s="3">
        <v>66379</v>
      </c>
      <c r="E1114" s="2">
        <v>0.2132055836422152</v>
      </c>
    </row>
    <row r="1115" spans="1:5" x14ac:dyDescent="0.55000000000000004">
      <c r="A1115" s="6" t="s">
        <v>24</v>
      </c>
      <c r="B1115" s="4" t="s">
        <v>1108</v>
      </c>
      <c r="C1115" s="3">
        <f>'[1]R2.9.1交付率 (2)'!C994</f>
        <v>186802</v>
      </c>
      <c r="D1115" s="3">
        <v>31288</v>
      </c>
      <c r="E1115" s="2">
        <v>0.16749285339557393</v>
      </c>
    </row>
    <row r="1116" spans="1:5" x14ac:dyDescent="0.55000000000000004">
      <c r="A1116" s="6" t="s">
        <v>24</v>
      </c>
      <c r="B1116" s="4" t="s">
        <v>1109</v>
      </c>
      <c r="C1116" s="3">
        <f>'[1]R2.9.1交付率 (2)'!C995</f>
        <v>62346</v>
      </c>
      <c r="D1116" s="3">
        <v>11490</v>
      </c>
      <c r="E1116" s="2">
        <v>0.18429410066403618</v>
      </c>
    </row>
    <row r="1117" spans="1:5" x14ac:dyDescent="0.55000000000000004">
      <c r="A1117" s="6" t="s">
        <v>24</v>
      </c>
      <c r="B1117" s="4" t="s">
        <v>1110</v>
      </c>
      <c r="C1117" s="3">
        <f>'[1]R2.9.1交付率 (2)'!C996</f>
        <v>73277</v>
      </c>
      <c r="D1117" s="3">
        <v>11324</v>
      </c>
      <c r="E1117" s="2">
        <v>0.1545368942505834</v>
      </c>
    </row>
    <row r="1118" spans="1:5" x14ac:dyDescent="0.55000000000000004">
      <c r="A1118" s="6" t="s">
        <v>24</v>
      </c>
      <c r="B1118" s="4" t="s">
        <v>1111</v>
      </c>
      <c r="C1118" s="3">
        <f>'[1]R2.9.1交付率 (2)'!C997</f>
        <v>152665</v>
      </c>
      <c r="D1118" s="3">
        <v>29667</v>
      </c>
      <c r="E1118" s="2">
        <v>0.19432744898961779</v>
      </c>
    </row>
    <row r="1119" spans="1:5" x14ac:dyDescent="0.55000000000000004">
      <c r="A1119" s="6" t="s">
        <v>24</v>
      </c>
      <c r="B1119" s="4" t="s">
        <v>1112</v>
      </c>
      <c r="C1119" s="3">
        <f>'[1]R2.9.1交付率 (2)'!C998</f>
        <v>425145</v>
      </c>
      <c r="D1119" s="3">
        <v>102980</v>
      </c>
      <c r="E1119" s="2">
        <v>0.2422232414823178</v>
      </c>
    </row>
    <row r="1120" spans="1:5" x14ac:dyDescent="0.55000000000000004">
      <c r="A1120" s="6" t="s">
        <v>24</v>
      </c>
      <c r="B1120" s="4" t="s">
        <v>1113</v>
      </c>
      <c r="C1120" s="3">
        <f>'[1]R2.9.1交付率 (2)'!C999</f>
        <v>190228</v>
      </c>
      <c r="D1120" s="3">
        <v>34303</v>
      </c>
      <c r="E1120" s="2">
        <v>0.18032571440587086</v>
      </c>
    </row>
    <row r="1121" spans="1:5" x14ac:dyDescent="0.55000000000000004">
      <c r="A1121" s="6" t="s">
        <v>24</v>
      </c>
      <c r="B1121" s="4" t="s">
        <v>1114</v>
      </c>
      <c r="C1121" s="3">
        <f>'[1]R2.9.1交付率 (2)'!C1000</f>
        <v>172350</v>
      </c>
      <c r="D1121" s="3">
        <v>30578</v>
      </c>
      <c r="E1121" s="2">
        <v>0.17741804467653033</v>
      </c>
    </row>
    <row r="1122" spans="1:5" x14ac:dyDescent="0.55000000000000004">
      <c r="A1122" s="6" t="s">
        <v>24</v>
      </c>
      <c r="B1122" s="4" t="s">
        <v>1115</v>
      </c>
      <c r="C1122" s="3">
        <f>'[1]R2.9.1交付率 (2)'!C1001</f>
        <v>80239</v>
      </c>
      <c r="D1122" s="3">
        <v>17276</v>
      </c>
      <c r="E1122" s="2">
        <v>0.21530677102157306</v>
      </c>
    </row>
    <row r="1123" spans="1:5" x14ac:dyDescent="0.55000000000000004">
      <c r="A1123" s="6" t="s">
        <v>24</v>
      </c>
      <c r="B1123" s="4" t="s">
        <v>1116</v>
      </c>
      <c r="C1123" s="3">
        <f>'[1]R2.9.1交付率 (2)'!C1002</f>
        <v>73884</v>
      </c>
      <c r="D1123" s="3">
        <v>14302</v>
      </c>
      <c r="E1123" s="2">
        <v>0.19357371014021979</v>
      </c>
    </row>
    <row r="1124" spans="1:5" x14ac:dyDescent="0.55000000000000004">
      <c r="A1124" s="6" t="s">
        <v>24</v>
      </c>
      <c r="B1124" s="4" t="s">
        <v>1117</v>
      </c>
      <c r="C1124" s="3">
        <f>'[1]R2.9.1交付率 (2)'!C1003</f>
        <v>59313</v>
      </c>
      <c r="D1124" s="3">
        <v>11251</v>
      </c>
      <c r="E1124" s="2">
        <v>0.18968860114983224</v>
      </c>
    </row>
    <row r="1125" spans="1:5" x14ac:dyDescent="0.55000000000000004">
      <c r="A1125" s="6" t="s">
        <v>24</v>
      </c>
      <c r="B1125" s="4" t="s">
        <v>1118</v>
      </c>
      <c r="C1125" s="3">
        <f>'[1]R2.9.1交付率 (2)'!C1004</f>
        <v>100615</v>
      </c>
      <c r="D1125" s="3">
        <v>19414</v>
      </c>
      <c r="E1125" s="2">
        <v>0.19295333697758785</v>
      </c>
    </row>
    <row r="1126" spans="1:5" x14ac:dyDescent="0.55000000000000004">
      <c r="A1126" s="6" t="s">
        <v>24</v>
      </c>
      <c r="B1126" s="4" t="s">
        <v>1119</v>
      </c>
      <c r="C1126" s="3">
        <f>'[1]R2.9.1交付率 (2)'!C1005</f>
        <v>153026</v>
      </c>
      <c r="D1126" s="3">
        <v>37363</v>
      </c>
      <c r="E1126" s="2">
        <v>0.24416112294642742</v>
      </c>
    </row>
    <row r="1127" spans="1:5" x14ac:dyDescent="0.55000000000000004">
      <c r="A1127" s="6" t="s">
        <v>24</v>
      </c>
      <c r="B1127" s="4" t="s">
        <v>1120</v>
      </c>
      <c r="C1127" s="3">
        <f>'[1]R2.9.1交付率 (2)'!C1006</f>
        <v>136702</v>
      </c>
      <c r="D1127" s="3">
        <v>26192</v>
      </c>
      <c r="E1127" s="2">
        <v>0.19159924507322498</v>
      </c>
    </row>
    <row r="1128" spans="1:5" x14ac:dyDescent="0.55000000000000004">
      <c r="A1128" s="6" t="s">
        <v>24</v>
      </c>
      <c r="B1128" s="4" t="s">
        <v>1121</v>
      </c>
      <c r="C1128" s="3">
        <f>'[1]R2.9.1交付率 (2)'!C1007</f>
        <v>46029</v>
      </c>
      <c r="D1128" s="3">
        <v>9090</v>
      </c>
      <c r="E1128" s="2">
        <v>0.19748419474679008</v>
      </c>
    </row>
    <row r="1129" spans="1:5" x14ac:dyDescent="0.55000000000000004">
      <c r="A1129" s="6" t="s">
        <v>24</v>
      </c>
      <c r="B1129" s="4" t="s">
        <v>1122</v>
      </c>
      <c r="C1129" s="3">
        <f>'[1]R2.9.1交付率 (2)'!C1008</f>
        <v>115058</v>
      </c>
      <c r="D1129" s="3">
        <v>31378</v>
      </c>
      <c r="E1129" s="2">
        <v>0.27271463088181613</v>
      </c>
    </row>
    <row r="1130" spans="1:5" x14ac:dyDescent="0.55000000000000004">
      <c r="A1130" s="6" t="s">
        <v>24</v>
      </c>
      <c r="B1130" s="4" t="s">
        <v>1123</v>
      </c>
      <c r="C1130" s="3">
        <f>'[1]R2.9.1交付率 (2)'!C1009</f>
        <v>92761</v>
      </c>
      <c r="D1130" s="3">
        <v>21897</v>
      </c>
      <c r="E1130" s="2">
        <v>0.23605825724172874</v>
      </c>
    </row>
    <row r="1131" spans="1:5" x14ac:dyDescent="0.55000000000000004">
      <c r="A1131" s="6" t="s">
        <v>24</v>
      </c>
      <c r="B1131" s="4" t="s">
        <v>1124</v>
      </c>
      <c r="C1131" s="3">
        <f>'[1]R2.9.1交付率 (2)'!C1010</f>
        <v>85331</v>
      </c>
      <c r="D1131" s="3">
        <v>18505</v>
      </c>
      <c r="E1131" s="2">
        <v>0.21686139855386671</v>
      </c>
    </row>
    <row r="1132" spans="1:5" x14ac:dyDescent="0.55000000000000004">
      <c r="A1132" s="6" t="s">
        <v>24</v>
      </c>
      <c r="B1132" s="4" t="s">
        <v>1125</v>
      </c>
      <c r="C1132" s="3">
        <f>'[1]R2.9.1交付率 (2)'!C1011</f>
        <v>72363</v>
      </c>
      <c r="D1132" s="3">
        <v>14664</v>
      </c>
      <c r="E1132" s="2">
        <v>0.2026449981344057</v>
      </c>
    </row>
    <row r="1133" spans="1:5" x14ac:dyDescent="0.55000000000000004">
      <c r="A1133" s="6" t="s">
        <v>24</v>
      </c>
      <c r="B1133" s="4" t="s">
        <v>1126</v>
      </c>
      <c r="C1133" s="3">
        <f>'[1]R2.9.1交付率 (2)'!C1012</f>
        <v>83822</v>
      </c>
      <c r="D1133" s="3">
        <v>21416</v>
      </c>
      <c r="E1133" s="2">
        <v>0.25549378444799692</v>
      </c>
    </row>
    <row r="1134" spans="1:5" x14ac:dyDescent="0.55000000000000004">
      <c r="A1134" s="6" t="s">
        <v>24</v>
      </c>
      <c r="B1134" s="4" t="s">
        <v>1127</v>
      </c>
      <c r="C1134" s="3">
        <f>'[1]R2.9.1交付率 (2)'!C1013</f>
        <v>49155</v>
      </c>
      <c r="D1134" s="3">
        <v>9586</v>
      </c>
      <c r="E1134" s="2">
        <v>0.19501576645305665</v>
      </c>
    </row>
    <row r="1135" spans="1:5" x14ac:dyDescent="0.55000000000000004">
      <c r="A1135" s="6" t="s">
        <v>24</v>
      </c>
      <c r="B1135" s="4" t="s">
        <v>1128</v>
      </c>
      <c r="C1135" s="3">
        <f>'[1]R2.9.1交付率 (2)'!C1014</f>
        <v>48092</v>
      </c>
      <c r="D1135" s="3">
        <v>9052</v>
      </c>
      <c r="E1135" s="2">
        <v>0.18822257340098145</v>
      </c>
    </row>
    <row r="1136" spans="1:5" x14ac:dyDescent="0.55000000000000004">
      <c r="A1136" s="6" t="s">
        <v>24</v>
      </c>
      <c r="B1136" s="4" t="s">
        <v>1129</v>
      </c>
      <c r="C1136" s="3">
        <f>'[1]R2.9.1交付率 (2)'!C1015</f>
        <v>69009</v>
      </c>
      <c r="D1136" s="3">
        <v>12095</v>
      </c>
      <c r="E1136" s="2">
        <v>0.17526699416018202</v>
      </c>
    </row>
    <row r="1137" spans="1:5" x14ac:dyDescent="0.55000000000000004">
      <c r="A1137" s="6" t="s">
        <v>24</v>
      </c>
      <c r="B1137" s="4" t="s">
        <v>1130</v>
      </c>
      <c r="C1137" s="3">
        <f>'[1]R2.9.1交付率 (2)'!C1016</f>
        <v>91539</v>
      </c>
      <c r="D1137" s="3">
        <v>17651</v>
      </c>
      <c r="E1137" s="2">
        <v>0.19282491615595537</v>
      </c>
    </row>
    <row r="1138" spans="1:5" x14ac:dyDescent="0.55000000000000004">
      <c r="A1138" s="6" t="s">
        <v>24</v>
      </c>
      <c r="B1138" s="4" t="s">
        <v>1131</v>
      </c>
      <c r="C1138" s="3">
        <f>'[1]R2.9.1交付率 (2)'!C1017</f>
        <v>61860</v>
      </c>
      <c r="D1138" s="3">
        <v>12008</v>
      </c>
      <c r="E1138" s="2">
        <v>0.19411574523116715</v>
      </c>
    </row>
    <row r="1139" spans="1:5" x14ac:dyDescent="0.55000000000000004">
      <c r="A1139" s="6" t="s">
        <v>24</v>
      </c>
      <c r="B1139" s="4" t="s">
        <v>1132</v>
      </c>
      <c r="C1139" s="3">
        <f>'[1]R2.9.1交付率 (2)'!C1018</f>
        <v>63040</v>
      </c>
      <c r="D1139" s="3">
        <v>11062</v>
      </c>
      <c r="E1139" s="2">
        <v>0.1754758883248731</v>
      </c>
    </row>
    <row r="1140" spans="1:5" x14ac:dyDescent="0.55000000000000004">
      <c r="A1140" s="6" t="s">
        <v>24</v>
      </c>
      <c r="B1140" s="4" t="s">
        <v>1133</v>
      </c>
      <c r="C1140" s="3">
        <f>'[1]R2.9.1交付率 (2)'!C1019</f>
        <v>69453</v>
      </c>
      <c r="D1140" s="3">
        <v>14470</v>
      </c>
      <c r="E1140" s="2">
        <v>0.20834233222466991</v>
      </c>
    </row>
    <row r="1141" spans="1:5" x14ac:dyDescent="0.55000000000000004">
      <c r="A1141" s="6" t="s">
        <v>24</v>
      </c>
      <c r="B1141" s="4" t="s">
        <v>1134</v>
      </c>
      <c r="C1141" s="3">
        <f>'[1]R2.9.1交付率 (2)'!C1020</f>
        <v>86297</v>
      </c>
      <c r="D1141" s="3">
        <v>16160</v>
      </c>
      <c r="E1141" s="2">
        <v>0.1872602755599847</v>
      </c>
    </row>
    <row r="1142" spans="1:5" x14ac:dyDescent="0.55000000000000004">
      <c r="A1142" s="6" t="s">
        <v>24</v>
      </c>
      <c r="B1142" s="4" t="s">
        <v>1135</v>
      </c>
      <c r="C1142" s="3">
        <f>'[1]R2.9.1交付率 (2)'!C1021</f>
        <v>44616</v>
      </c>
      <c r="D1142" s="3">
        <v>7040</v>
      </c>
      <c r="E1142" s="2">
        <v>0.15779092702169625</v>
      </c>
    </row>
    <row r="1143" spans="1:5" x14ac:dyDescent="0.55000000000000004">
      <c r="A1143" s="6" t="s">
        <v>24</v>
      </c>
      <c r="B1143" s="4" t="s">
        <v>1136</v>
      </c>
      <c r="C1143" s="3">
        <f>'[1]R2.9.1交付率 (2)'!C1022</f>
        <v>61145</v>
      </c>
      <c r="D1143" s="3">
        <v>13938</v>
      </c>
      <c r="E1143" s="2">
        <v>0.22794995502494073</v>
      </c>
    </row>
    <row r="1144" spans="1:5" x14ac:dyDescent="0.55000000000000004">
      <c r="A1144" s="6" t="s">
        <v>24</v>
      </c>
      <c r="B1144" s="4" t="s">
        <v>1137</v>
      </c>
      <c r="C1144" s="3">
        <f>'[1]R2.9.1交付率 (2)'!C1023</f>
        <v>89225</v>
      </c>
      <c r="D1144" s="3">
        <v>14353</v>
      </c>
      <c r="E1144" s="2">
        <v>0.16086298683104511</v>
      </c>
    </row>
    <row r="1145" spans="1:5" x14ac:dyDescent="0.55000000000000004">
      <c r="A1145" s="6" t="s">
        <v>24</v>
      </c>
      <c r="B1145" s="4" t="s">
        <v>1138</v>
      </c>
      <c r="C1145" s="3">
        <f>'[1]R2.9.1交付率 (2)'!C1024</f>
        <v>59480</v>
      </c>
      <c r="D1145" s="3">
        <v>14415</v>
      </c>
      <c r="E1145" s="2">
        <v>0.24235036987222597</v>
      </c>
    </row>
    <row r="1146" spans="1:5" x14ac:dyDescent="0.55000000000000004">
      <c r="A1146" s="6" t="s">
        <v>24</v>
      </c>
      <c r="B1146" s="4" t="s">
        <v>1139</v>
      </c>
      <c r="C1146" s="3">
        <f>'[1]R2.9.1交付率 (2)'!C1025</f>
        <v>44085</v>
      </c>
      <c r="D1146" s="3">
        <v>8637</v>
      </c>
      <c r="E1146" s="2">
        <v>0.19591697856413745</v>
      </c>
    </row>
    <row r="1147" spans="1:5" x14ac:dyDescent="0.55000000000000004">
      <c r="A1147" s="6" t="s">
        <v>24</v>
      </c>
      <c r="B1147" s="4" t="s">
        <v>1140</v>
      </c>
      <c r="C1147" s="3">
        <f>'[1]R2.9.1交付率 (2)'!C1026</f>
        <v>15762</v>
      </c>
      <c r="D1147" s="3">
        <v>2763</v>
      </c>
      <c r="E1147" s="2">
        <v>0.17529501332318234</v>
      </c>
    </row>
    <row r="1148" spans="1:5" x14ac:dyDescent="0.55000000000000004">
      <c r="A1148" s="6" t="s">
        <v>24</v>
      </c>
      <c r="B1148" s="4" t="s">
        <v>1141</v>
      </c>
      <c r="C1148" s="3">
        <f>'[1]R2.9.1交付率 (2)'!C1027</f>
        <v>24217</v>
      </c>
      <c r="D1148" s="3">
        <v>4153</v>
      </c>
      <c r="E1148" s="2">
        <v>0.17149110129248049</v>
      </c>
    </row>
    <row r="1149" spans="1:5" x14ac:dyDescent="0.55000000000000004">
      <c r="A1149" s="6" t="s">
        <v>24</v>
      </c>
      <c r="B1149" s="4" t="s">
        <v>1142</v>
      </c>
      <c r="C1149" s="3">
        <f>'[1]R2.9.1交付率 (2)'!C1028</f>
        <v>34798</v>
      </c>
      <c r="D1149" s="3">
        <v>6150</v>
      </c>
      <c r="E1149" s="2">
        <v>0.17673429507442956</v>
      </c>
    </row>
    <row r="1150" spans="1:5" x14ac:dyDescent="0.55000000000000004">
      <c r="A1150" s="6" t="s">
        <v>24</v>
      </c>
      <c r="B1150" s="4" t="s">
        <v>1143</v>
      </c>
      <c r="C1150" s="3">
        <f>'[1]R2.9.1交付率 (2)'!C1029</f>
        <v>32768</v>
      </c>
      <c r="D1150" s="3">
        <v>7553</v>
      </c>
      <c r="E1150" s="2">
        <v>0.230499267578125</v>
      </c>
    </row>
    <row r="1151" spans="1:5" x14ac:dyDescent="0.55000000000000004">
      <c r="A1151" s="6" t="s">
        <v>24</v>
      </c>
      <c r="B1151" s="4" t="s">
        <v>1144</v>
      </c>
      <c r="C1151" s="3">
        <f>'[1]R2.9.1交付率 (2)'!C1030</f>
        <v>37811</v>
      </c>
      <c r="D1151" s="3">
        <v>8091</v>
      </c>
      <c r="E1151" s="2">
        <v>0.21398534817910131</v>
      </c>
    </row>
    <row r="1152" spans="1:5" x14ac:dyDescent="0.55000000000000004">
      <c r="A1152" s="6" t="s">
        <v>24</v>
      </c>
      <c r="B1152" s="4" t="s">
        <v>1145</v>
      </c>
      <c r="C1152" s="3">
        <f>'[1]R2.9.1交付率 (2)'!C1031</f>
        <v>4824</v>
      </c>
      <c r="D1152" s="3">
        <v>671</v>
      </c>
      <c r="E1152" s="2">
        <v>0.13909618573797677</v>
      </c>
    </row>
    <row r="1153" spans="1:5" x14ac:dyDescent="0.55000000000000004">
      <c r="A1153" s="6" t="s">
        <v>24</v>
      </c>
      <c r="B1153" s="4" t="s">
        <v>1146</v>
      </c>
      <c r="C1153" s="3">
        <f>'[1]R2.9.1交付率 (2)'!C1032</f>
        <v>28698</v>
      </c>
      <c r="D1153" s="3">
        <v>5077</v>
      </c>
      <c r="E1153" s="2">
        <v>0.17691128301623807</v>
      </c>
    </row>
    <row r="1154" spans="1:5" x14ac:dyDescent="0.55000000000000004">
      <c r="A1154" s="6" t="s">
        <v>24</v>
      </c>
      <c r="B1154" s="4" t="s">
        <v>1147</v>
      </c>
      <c r="C1154" s="3">
        <f>'[1]R2.9.1交付率 (2)'!C1033</f>
        <v>50168</v>
      </c>
      <c r="D1154" s="3">
        <v>9574</v>
      </c>
      <c r="E1154" s="2">
        <v>0.19083878169350982</v>
      </c>
    </row>
    <row r="1155" spans="1:5" x14ac:dyDescent="0.55000000000000004">
      <c r="A1155" s="6" t="s">
        <v>24</v>
      </c>
      <c r="B1155" s="4" t="s">
        <v>1148</v>
      </c>
      <c r="C1155" s="3">
        <f>'[1]R2.9.1交付率 (2)'!C1034</f>
        <v>17693</v>
      </c>
      <c r="D1155" s="3">
        <v>2434</v>
      </c>
      <c r="E1155" s="2">
        <v>0.13756852992708982</v>
      </c>
    </row>
    <row r="1156" spans="1:5" x14ac:dyDescent="0.55000000000000004">
      <c r="A1156" s="6" t="s">
        <v>24</v>
      </c>
      <c r="B1156" s="4" t="s">
        <v>1149</v>
      </c>
      <c r="C1156" s="3">
        <f>'[1]R2.9.1交付率 (2)'!C1035</f>
        <v>21841</v>
      </c>
      <c r="D1156" s="3">
        <v>4812</v>
      </c>
      <c r="E1156" s="2">
        <v>0.22031958243670161</v>
      </c>
    </row>
    <row r="1157" spans="1:5" x14ac:dyDescent="0.55000000000000004">
      <c r="A1157" s="6" t="s">
        <v>24</v>
      </c>
      <c r="B1157" s="4" t="s">
        <v>1150</v>
      </c>
      <c r="C1157" s="3">
        <f>'[1]R2.9.1交付率 (2)'!C1036</f>
        <v>43639</v>
      </c>
      <c r="D1157" s="3">
        <v>7577</v>
      </c>
      <c r="E1157" s="2">
        <v>0.17362909324228329</v>
      </c>
    </row>
    <row r="1158" spans="1:5" x14ac:dyDescent="0.55000000000000004">
      <c r="A1158" s="6" t="s">
        <v>24</v>
      </c>
      <c r="B1158" s="4" t="s">
        <v>1151</v>
      </c>
      <c r="C1158" s="3">
        <f>'[1]R2.9.1交付率 (2)'!C1037</f>
        <v>42378</v>
      </c>
      <c r="D1158" s="3">
        <v>7366</v>
      </c>
      <c r="E1158" s="2">
        <v>0.1738166029543631</v>
      </c>
    </row>
    <row r="1159" spans="1:5" x14ac:dyDescent="0.55000000000000004">
      <c r="A1159" s="6" t="s">
        <v>24</v>
      </c>
      <c r="B1159" s="4" t="s">
        <v>1152</v>
      </c>
      <c r="C1159" s="3">
        <f>'[1]R2.9.1交付率 (2)'!C1038</f>
        <v>4727</v>
      </c>
      <c r="D1159" s="3">
        <v>678</v>
      </c>
      <c r="E1159" s="2">
        <v>0.14343135180875818</v>
      </c>
    </row>
    <row r="1160" spans="1:5" x14ac:dyDescent="0.55000000000000004">
      <c r="A1160" s="6" t="s">
        <v>24</v>
      </c>
      <c r="B1160" s="4" t="s">
        <v>1153</v>
      </c>
      <c r="C1160" s="3">
        <f>'[1]R2.9.1交付率 (2)'!C1039</f>
        <v>3134</v>
      </c>
      <c r="D1160" s="3">
        <v>511</v>
      </c>
      <c r="E1160" s="2">
        <v>0.16305041480536056</v>
      </c>
    </row>
    <row r="1161" spans="1:5" x14ac:dyDescent="0.55000000000000004">
      <c r="A1161" s="6" t="s">
        <v>24</v>
      </c>
      <c r="B1161" s="4" t="s">
        <v>1154</v>
      </c>
      <c r="C1161" s="3">
        <f>'[1]R2.9.1交付率 (2)'!C1040</f>
        <v>1090</v>
      </c>
      <c r="D1161" s="3">
        <v>264</v>
      </c>
      <c r="E1161" s="2">
        <v>0.24220183486238533</v>
      </c>
    </row>
    <row r="1162" spans="1:5" x14ac:dyDescent="0.55000000000000004">
      <c r="A1162" s="6" t="s">
        <v>23</v>
      </c>
      <c r="B1162" s="4" t="s">
        <v>1155</v>
      </c>
      <c r="C1162" s="3">
        <f>'[1]R2.9.1交付率 (2)'!C1041</f>
        <v>278105</v>
      </c>
      <c r="D1162" s="3">
        <v>56566</v>
      </c>
      <c r="E1162" s="2">
        <v>0.20339799715934628</v>
      </c>
    </row>
    <row r="1163" spans="1:5" x14ac:dyDescent="0.55000000000000004">
      <c r="A1163" s="6" t="s">
        <v>23</v>
      </c>
      <c r="B1163" s="4" t="s">
        <v>1156</v>
      </c>
      <c r="C1163" s="3">
        <f>'[1]R2.9.1交付率 (2)'!C1042</f>
        <v>311551</v>
      </c>
      <c r="D1163" s="3">
        <v>51603</v>
      </c>
      <c r="E1163" s="2">
        <v>0.16563259305860037</v>
      </c>
    </row>
    <row r="1164" spans="1:5" x14ac:dyDescent="0.55000000000000004">
      <c r="A1164" s="6" t="s">
        <v>23</v>
      </c>
      <c r="B1164" s="4" t="s">
        <v>1157</v>
      </c>
      <c r="C1164" s="3">
        <f>'[1]R2.9.1交付率 (2)'!C1043</f>
        <v>125462</v>
      </c>
      <c r="D1164" s="3">
        <v>24814</v>
      </c>
      <c r="E1164" s="2">
        <v>0.19778100141875626</v>
      </c>
    </row>
    <row r="1165" spans="1:5" x14ac:dyDescent="0.55000000000000004">
      <c r="A1165" s="6" t="s">
        <v>23</v>
      </c>
      <c r="B1165" s="4" t="s">
        <v>1158</v>
      </c>
      <c r="C1165" s="3">
        <f>'[1]R2.9.1交付率 (2)'!C1044</f>
        <v>163477</v>
      </c>
      <c r="D1165" s="3">
        <v>46136</v>
      </c>
      <c r="E1165" s="2">
        <v>0.28221707029123361</v>
      </c>
    </row>
    <row r="1166" spans="1:5" x14ac:dyDescent="0.55000000000000004">
      <c r="A1166" s="6" t="s">
        <v>23</v>
      </c>
      <c r="B1166" s="4" t="s">
        <v>1159</v>
      </c>
      <c r="C1166" s="3">
        <f>'[1]R2.9.1交付率 (2)'!C1045</f>
        <v>142019</v>
      </c>
      <c r="D1166" s="3">
        <v>26516</v>
      </c>
      <c r="E1166" s="2">
        <v>0.18670741238848323</v>
      </c>
    </row>
    <row r="1167" spans="1:5" x14ac:dyDescent="0.55000000000000004">
      <c r="A1167" s="6" t="s">
        <v>23</v>
      </c>
      <c r="B1167" s="4" t="s">
        <v>1160</v>
      </c>
      <c r="C1167" s="3">
        <f>'[1]R2.9.1交付率 (2)'!C1046</f>
        <v>199884</v>
      </c>
      <c r="D1167" s="3">
        <v>45701</v>
      </c>
      <c r="E1167" s="2">
        <v>0.22863760981369194</v>
      </c>
    </row>
    <row r="1168" spans="1:5" x14ac:dyDescent="0.55000000000000004">
      <c r="A1168" s="6" t="s">
        <v>23</v>
      </c>
      <c r="B1168" s="4" t="s">
        <v>1161</v>
      </c>
      <c r="C1168" s="3">
        <f>'[1]R2.9.1交付率 (2)'!C1047</f>
        <v>78398</v>
      </c>
      <c r="D1168" s="3">
        <v>16175</v>
      </c>
      <c r="E1168" s="2">
        <v>0.20631903875098856</v>
      </c>
    </row>
    <row r="1169" spans="1:5" x14ac:dyDescent="0.55000000000000004">
      <c r="A1169" s="6" t="s">
        <v>23</v>
      </c>
      <c r="B1169" s="4" t="s">
        <v>1162</v>
      </c>
      <c r="C1169" s="3">
        <f>'[1]R2.9.1交付率 (2)'!C1048</f>
        <v>17576</v>
      </c>
      <c r="D1169" s="3">
        <v>2969</v>
      </c>
      <c r="E1169" s="2">
        <v>0.16892353208921257</v>
      </c>
    </row>
    <row r="1170" spans="1:5" x14ac:dyDescent="0.55000000000000004">
      <c r="A1170" s="6" t="s">
        <v>23</v>
      </c>
      <c r="B1170" s="4" t="s">
        <v>1163</v>
      </c>
      <c r="C1170" s="3">
        <f>'[1]R2.9.1交付率 (2)'!C1049</f>
        <v>49720</v>
      </c>
      <c r="D1170" s="3">
        <v>9795</v>
      </c>
      <c r="E1170" s="2">
        <v>0.19700321802091714</v>
      </c>
    </row>
    <row r="1171" spans="1:5" x14ac:dyDescent="0.55000000000000004">
      <c r="A1171" s="6" t="s">
        <v>23</v>
      </c>
      <c r="B1171" s="4" t="s">
        <v>1164</v>
      </c>
      <c r="C1171" s="3">
        <f>'[1]R2.9.1交付率 (2)'!C1050</f>
        <v>18523</v>
      </c>
      <c r="D1171" s="3">
        <v>3224</v>
      </c>
      <c r="E1171" s="2">
        <v>0.17405387896129138</v>
      </c>
    </row>
    <row r="1172" spans="1:5" x14ac:dyDescent="0.55000000000000004">
      <c r="A1172" s="6" t="s">
        <v>23</v>
      </c>
      <c r="B1172" s="4" t="s">
        <v>1165</v>
      </c>
      <c r="C1172" s="3">
        <f>'[1]R2.9.1交付率 (2)'!C1051</f>
        <v>16694</v>
      </c>
      <c r="D1172" s="3">
        <v>3220</v>
      </c>
      <c r="E1172" s="2">
        <v>0.19288367077992094</v>
      </c>
    </row>
    <row r="1173" spans="1:5" x14ac:dyDescent="0.55000000000000004">
      <c r="A1173" s="6" t="s">
        <v>23</v>
      </c>
      <c r="B1173" s="4" t="s">
        <v>1166</v>
      </c>
      <c r="C1173" s="3">
        <f>'[1]R2.9.1交付率 (2)'!C1052</f>
        <v>45713</v>
      </c>
      <c r="D1173" s="3">
        <v>12528</v>
      </c>
      <c r="E1173" s="2">
        <v>0.27405770787303391</v>
      </c>
    </row>
    <row r="1174" spans="1:5" x14ac:dyDescent="0.55000000000000004">
      <c r="A1174" s="6" t="s">
        <v>23</v>
      </c>
      <c r="B1174" s="4" t="s">
        <v>1167</v>
      </c>
      <c r="C1174" s="3">
        <f>'[1]R2.9.1交付率 (2)'!C1053</f>
        <v>49295</v>
      </c>
      <c r="D1174" s="3">
        <v>6786</v>
      </c>
      <c r="E1174" s="2">
        <v>0.13766102038746322</v>
      </c>
    </row>
    <row r="1175" spans="1:5" x14ac:dyDescent="0.55000000000000004">
      <c r="A1175" s="6" t="s">
        <v>23</v>
      </c>
      <c r="B1175" s="4" t="s">
        <v>1168</v>
      </c>
      <c r="C1175" s="3">
        <f>'[1]R2.9.1交付率 (2)'!C1054</f>
        <v>91230</v>
      </c>
      <c r="D1175" s="3">
        <v>15475</v>
      </c>
      <c r="E1175" s="2">
        <v>0.16962621944535788</v>
      </c>
    </row>
    <row r="1176" spans="1:5" x14ac:dyDescent="0.55000000000000004">
      <c r="A1176" s="6" t="s">
        <v>23</v>
      </c>
      <c r="B1176" s="4" t="s">
        <v>1169</v>
      </c>
      <c r="C1176" s="3">
        <f>'[1]R2.9.1交付率 (2)'!C1055</f>
        <v>6257</v>
      </c>
      <c r="D1176" s="3">
        <v>1283</v>
      </c>
      <c r="E1176" s="2">
        <v>0.20505034361515104</v>
      </c>
    </row>
    <row r="1177" spans="1:5" x14ac:dyDescent="0.55000000000000004">
      <c r="A1177" s="6" t="s">
        <v>23</v>
      </c>
      <c r="B1177" s="4" t="s">
        <v>1170</v>
      </c>
      <c r="C1177" s="3">
        <f>'[1]R2.9.1交付率 (2)'!C1056</f>
        <v>25918</v>
      </c>
      <c r="D1177" s="3">
        <v>5507</v>
      </c>
      <c r="E1177" s="2">
        <v>0.21247781464619184</v>
      </c>
    </row>
    <row r="1178" spans="1:5" x14ac:dyDescent="0.55000000000000004">
      <c r="A1178" s="6" t="s">
        <v>23</v>
      </c>
      <c r="B1178" s="4" t="s">
        <v>1171</v>
      </c>
      <c r="C1178" s="3">
        <f>'[1]R2.9.1交付率 (2)'!C1057</f>
        <v>41697</v>
      </c>
      <c r="D1178" s="3">
        <v>10539</v>
      </c>
      <c r="E1178" s="2">
        <v>0.25275199654651415</v>
      </c>
    </row>
    <row r="1179" spans="1:5" x14ac:dyDescent="0.55000000000000004">
      <c r="A1179" s="6" t="s">
        <v>23</v>
      </c>
      <c r="B1179" s="4" t="s">
        <v>1172</v>
      </c>
      <c r="C1179" s="3">
        <f>'[1]R2.9.1交付率 (2)'!C1058</f>
        <v>10921</v>
      </c>
      <c r="D1179" s="3">
        <v>2339</v>
      </c>
      <c r="E1179" s="2">
        <v>0.21417452614229465</v>
      </c>
    </row>
    <row r="1180" spans="1:5" x14ac:dyDescent="0.55000000000000004">
      <c r="A1180" s="6" t="s">
        <v>23</v>
      </c>
      <c r="B1180" s="4" t="s">
        <v>1173</v>
      </c>
      <c r="C1180" s="3">
        <f>'[1]R2.9.1交付率 (2)'!C1059</f>
        <v>15226</v>
      </c>
      <c r="D1180" s="3">
        <v>3164</v>
      </c>
      <c r="E1180" s="2">
        <v>0.20780244318928148</v>
      </c>
    </row>
    <row r="1181" spans="1:5" x14ac:dyDescent="0.55000000000000004">
      <c r="A1181" s="6" t="s">
        <v>23</v>
      </c>
      <c r="B1181" s="4" t="s">
        <v>1174</v>
      </c>
      <c r="C1181" s="3">
        <f>'[1]R2.9.1交付率 (2)'!C1060</f>
        <v>14520</v>
      </c>
      <c r="D1181" s="3">
        <v>2208</v>
      </c>
      <c r="E1181" s="2">
        <v>0.15206611570247933</v>
      </c>
    </row>
    <row r="1182" spans="1:5" x14ac:dyDescent="0.55000000000000004">
      <c r="A1182" s="6" t="s">
        <v>23</v>
      </c>
      <c r="B1182" s="4" t="s">
        <v>1175</v>
      </c>
      <c r="C1182" s="3">
        <f>'[1]R2.9.1交付率 (2)'!C1061</f>
        <v>23139</v>
      </c>
      <c r="D1182" s="3">
        <v>4264</v>
      </c>
      <c r="E1182" s="2">
        <v>0.18427762651799992</v>
      </c>
    </row>
    <row r="1183" spans="1:5" x14ac:dyDescent="0.55000000000000004">
      <c r="A1183" s="6" t="s">
        <v>23</v>
      </c>
      <c r="B1183" s="4" t="s">
        <v>1176</v>
      </c>
      <c r="C1183" s="3">
        <f>'[1]R2.9.1交付率 (2)'!C1062</f>
        <v>9175</v>
      </c>
      <c r="D1183" s="3">
        <v>1206</v>
      </c>
      <c r="E1183" s="2">
        <v>0.1314441416893733</v>
      </c>
    </row>
    <row r="1184" spans="1:5" x14ac:dyDescent="0.55000000000000004">
      <c r="A1184" s="6" t="s">
        <v>23</v>
      </c>
      <c r="B1184" s="4" t="s">
        <v>1177</v>
      </c>
      <c r="C1184" s="3">
        <f>'[1]R2.9.1交付率 (2)'!C1063</f>
        <v>15452</v>
      </c>
      <c r="D1184" s="3">
        <v>2263</v>
      </c>
      <c r="E1184" s="2">
        <v>0.14645353352316853</v>
      </c>
    </row>
    <row r="1185" spans="1:5" x14ac:dyDescent="0.55000000000000004">
      <c r="A1185" s="6" t="s">
        <v>23</v>
      </c>
      <c r="B1185" s="4" t="s">
        <v>1178</v>
      </c>
      <c r="C1185" s="3">
        <f>'[1]R2.9.1交付率 (2)'!C1064</f>
        <v>8147</v>
      </c>
      <c r="D1185" s="3">
        <v>1217</v>
      </c>
      <c r="E1185" s="2">
        <v>0.14938013992880814</v>
      </c>
    </row>
    <row r="1186" spans="1:5" x14ac:dyDescent="0.55000000000000004">
      <c r="A1186" s="6" t="s">
        <v>23</v>
      </c>
      <c r="B1186" s="4" t="s">
        <v>1179</v>
      </c>
      <c r="C1186" s="3">
        <f>'[1]R2.9.1交付率 (2)'!C1065</f>
        <v>8344</v>
      </c>
      <c r="D1186" s="3">
        <v>1128</v>
      </c>
      <c r="E1186" s="2">
        <v>0.13518696069031638</v>
      </c>
    </row>
    <row r="1187" spans="1:5" x14ac:dyDescent="0.55000000000000004">
      <c r="A1187" s="6" t="s">
        <v>23</v>
      </c>
      <c r="B1187" s="4" t="s">
        <v>1180</v>
      </c>
      <c r="C1187" s="3">
        <f>'[1]R2.9.1交付率 (2)'!C1066</f>
        <v>12345</v>
      </c>
      <c r="D1187" s="3">
        <v>1535</v>
      </c>
      <c r="E1187" s="2">
        <v>0.12434183880113406</v>
      </c>
    </row>
    <row r="1188" spans="1:5" x14ac:dyDescent="0.55000000000000004">
      <c r="A1188" s="6" t="s">
        <v>23</v>
      </c>
      <c r="B1188" s="4" t="s">
        <v>1181</v>
      </c>
      <c r="C1188" s="3">
        <f>'[1]R2.9.1交付率 (2)'!C1067</f>
        <v>15711</v>
      </c>
      <c r="D1188" s="3">
        <v>3460</v>
      </c>
      <c r="E1188" s="2">
        <v>0.22022786582649098</v>
      </c>
    </row>
    <row r="1189" spans="1:5" x14ac:dyDescent="0.55000000000000004">
      <c r="A1189" s="6" t="s">
        <v>23</v>
      </c>
      <c r="B1189" s="4" t="s">
        <v>1182</v>
      </c>
      <c r="C1189" s="3">
        <f>'[1]R2.9.1交付率 (2)'!C1068</f>
        <v>8487</v>
      </c>
      <c r="D1189" s="3">
        <v>1424</v>
      </c>
      <c r="E1189" s="2">
        <v>0.16778602568634382</v>
      </c>
    </row>
    <row r="1190" spans="1:5" x14ac:dyDescent="0.55000000000000004">
      <c r="A1190" s="6" t="s">
        <v>23</v>
      </c>
      <c r="B1190" s="4" t="s">
        <v>1183</v>
      </c>
      <c r="C1190" s="3">
        <f>'[1]R2.9.1交付率 (2)'!C1069</f>
        <v>10873</v>
      </c>
      <c r="D1190" s="3">
        <v>1588</v>
      </c>
      <c r="E1190" s="2">
        <v>0.14604984824795364</v>
      </c>
    </row>
    <row r="1191" spans="1:5" x14ac:dyDescent="0.55000000000000004">
      <c r="A1191" s="6" t="s">
        <v>22</v>
      </c>
      <c r="B1191" s="4" t="s">
        <v>1184</v>
      </c>
      <c r="C1191" s="3">
        <f>'[1]R2.9.1交付率 (2)'!C1070</f>
        <v>343815</v>
      </c>
      <c r="D1191" s="3">
        <v>68778</v>
      </c>
      <c r="E1191" s="2">
        <v>0.20004362811395662</v>
      </c>
    </row>
    <row r="1192" spans="1:5" x14ac:dyDescent="0.55000000000000004">
      <c r="A1192" s="6" t="s">
        <v>22</v>
      </c>
      <c r="B1192" s="4" t="s">
        <v>1185</v>
      </c>
      <c r="C1192" s="3">
        <f>'[1]R2.9.1交付率 (2)'!C1071</f>
        <v>112975</v>
      </c>
      <c r="D1192" s="3">
        <v>24825</v>
      </c>
      <c r="E1192" s="2">
        <v>0.21973888028324851</v>
      </c>
    </row>
    <row r="1193" spans="1:5" x14ac:dyDescent="0.55000000000000004">
      <c r="A1193" s="6" t="s">
        <v>22</v>
      </c>
      <c r="B1193" s="4" t="s">
        <v>1186</v>
      </c>
      <c r="C1193" s="3">
        <f>'[1]R2.9.1交付率 (2)'!C1072</f>
        <v>117892</v>
      </c>
      <c r="D1193" s="3">
        <v>31514</v>
      </c>
      <c r="E1193" s="2">
        <v>0.2673124554677162</v>
      </c>
    </row>
    <row r="1194" spans="1:5" x14ac:dyDescent="0.55000000000000004">
      <c r="A1194" s="6" t="s">
        <v>22</v>
      </c>
      <c r="B1194" s="4" t="s">
        <v>1187</v>
      </c>
      <c r="C1194" s="3">
        <f>'[1]R2.9.1交付率 (2)'!C1073</f>
        <v>82092</v>
      </c>
      <c r="D1194" s="3">
        <v>17556</v>
      </c>
      <c r="E1194" s="2">
        <v>0.21385762315450957</v>
      </c>
    </row>
    <row r="1195" spans="1:5" x14ac:dyDescent="0.55000000000000004">
      <c r="A1195" s="6" t="s">
        <v>22</v>
      </c>
      <c r="B1195" s="4" t="s">
        <v>1188</v>
      </c>
      <c r="C1195" s="3">
        <f>'[1]R2.9.1交付率 (2)'!C1074</f>
        <v>134926</v>
      </c>
      <c r="D1195" s="3">
        <v>40558</v>
      </c>
      <c r="E1195" s="2">
        <v>0.30059439989327486</v>
      </c>
    </row>
    <row r="1196" spans="1:5" x14ac:dyDescent="0.55000000000000004">
      <c r="A1196" s="6" t="s">
        <v>22</v>
      </c>
      <c r="B1196" s="4" t="s">
        <v>1189</v>
      </c>
      <c r="C1196" s="3">
        <f>'[1]R2.9.1交付率 (2)'!C1075</f>
        <v>83725</v>
      </c>
      <c r="D1196" s="3">
        <v>17862</v>
      </c>
      <c r="E1196" s="2">
        <v>0.21334129590922662</v>
      </c>
    </row>
    <row r="1197" spans="1:5" x14ac:dyDescent="0.55000000000000004">
      <c r="A1197" s="6" t="s">
        <v>22</v>
      </c>
      <c r="B1197" s="4" t="s">
        <v>1190</v>
      </c>
      <c r="C1197" s="3">
        <f>'[1]R2.9.1交付率 (2)'!C1076</f>
        <v>70091</v>
      </c>
      <c r="D1197" s="3">
        <v>17036</v>
      </c>
      <c r="E1197" s="2">
        <v>0.24305545647800716</v>
      </c>
    </row>
    <row r="1198" spans="1:5" x14ac:dyDescent="0.55000000000000004">
      <c r="A1198" s="6" t="s">
        <v>22</v>
      </c>
      <c r="B1198" s="4" t="s">
        <v>1191</v>
      </c>
      <c r="C1198" s="3">
        <f>'[1]R2.9.1交付率 (2)'!C1077</f>
        <v>90703</v>
      </c>
      <c r="D1198" s="3">
        <v>21351</v>
      </c>
      <c r="E1198" s="2">
        <v>0.23539463964808222</v>
      </c>
    </row>
    <row r="1199" spans="1:5" x14ac:dyDescent="0.55000000000000004">
      <c r="A1199" s="6" t="s">
        <v>22</v>
      </c>
      <c r="B1199" s="4" t="s">
        <v>1192</v>
      </c>
      <c r="C1199" s="3">
        <f>'[1]R2.9.1交付率 (2)'!C1078</f>
        <v>51336</v>
      </c>
      <c r="D1199" s="3">
        <v>12382</v>
      </c>
      <c r="E1199" s="2">
        <v>0.24119526258376189</v>
      </c>
    </row>
    <row r="1200" spans="1:5" x14ac:dyDescent="0.55000000000000004">
      <c r="A1200" s="6" t="s">
        <v>22</v>
      </c>
      <c r="B1200" s="4" t="s">
        <v>1193</v>
      </c>
      <c r="C1200" s="3">
        <f>'[1]R2.9.1交付率 (2)'!C1079</f>
        <v>55289</v>
      </c>
      <c r="D1200" s="3">
        <v>10224</v>
      </c>
      <c r="E1200" s="2">
        <v>0.18491924252563802</v>
      </c>
    </row>
    <row r="1201" spans="1:5" x14ac:dyDescent="0.55000000000000004">
      <c r="A1201" s="6" t="s">
        <v>22</v>
      </c>
      <c r="B1201" s="4" t="s">
        <v>1194</v>
      </c>
      <c r="C1201" s="3">
        <f>'[1]R2.9.1交付率 (2)'!C1080</f>
        <v>48203</v>
      </c>
      <c r="D1201" s="3">
        <v>11943</v>
      </c>
      <c r="E1201" s="2">
        <v>0.24776466195050101</v>
      </c>
    </row>
    <row r="1202" spans="1:5" x14ac:dyDescent="0.55000000000000004">
      <c r="A1202" s="6" t="s">
        <v>22</v>
      </c>
      <c r="B1202" s="4" t="s">
        <v>1195</v>
      </c>
      <c r="C1202" s="3">
        <f>'[1]R2.9.1交付率 (2)'!C1081</f>
        <v>114316</v>
      </c>
      <c r="D1202" s="3">
        <v>31121</v>
      </c>
      <c r="E1202" s="2">
        <v>0.27223660729906574</v>
      </c>
    </row>
    <row r="1203" spans="1:5" x14ac:dyDescent="0.55000000000000004">
      <c r="A1203" s="6" t="s">
        <v>22</v>
      </c>
      <c r="B1203" s="4" t="s">
        <v>1196</v>
      </c>
      <c r="C1203" s="3">
        <f>'[1]R2.9.1交付率 (2)'!C1082</f>
        <v>38937</v>
      </c>
      <c r="D1203" s="3">
        <v>9188</v>
      </c>
      <c r="E1203" s="2">
        <v>0.23597092739553638</v>
      </c>
    </row>
    <row r="1204" spans="1:5" x14ac:dyDescent="0.55000000000000004">
      <c r="A1204" s="6" t="s">
        <v>22</v>
      </c>
      <c r="B1204" s="4" t="s">
        <v>1197</v>
      </c>
      <c r="C1204" s="3">
        <f>'[1]R2.9.1交付率 (2)'!C1083</f>
        <v>21493</v>
      </c>
      <c r="D1204" s="3">
        <v>2974</v>
      </c>
      <c r="E1204" s="2">
        <v>0.13837063229888802</v>
      </c>
    </row>
    <row r="1205" spans="1:5" x14ac:dyDescent="0.55000000000000004">
      <c r="A1205" s="6" t="s">
        <v>22</v>
      </c>
      <c r="B1205" s="4" t="s">
        <v>1198</v>
      </c>
      <c r="C1205" s="3">
        <f>'[1]R2.9.1交付率 (2)'!C1084</f>
        <v>11963</v>
      </c>
      <c r="D1205" s="3">
        <v>2209</v>
      </c>
      <c r="E1205" s="2">
        <v>0.18465267909387278</v>
      </c>
    </row>
    <row r="1206" spans="1:5" x14ac:dyDescent="0.55000000000000004">
      <c r="A1206" s="6" t="s">
        <v>22</v>
      </c>
      <c r="B1206" s="4" t="s">
        <v>1199</v>
      </c>
      <c r="C1206" s="3">
        <f>'[1]R2.9.1交付率 (2)'!C1085</f>
        <v>21304</v>
      </c>
      <c r="D1206" s="3">
        <v>3670</v>
      </c>
      <c r="E1206" s="2">
        <v>0.17226811866316186</v>
      </c>
    </row>
    <row r="1207" spans="1:5" x14ac:dyDescent="0.55000000000000004">
      <c r="A1207" s="6" t="s">
        <v>22</v>
      </c>
      <c r="B1207" s="4" t="s">
        <v>1200</v>
      </c>
      <c r="C1207" s="3">
        <f>'[1]R2.9.1交付率 (2)'!C1086</f>
        <v>7364</v>
      </c>
      <c r="D1207" s="3">
        <v>1042</v>
      </c>
      <c r="E1207" s="2">
        <v>0.14149918522542096</v>
      </c>
    </row>
    <row r="1208" spans="1:5" x14ac:dyDescent="0.55000000000000004">
      <c r="A1208" s="6" t="s">
        <v>22</v>
      </c>
      <c r="B1208" s="4" t="s">
        <v>1201</v>
      </c>
      <c r="C1208" s="3">
        <f>'[1]R2.9.1交付率 (2)'!C1087</f>
        <v>6903</v>
      </c>
      <c r="D1208" s="3">
        <v>998</v>
      </c>
      <c r="E1208" s="2">
        <v>0.14457482254092424</v>
      </c>
    </row>
    <row r="1209" spans="1:5" x14ac:dyDescent="0.55000000000000004">
      <c r="A1209" s="6" t="s">
        <v>22</v>
      </c>
      <c r="B1209" s="4" t="s">
        <v>1202</v>
      </c>
      <c r="C1209" s="3">
        <f>'[1]R2.9.1交付率 (2)'!C1088</f>
        <v>7621</v>
      </c>
      <c r="D1209" s="3">
        <v>1163</v>
      </c>
      <c r="E1209" s="2">
        <v>0.15260464505970345</v>
      </c>
    </row>
    <row r="1210" spans="1:5" x14ac:dyDescent="0.55000000000000004">
      <c r="A1210" s="6" t="s">
        <v>21</v>
      </c>
      <c r="B1210" s="4" t="s">
        <v>1203</v>
      </c>
      <c r="C1210" s="3">
        <f>'[1]R2.9.1交付率 (2)'!C1089</f>
        <v>1409702</v>
      </c>
      <c r="D1210" s="3">
        <v>335466</v>
      </c>
      <c r="E1210" s="2">
        <v>0.23796944318728355</v>
      </c>
    </row>
    <row r="1211" spans="1:5" x14ac:dyDescent="0.55000000000000004">
      <c r="A1211" s="6" t="s">
        <v>21</v>
      </c>
      <c r="B1211" s="4" t="s">
        <v>1204</v>
      </c>
      <c r="C1211" s="3">
        <f>'[1]R2.9.1交付率 (2)'!C1090</f>
        <v>77727</v>
      </c>
      <c r="D1211" s="3">
        <v>14687</v>
      </c>
      <c r="E1211" s="2">
        <v>0.18895621855983119</v>
      </c>
    </row>
    <row r="1212" spans="1:5" x14ac:dyDescent="0.55000000000000004">
      <c r="A1212" s="6" t="s">
        <v>21</v>
      </c>
      <c r="B1212" s="4" t="s">
        <v>1205</v>
      </c>
      <c r="C1212" s="3">
        <f>'[1]R2.9.1交付率 (2)'!C1091</f>
        <v>81963</v>
      </c>
      <c r="D1212" s="3">
        <v>17554</v>
      </c>
      <c r="E1212" s="2">
        <v>0.21416980832814805</v>
      </c>
    </row>
    <row r="1213" spans="1:5" x14ac:dyDescent="0.55000000000000004">
      <c r="A1213" s="6" t="s">
        <v>21</v>
      </c>
      <c r="B1213" s="4" t="s">
        <v>1206</v>
      </c>
      <c r="C1213" s="3">
        <f>'[1]R2.9.1交付率 (2)'!C1092</f>
        <v>33212</v>
      </c>
      <c r="D1213" s="3">
        <v>6452</v>
      </c>
      <c r="E1213" s="2">
        <v>0.19426713236179693</v>
      </c>
    </row>
    <row r="1214" spans="1:5" x14ac:dyDescent="0.55000000000000004">
      <c r="A1214" s="6" t="s">
        <v>21</v>
      </c>
      <c r="B1214" s="4" t="s">
        <v>1207</v>
      </c>
      <c r="C1214" s="3">
        <f>'[1]R2.9.1交付率 (2)'!C1093</f>
        <v>185878</v>
      </c>
      <c r="D1214" s="3">
        <v>37704</v>
      </c>
      <c r="E1214" s="2">
        <v>0.20284272479798576</v>
      </c>
    </row>
    <row r="1215" spans="1:5" x14ac:dyDescent="0.55000000000000004">
      <c r="A1215" s="6" t="s">
        <v>21</v>
      </c>
      <c r="B1215" s="4" t="s">
        <v>1208</v>
      </c>
      <c r="C1215" s="3">
        <f>'[1]R2.9.1交付率 (2)'!C1094</f>
        <v>17733</v>
      </c>
      <c r="D1215" s="3">
        <v>3604</v>
      </c>
      <c r="E1215" s="2">
        <v>0.20323690294930355</v>
      </c>
    </row>
    <row r="1216" spans="1:5" x14ac:dyDescent="0.55000000000000004">
      <c r="A1216" s="6" t="s">
        <v>21</v>
      </c>
      <c r="B1216" s="4" t="s">
        <v>1209</v>
      </c>
      <c r="C1216" s="3">
        <f>'[1]R2.9.1交付率 (2)'!C1095</f>
        <v>88462</v>
      </c>
      <c r="D1216" s="3">
        <v>18266</v>
      </c>
      <c r="E1216" s="2">
        <v>0.2064841400827474</v>
      </c>
    </row>
    <row r="1217" spans="1:5" x14ac:dyDescent="0.55000000000000004">
      <c r="A1217" s="6" t="s">
        <v>21</v>
      </c>
      <c r="B1217" s="4" t="s">
        <v>1210</v>
      </c>
      <c r="C1217" s="3">
        <f>'[1]R2.9.1交付率 (2)'!C1096</f>
        <v>76039</v>
      </c>
      <c r="D1217" s="3">
        <v>18703</v>
      </c>
      <c r="E1217" s="2">
        <v>0.24596588592695853</v>
      </c>
    </row>
    <row r="1218" spans="1:5" x14ac:dyDescent="0.55000000000000004">
      <c r="A1218" s="6" t="s">
        <v>21</v>
      </c>
      <c r="B1218" s="4" t="s">
        <v>1211</v>
      </c>
      <c r="C1218" s="3">
        <f>'[1]R2.9.1交付率 (2)'!C1097</f>
        <v>57530</v>
      </c>
      <c r="D1218" s="3">
        <v>12099</v>
      </c>
      <c r="E1218" s="2">
        <v>0.21030766556579175</v>
      </c>
    </row>
    <row r="1219" spans="1:5" x14ac:dyDescent="0.55000000000000004">
      <c r="A1219" s="6" t="s">
        <v>21</v>
      </c>
      <c r="B1219" s="4" t="s">
        <v>1212</v>
      </c>
      <c r="C1219" s="3">
        <f>'[1]R2.9.1交付率 (2)'!C1098</f>
        <v>81075</v>
      </c>
      <c r="D1219" s="3">
        <v>16924</v>
      </c>
      <c r="E1219" s="2">
        <v>0.20874498920752391</v>
      </c>
    </row>
    <row r="1220" spans="1:5" x14ac:dyDescent="0.55000000000000004">
      <c r="A1220" s="6" t="s">
        <v>21</v>
      </c>
      <c r="B1220" s="4" t="s">
        <v>1213</v>
      </c>
      <c r="C1220" s="3">
        <f>'[1]R2.9.1交付率 (2)'!C1099</f>
        <v>70969</v>
      </c>
      <c r="D1220" s="3">
        <v>13356</v>
      </c>
      <c r="E1220" s="2">
        <v>0.18819484563682734</v>
      </c>
    </row>
    <row r="1221" spans="1:5" x14ac:dyDescent="0.55000000000000004">
      <c r="A1221" s="6" t="s">
        <v>21</v>
      </c>
      <c r="B1221" s="4" t="s">
        <v>1214</v>
      </c>
      <c r="C1221" s="3">
        <f>'[1]R2.9.1交付率 (2)'!C1100</f>
        <v>70269</v>
      </c>
      <c r="D1221" s="3">
        <v>15588</v>
      </c>
      <c r="E1221" s="2">
        <v>0.2218332408316612</v>
      </c>
    </row>
    <row r="1222" spans="1:5" x14ac:dyDescent="0.55000000000000004">
      <c r="A1222" s="6" t="s">
        <v>21</v>
      </c>
      <c r="B1222" s="4" t="s">
        <v>1215</v>
      </c>
      <c r="C1222" s="3">
        <f>'[1]R2.9.1交付率 (2)'!C1101</f>
        <v>54381</v>
      </c>
      <c r="D1222" s="3">
        <v>8255</v>
      </c>
      <c r="E1222" s="2">
        <v>0.1517993416818374</v>
      </c>
    </row>
    <row r="1223" spans="1:5" x14ac:dyDescent="0.55000000000000004">
      <c r="A1223" s="6" t="s">
        <v>21</v>
      </c>
      <c r="B1223" s="4" t="s">
        <v>1216</v>
      </c>
      <c r="C1223" s="3">
        <f>'[1]R2.9.1交付率 (2)'!C1102</f>
        <v>31511</v>
      </c>
      <c r="D1223" s="3">
        <v>5076</v>
      </c>
      <c r="E1223" s="2">
        <v>0.16108660467773159</v>
      </c>
    </row>
    <row r="1224" spans="1:5" x14ac:dyDescent="0.55000000000000004">
      <c r="A1224" s="6" t="s">
        <v>21</v>
      </c>
      <c r="B1224" s="4" t="s">
        <v>1217</v>
      </c>
      <c r="C1224" s="3">
        <f>'[1]R2.9.1交付率 (2)'!C1103</f>
        <v>78223</v>
      </c>
      <c r="D1224" s="3">
        <v>16862</v>
      </c>
      <c r="E1224" s="2">
        <v>0.21556319752502462</v>
      </c>
    </row>
    <row r="1225" spans="1:5" x14ac:dyDescent="0.55000000000000004">
      <c r="A1225" s="6" t="s">
        <v>21</v>
      </c>
      <c r="B1225" s="4" t="s">
        <v>1218</v>
      </c>
      <c r="C1225" s="3">
        <f>'[1]R2.9.1交付率 (2)'!C1104</f>
        <v>16089</v>
      </c>
      <c r="D1225" s="3">
        <v>3834</v>
      </c>
      <c r="E1225" s="2">
        <v>0.23829945925787804</v>
      </c>
    </row>
    <row r="1226" spans="1:5" x14ac:dyDescent="0.55000000000000004">
      <c r="A1226" s="6" t="s">
        <v>21</v>
      </c>
      <c r="B1226" s="4" t="s">
        <v>1219</v>
      </c>
      <c r="C1226" s="3">
        <f>'[1]R2.9.1交付率 (2)'!C1105</f>
        <v>15964</v>
      </c>
      <c r="D1226" s="3">
        <v>2685</v>
      </c>
      <c r="E1226" s="2">
        <v>0.16819092959158105</v>
      </c>
    </row>
    <row r="1227" spans="1:5" x14ac:dyDescent="0.55000000000000004">
      <c r="A1227" s="6" t="s">
        <v>21</v>
      </c>
      <c r="B1227" s="4" t="s">
        <v>1220</v>
      </c>
      <c r="C1227" s="3">
        <f>'[1]R2.9.1交付率 (2)'!C1106</f>
        <v>7402</v>
      </c>
      <c r="D1227" s="3">
        <v>1024</v>
      </c>
      <c r="E1227" s="2">
        <v>0.13834098892191299</v>
      </c>
    </row>
    <row r="1228" spans="1:5" x14ac:dyDescent="0.55000000000000004">
      <c r="A1228" s="6" t="s">
        <v>21</v>
      </c>
      <c r="B1228" s="4" t="s">
        <v>1221</v>
      </c>
      <c r="C1228" s="3">
        <f>'[1]R2.9.1交付率 (2)'!C1107</f>
        <v>9250</v>
      </c>
      <c r="D1228" s="3">
        <v>1699</v>
      </c>
      <c r="E1228" s="2">
        <v>0.18367567567567566</v>
      </c>
    </row>
    <row r="1229" spans="1:5" x14ac:dyDescent="0.55000000000000004">
      <c r="A1229" s="6" t="s">
        <v>21</v>
      </c>
      <c r="B1229" s="4" t="s">
        <v>1222</v>
      </c>
      <c r="C1229" s="3">
        <f>'[1]R2.9.1交付率 (2)'!C1108</f>
        <v>1285</v>
      </c>
      <c r="D1229" s="3">
        <v>250</v>
      </c>
      <c r="E1229" s="2">
        <v>0.19455252918287938</v>
      </c>
    </row>
    <row r="1230" spans="1:5" x14ac:dyDescent="0.55000000000000004">
      <c r="A1230" s="6" t="s">
        <v>21</v>
      </c>
      <c r="B1230" s="4" t="s">
        <v>1223</v>
      </c>
      <c r="C1230" s="3">
        <f>'[1]R2.9.1交付率 (2)'!C1109</f>
        <v>3865</v>
      </c>
      <c r="D1230" s="3">
        <v>445</v>
      </c>
      <c r="E1230" s="2">
        <v>0.11513583441138421</v>
      </c>
    </row>
    <row r="1231" spans="1:5" x14ac:dyDescent="0.55000000000000004">
      <c r="A1231" s="6" t="s">
        <v>21</v>
      </c>
      <c r="B1231" s="4" t="s">
        <v>1224</v>
      </c>
      <c r="C1231" s="3">
        <f>'[1]R2.9.1交付率 (2)'!C1110</f>
        <v>37319</v>
      </c>
      <c r="D1231" s="3">
        <v>10486</v>
      </c>
      <c r="E1231" s="2">
        <v>0.28098287735469868</v>
      </c>
    </row>
    <row r="1232" spans="1:5" x14ac:dyDescent="0.55000000000000004">
      <c r="A1232" s="6" t="s">
        <v>21</v>
      </c>
      <c r="B1232" s="4" t="s">
        <v>1225</v>
      </c>
      <c r="C1232" s="3">
        <f>'[1]R2.9.1交付率 (2)'!C1111</f>
        <v>2672</v>
      </c>
      <c r="D1232" s="3">
        <v>498</v>
      </c>
      <c r="E1232" s="2">
        <v>0.18637724550898205</v>
      </c>
    </row>
    <row r="1233" spans="1:5" x14ac:dyDescent="0.55000000000000004">
      <c r="A1233" s="6" t="s">
        <v>21</v>
      </c>
      <c r="B1233" s="4" t="s">
        <v>1226</v>
      </c>
      <c r="C1233" s="3">
        <f>'[1]R2.9.1交付率 (2)'!C1112</f>
        <v>13928</v>
      </c>
      <c r="D1233" s="3">
        <v>2048</v>
      </c>
      <c r="E1233" s="2">
        <v>0.14704192992533027</v>
      </c>
    </row>
    <row r="1234" spans="1:5" x14ac:dyDescent="0.55000000000000004">
      <c r="A1234" s="6" t="s">
        <v>21</v>
      </c>
      <c r="B1234" s="4" t="s">
        <v>1227</v>
      </c>
      <c r="C1234" s="3">
        <f>'[1]R2.9.1交付率 (2)'!C1113</f>
        <v>2074</v>
      </c>
      <c r="D1234" s="3">
        <v>281</v>
      </c>
      <c r="E1234" s="2">
        <v>0.13548698167791706</v>
      </c>
    </row>
    <row r="1235" spans="1:5" x14ac:dyDescent="0.55000000000000004">
      <c r="A1235" s="6" t="s">
        <v>21</v>
      </c>
      <c r="B1235" s="4" t="s">
        <v>1228</v>
      </c>
      <c r="C1235" s="3">
        <f>'[1]R2.9.1交付率 (2)'!C1114</f>
        <v>21377</v>
      </c>
      <c r="D1235" s="3">
        <v>3060</v>
      </c>
      <c r="E1235" s="2">
        <v>0.14314450109931234</v>
      </c>
    </row>
    <row r="1236" spans="1:5" x14ac:dyDescent="0.55000000000000004">
      <c r="A1236" s="6" t="s">
        <v>20</v>
      </c>
      <c r="B1236" s="4" t="s">
        <v>1229</v>
      </c>
      <c r="C1236" s="3">
        <f>'[1]R2.9.1交付率 (2)'!C1115</f>
        <v>2730420</v>
      </c>
      <c r="D1236" s="3">
        <v>682369</v>
      </c>
      <c r="E1236" s="2">
        <v>0.24991356641102833</v>
      </c>
    </row>
    <row r="1237" spans="1:5" x14ac:dyDescent="0.55000000000000004">
      <c r="A1237" s="6" t="s">
        <v>20</v>
      </c>
      <c r="B1237" s="4" t="s">
        <v>1230</v>
      </c>
      <c r="C1237" s="3">
        <f>'[1]R2.9.1交付率 (2)'!C1116</f>
        <v>834787</v>
      </c>
      <c r="D1237" s="3">
        <v>201419</v>
      </c>
      <c r="E1237" s="2">
        <v>0.24128190783996398</v>
      </c>
    </row>
    <row r="1238" spans="1:5" x14ac:dyDescent="0.55000000000000004">
      <c r="A1238" s="6" t="s">
        <v>20</v>
      </c>
      <c r="B1238" s="4" t="s">
        <v>1231</v>
      </c>
      <c r="C1238" s="3">
        <f>'[1]R2.9.1交付率 (2)'!C1117</f>
        <v>194162</v>
      </c>
      <c r="D1238" s="3">
        <v>38526</v>
      </c>
      <c r="E1238" s="2">
        <v>0.1984219363212163</v>
      </c>
    </row>
    <row r="1239" spans="1:5" x14ac:dyDescent="0.55000000000000004">
      <c r="A1239" s="6" t="s">
        <v>20</v>
      </c>
      <c r="B1239" s="4" t="s">
        <v>1232</v>
      </c>
      <c r="C1239" s="3">
        <f>'[1]R2.9.1交付率 (2)'!C1118</f>
        <v>408464</v>
      </c>
      <c r="D1239" s="3">
        <v>95946</v>
      </c>
      <c r="E1239" s="2">
        <v>0.23489462963688354</v>
      </c>
    </row>
    <row r="1240" spans="1:5" x14ac:dyDescent="0.55000000000000004">
      <c r="A1240" s="6" t="s">
        <v>20</v>
      </c>
      <c r="B1240" s="4" t="s">
        <v>1233</v>
      </c>
      <c r="C1240" s="3">
        <f>'[1]R2.9.1交付率 (2)'!C1119</f>
        <v>103613</v>
      </c>
      <c r="D1240" s="3">
        <v>23620</v>
      </c>
      <c r="E1240" s="2">
        <v>0.22796367251213651</v>
      </c>
    </row>
    <row r="1241" spans="1:5" x14ac:dyDescent="0.55000000000000004">
      <c r="A1241" s="6" t="s">
        <v>20</v>
      </c>
      <c r="B1241" s="4" t="s">
        <v>1234</v>
      </c>
      <c r="C1241" s="3">
        <f>'[1]R2.9.1交付率 (2)'!C1120</f>
        <v>373557</v>
      </c>
      <c r="D1241" s="3">
        <v>101169</v>
      </c>
      <c r="E1241" s="2">
        <v>0.27082613898280583</v>
      </c>
    </row>
    <row r="1242" spans="1:5" x14ac:dyDescent="0.55000000000000004">
      <c r="A1242" s="6" t="s">
        <v>20</v>
      </c>
      <c r="B1242" s="4" t="s">
        <v>1235</v>
      </c>
      <c r="C1242" s="3">
        <f>'[1]R2.9.1交付率 (2)'!C1121</f>
        <v>74605</v>
      </c>
      <c r="D1242" s="3">
        <v>18601</v>
      </c>
      <c r="E1242" s="2">
        <v>0.24932645265062664</v>
      </c>
    </row>
    <row r="1243" spans="1:5" x14ac:dyDescent="0.55000000000000004">
      <c r="A1243" s="6" t="s">
        <v>20</v>
      </c>
      <c r="B1243" s="4" t="s">
        <v>1236</v>
      </c>
      <c r="C1243" s="3">
        <f>'[1]R2.9.1交付率 (2)'!C1122</f>
        <v>351503</v>
      </c>
      <c r="D1243" s="3">
        <v>93462</v>
      </c>
      <c r="E1243" s="2">
        <v>0.26589246748960893</v>
      </c>
    </row>
    <row r="1244" spans="1:5" x14ac:dyDescent="0.55000000000000004">
      <c r="A1244" s="6" t="s">
        <v>20</v>
      </c>
      <c r="B1244" s="4" t="s">
        <v>1237</v>
      </c>
      <c r="C1244" s="3">
        <f>'[1]R2.9.1交付率 (2)'!C1123</f>
        <v>86276</v>
      </c>
      <c r="D1244" s="3">
        <v>18730</v>
      </c>
      <c r="E1244" s="2">
        <v>0.21709397746766193</v>
      </c>
    </row>
    <row r="1245" spans="1:5" x14ac:dyDescent="0.55000000000000004">
      <c r="A1245" s="6" t="s">
        <v>20</v>
      </c>
      <c r="B1245" s="4" t="s">
        <v>1238</v>
      </c>
      <c r="C1245" s="3">
        <f>'[1]R2.9.1交付率 (2)'!C1124</f>
        <v>143884</v>
      </c>
      <c r="D1245" s="3">
        <v>31659</v>
      </c>
      <c r="E1245" s="2">
        <v>0.22003141419476802</v>
      </c>
    </row>
    <row r="1246" spans="1:5" x14ac:dyDescent="0.55000000000000004">
      <c r="A1246" s="6" t="s">
        <v>20</v>
      </c>
      <c r="B1246" s="4" t="s">
        <v>1239</v>
      </c>
      <c r="C1246" s="3">
        <f>'[1]R2.9.1交付率 (2)'!C1125</f>
        <v>401074</v>
      </c>
      <c r="D1246" s="3">
        <v>87157</v>
      </c>
      <c r="E1246" s="2">
        <v>0.21730902526715767</v>
      </c>
    </row>
    <row r="1247" spans="1:5" x14ac:dyDescent="0.55000000000000004">
      <c r="A1247" s="6" t="s">
        <v>20</v>
      </c>
      <c r="B1247" s="4" t="s">
        <v>1240</v>
      </c>
      <c r="C1247" s="3">
        <f>'[1]R2.9.1交付率 (2)'!C1126</f>
        <v>282362</v>
      </c>
      <c r="D1247" s="3">
        <v>63351</v>
      </c>
      <c r="E1247" s="2">
        <v>0.22436092675359998</v>
      </c>
    </row>
    <row r="1248" spans="1:5" x14ac:dyDescent="0.55000000000000004">
      <c r="A1248" s="6" t="s">
        <v>20</v>
      </c>
      <c r="B1248" s="4" t="s">
        <v>1241</v>
      </c>
      <c r="C1248" s="3">
        <f>'[1]R2.9.1交付率 (2)'!C1127</f>
        <v>266349</v>
      </c>
      <c r="D1248" s="3">
        <v>82998</v>
      </c>
      <c r="E1248" s="2">
        <v>0.31161370983183717</v>
      </c>
    </row>
    <row r="1249" spans="1:5" x14ac:dyDescent="0.55000000000000004">
      <c r="A1249" s="6" t="s">
        <v>20</v>
      </c>
      <c r="B1249" s="4" t="s">
        <v>1242</v>
      </c>
      <c r="C1249" s="3">
        <f>'[1]R2.9.1交付率 (2)'!C1128</f>
        <v>100420</v>
      </c>
      <c r="D1249" s="3">
        <v>23762</v>
      </c>
      <c r="E1249" s="2">
        <v>0.2366261700856403</v>
      </c>
    </row>
    <row r="1250" spans="1:5" x14ac:dyDescent="0.55000000000000004">
      <c r="A1250" s="6" t="s">
        <v>20</v>
      </c>
      <c r="B1250" s="4" t="s">
        <v>1243</v>
      </c>
      <c r="C1250" s="3">
        <f>'[1]R2.9.1交付率 (2)'!C1129</f>
        <v>111033</v>
      </c>
      <c r="D1250" s="3">
        <v>23046</v>
      </c>
      <c r="E1250" s="2">
        <v>0.20755991461997783</v>
      </c>
    </row>
    <row r="1251" spans="1:5" x14ac:dyDescent="0.55000000000000004">
      <c r="A1251" s="6" t="s">
        <v>20</v>
      </c>
      <c r="B1251" s="4" t="s">
        <v>1244</v>
      </c>
      <c r="C1251" s="3">
        <f>'[1]R2.9.1交付率 (2)'!C1130</f>
        <v>231700</v>
      </c>
      <c r="D1251" s="3">
        <v>48714</v>
      </c>
      <c r="E1251" s="2">
        <v>0.21024600776866637</v>
      </c>
    </row>
    <row r="1252" spans="1:5" x14ac:dyDescent="0.55000000000000004">
      <c r="A1252" s="6" t="s">
        <v>20</v>
      </c>
      <c r="B1252" s="4" t="s">
        <v>1245</v>
      </c>
      <c r="C1252" s="3">
        <f>'[1]R2.9.1交付率 (2)'!C1131</f>
        <v>104562</v>
      </c>
      <c r="D1252" s="3">
        <v>23136</v>
      </c>
      <c r="E1252" s="2">
        <v>0.22126585183910025</v>
      </c>
    </row>
    <row r="1253" spans="1:5" x14ac:dyDescent="0.55000000000000004">
      <c r="A1253" s="6" t="s">
        <v>20</v>
      </c>
      <c r="B1253" s="4" t="s">
        <v>1246</v>
      </c>
      <c r="C1253" s="3">
        <f>'[1]R2.9.1交付率 (2)'!C1132</f>
        <v>119577</v>
      </c>
      <c r="D1253" s="3">
        <v>22091</v>
      </c>
      <c r="E1253" s="2">
        <v>0.18474288533748129</v>
      </c>
    </row>
    <row r="1254" spans="1:5" x14ac:dyDescent="0.55000000000000004">
      <c r="A1254" s="6" t="s">
        <v>20</v>
      </c>
      <c r="B1254" s="4" t="s">
        <v>1247</v>
      </c>
      <c r="C1254" s="3">
        <f>'[1]R2.9.1交付率 (2)'!C1133</f>
        <v>120285</v>
      </c>
      <c r="D1254" s="3">
        <v>27457</v>
      </c>
      <c r="E1254" s="2">
        <v>0.22826620110570728</v>
      </c>
    </row>
    <row r="1255" spans="1:5" x14ac:dyDescent="0.55000000000000004">
      <c r="A1255" s="6" t="s">
        <v>20</v>
      </c>
      <c r="B1255" s="4" t="s">
        <v>1248</v>
      </c>
      <c r="C1255" s="3">
        <f>'[1]R2.9.1交付率 (2)'!C1134</f>
        <v>186079</v>
      </c>
      <c r="D1255" s="3">
        <v>37373</v>
      </c>
      <c r="E1255" s="2">
        <v>0.20084480247636757</v>
      </c>
    </row>
    <row r="1256" spans="1:5" x14ac:dyDescent="0.55000000000000004">
      <c r="A1256" s="6" t="s">
        <v>20</v>
      </c>
      <c r="B1256" s="4" t="s">
        <v>1249</v>
      </c>
      <c r="C1256" s="3">
        <f>'[1]R2.9.1交付率 (2)'!C1135</f>
        <v>138377</v>
      </c>
      <c r="D1256" s="3">
        <v>36176</v>
      </c>
      <c r="E1256" s="2">
        <v>0.26143072909515308</v>
      </c>
    </row>
    <row r="1257" spans="1:5" x14ac:dyDescent="0.55000000000000004">
      <c r="A1257" s="6" t="s">
        <v>20</v>
      </c>
      <c r="B1257" s="4" t="s">
        <v>1250</v>
      </c>
      <c r="C1257" s="3">
        <f>'[1]R2.9.1交付率 (2)'!C1136</f>
        <v>68874</v>
      </c>
      <c r="D1257" s="3">
        <v>17215</v>
      </c>
      <c r="E1257" s="2">
        <v>0.24994918256526411</v>
      </c>
    </row>
    <row r="1258" spans="1:5" x14ac:dyDescent="0.55000000000000004">
      <c r="A1258" s="6" t="s">
        <v>20</v>
      </c>
      <c r="B1258" s="4" t="s">
        <v>1251</v>
      </c>
      <c r="C1258" s="3">
        <f>'[1]R2.9.1交付率 (2)'!C1137</f>
        <v>111042</v>
      </c>
      <c r="D1258" s="3">
        <v>24131</v>
      </c>
      <c r="E1258" s="2">
        <v>0.21731416941337511</v>
      </c>
    </row>
    <row r="1259" spans="1:5" x14ac:dyDescent="0.55000000000000004">
      <c r="A1259" s="6" t="s">
        <v>20</v>
      </c>
      <c r="B1259" s="4" t="s">
        <v>1252</v>
      </c>
      <c r="C1259" s="3">
        <f>'[1]R2.9.1交付率 (2)'!C1138</f>
        <v>121575</v>
      </c>
      <c r="D1259" s="3">
        <v>24603</v>
      </c>
      <c r="E1259" s="2">
        <v>0.20236890808143121</v>
      </c>
    </row>
    <row r="1260" spans="1:5" x14ac:dyDescent="0.55000000000000004">
      <c r="A1260" s="6" t="s">
        <v>20</v>
      </c>
      <c r="B1260" s="4" t="s">
        <v>1253</v>
      </c>
      <c r="C1260" s="3">
        <f>'[1]R2.9.1交付率 (2)'!C1139</f>
        <v>86593</v>
      </c>
      <c r="D1260" s="3">
        <v>25466</v>
      </c>
      <c r="E1260" s="2">
        <v>0.29408843670966478</v>
      </c>
    </row>
    <row r="1261" spans="1:5" x14ac:dyDescent="0.55000000000000004">
      <c r="A1261" s="6" t="s">
        <v>20</v>
      </c>
      <c r="B1261" s="4" t="s">
        <v>1254</v>
      </c>
      <c r="C1261" s="3">
        <f>'[1]R2.9.1交付率 (2)'!C1140</f>
        <v>57805</v>
      </c>
      <c r="D1261" s="3">
        <v>10579</v>
      </c>
      <c r="E1261" s="2">
        <v>0.18301185018597008</v>
      </c>
    </row>
    <row r="1262" spans="1:5" x14ac:dyDescent="0.55000000000000004">
      <c r="A1262" s="6" t="s">
        <v>20</v>
      </c>
      <c r="B1262" s="4" t="s">
        <v>1255</v>
      </c>
      <c r="C1262" s="3">
        <f>'[1]R2.9.1交付率 (2)'!C1141</f>
        <v>64509</v>
      </c>
      <c r="D1262" s="3">
        <v>13775</v>
      </c>
      <c r="E1262" s="2">
        <v>0.21353609573857912</v>
      </c>
    </row>
    <row r="1263" spans="1:5" x14ac:dyDescent="0.55000000000000004">
      <c r="A1263" s="6" t="s">
        <v>20</v>
      </c>
      <c r="B1263" s="4" t="s">
        <v>1256</v>
      </c>
      <c r="C1263" s="3">
        <f>'[1]R2.9.1交付率 (2)'!C1142</f>
        <v>488618</v>
      </c>
      <c r="D1263" s="3">
        <v>83225</v>
      </c>
      <c r="E1263" s="2">
        <v>0.17032733137133713</v>
      </c>
    </row>
    <row r="1264" spans="1:5" x14ac:dyDescent="0.55000000000000004">
      <c r="A1264" s="6" t="s">
        <v>20</v>
      </c>
      <c r="B1264" s="4" t="s">
        <v>1257</v>
      </c>
      <c r="C1264" s="3">
        <f>'[1]R2.9.1交付率 (2)'!C1143</f>
        <v>61615</v>
      </c>
      <c r="D1264" s="3">
        <v>13705</v>
      </c>
      <c r="E1264" s="2">
        <v>0.22242960318104357</v>
      </c>
    </row>
    <row r="1265" spans="1:5" x14ac:dyDescent="0.55000000000000004">
      <c r="A1265" s="6" t="s">
        <v>20</v>
      </c>
      <c r="B1265" s="4" t="s">
        <v>1258</v>
      </c>
      <c r="C1265" s="3">
        <f>'[1]R2.9.1交付率 (2)'!C1144</f>
        <v>55726</v>
      </c>
      <c r="D1265" s="3">
        <v>13588</v>
      </c>
      <c r="E1265" s="2">
        <v>0.24383591142375194</v>
      </c>
    </row>
    <row r="1266" spans="1:5" x14ac:dyDescent="0.55000000000000004">
      <c r="A1266" s="6" t="s">
        <v>20</v>
      </c>
      <c r="B1266" s="4" t="s">
        <v>1259</v>
      </c>
      <c r="C1266" s="3">
        <f>'[1]R2.9.1交付率 (2)'!C1145</f>
        <v>77632</v>
      </c>
      <c r="D1266" s="3">
        <v>18031</v>
      </c>
      <c r="E1266" s="2">
        <v>0.23226246908491344</v>
      </c>
    </row>
    <row r="1267" spans="1:5" x14ac:dyDescent="0.55000000000000004">
      <c r="A1267" s="6" t="s">
        <v>20</v>
      </c>
      <c r="B1267" s="4" t="s">
        <v>1260</v>
      </c>
      <c r="C1267" s="3">
        <f>'[1]R2.9.1交付率 (2)'!C1146</f>
        <v>58746</v>
      </c>
      <c r="D1267" s="3">
        <v>12180</v>
      </c>
      <c r="E1267" s="2">
        <v>0.20733326524359105</v>
      </c>
    </row>
    <row r="1268" spans="1:5" x14ac:dyDescent="0.55000000000000004">
      <c r="A1268" s="6" t="s">
        <v>20</v>
      </c>
      <c r="B1268" s="4" t="s">
        <v>1261</v>
      </c>
      <c r="C1268" s="3">
        <f>'[1]R2.9.1交付率 (2)'!C1147</f>
        <v>53880</v>
      </c>
      <c r="D1268" s="3">
        <v>11972</v>
      </c>
      <c r="E1268" s="2">
        <v>0.22219747587230884</v>
      </c>
    </row>
    <row r="1269" spans="1:5" x14ac:dyDescent="0.55000000000000004">
      <c r="A1269" s="6" t="s">
        <v>20</v>
      </c>
      <c r="B1269" s="4" t="s">
        <v>1262</v>
      </c>
      <c r="C1269" s="3">
        <f>'[1]R2.9.1交付率 (2)'!C1148</f>
        <v>31642</v>
      </c>
      <c r="D1269" s="3">
        <v>6634</v>
      </c>
      <c r="E1269" s="2">
        <v>0.20965804942797547</v>
      </c>
    </row>
    <row r="1270" spans="1:5" x14ac:dyDescent="0.55000000000000004">
      <c r="A1270" s="6" t="s">
        <v>20</v>
      </c>
      <c r="B1270" s="4" t="s">
        <v>1263</v>
      </c>
      <c r="C1270" s="3">
        <f>'[1]R2.9.1交付率 (2)'!C1149</f>
        <v>19339</v>
      </c>
      <c r="D1270" s="3">
        <v>5359</v>
      </c>
      <c r="E1270" s="2">
        <v>0.27710843373493976</v>
      </c>
    </row>
    <row r="1271" spans="1:5" x14ac:dyDescent="0.55000000000000004">
      <c r="A1271" s="6" t="s">
        <v>20</v>
      </c>
      <c r="B1271" s="4" t="s">
        <v>1264</v>
      </c>
      <c r="C1271" s="3">
        <f>'[1]R2.9.1交付率 (2)'!C1150</f>
        <v>9885</v>
      </c>
      <c r="D1271" s="3">
        <v>1762</v>
      </c>
      <c r="E1271" s="2">
        <v>0.17824987354577643</v>
      </c>
    </row>
    <row r="1272" spans="1:5" x14ac:dyDescent="0.55000000000000004">
      <c r="A1272" s="6" t="s">
        <v>20</v>
      </c>
      <c r="B1272" s="4" t="s">
        <v>1265</v>
      </c>
      <c r="C1272" s="3">
        <f>'[1]R2.9.1交付率 (2)'!C1151</f>
        <v>17110</v>
      </c>
      <c r="D1272" s="3">
        <v>3125</v>
      </c>
      <c r="E1272" s="2">
        <v>0.18264172998246639</v>
      </c>
    </row>
    <row r="1273" spans="1:5" x14ac:dyDescent="0.55000000000000004">
      <c r="A1273" s="6" t="s">
        <v>20</v>
      </c>
      <c r="B1273" s="4" t="s">
        <v>1266</v>
      </c>
      <c r="C1273" s="3">
        <f>'[1]R2.9.1交付率 (2)'!C1152</f>
        <v>43671</v>
      </c>
      <c r="D1273" s="3">
        <v>11174</v>
      </c>
      <c r="E1273" s="2">
        <v>0.25586773831604498</v>
      </c>
    </row>
    <row r="1274" spans="1:5" x14ac:dyDescent="0.55000000000000004">
      <c r="A1274" s="6" t="s">
        <v>20</v>
      </c>
      <c r="B1274" s="4" t="s">
        <v>1267</v>
      </c>
      <c r="C1274" s="3">
        <f>'[1]R2.9.1交付率 (2)'!C1153</f>
        <v>8670</v>
      </c>
      <c r="D1274" s="3">
        <v>2589</v>
      </c>
      <c r="E1274" s="2">
        <v>0.29861591695501732</v>
      </c>
    </row>
    <row r="1275" spans="1:5" x14ac:dyDescent="0.55000000000000004">
      <c r="A1275" s="6" t="s">
        <v>20</v>
      </c>
      <c r="B1275" s="4" t="s">
        <v>1268</v>
      </c>
      <c r="C1275" s="3">
        <f>'[1]R2.9.1交付率 (2)'!C1154</f>
        <v>15634</v>
      </c>
      <c r="D1275" s="3">
        <v>4182</v>
      </c>
      <c r="E1275" s="2">
        <v>0.26749392350006396</v>
      </c>
    </row>
    <row r="1276" spans="1:5" x14ac:dyDescent="0.55000000000000004">
      <c r="A1276" s="6" t="s">
        <v>20</v>
      </c>
      <c r="B1276" s="4" t="s">
        <v>1269</v>
      </c>
      <c r="C1276" s="3">
        <f>'[1]R2.9.1交付率 (2)'!C1155</f>
        <v>13305</v>
      </c>
      <c r="D1276" s="3">
        <v>2461</v>
      </c>
      <c r="E1276" s="2">
        <v>0.18496805712138295</v>
      </c>
    </row>
    <row r="1277" spans="1:5" x14ac:dyDescent="0.55000000000000004">
      <c r="A1277" s="6" t="s">
        <v>20</v>
      </c>
      <c r="B1277" s="4" t="s">
        <v>1270</v>
      </c>
      <c r="C1277" s="3">
        <f>'[1]R2.9.1交付率 (2)'!C1156</f>
        <v>15511</v>
      </c>
      <c r="D1277" s="3">
        <v>2795</v>
      </c>
      <c r="E1277" s="2">
        <v>0.18019470053510411</v>
      </c>
    </row>
    <row r="1278" spans="1:5" x14ac:dyDescent="0.55000000000000004">
      <c r="A1278" s="6" t="s">
        <v>20</v>
      </c>
      <c r="B1278" s="4" t="s">
        <v>1271</v>
      </c>
      <c r="C1278" s="3">
        <f>'[1]R2.9.1交付率 (2)'!C1157</f>
        <v>5164</v>
      </c>
      <c r="D1278" s="3">
        <v>904</v>
      </c>
      <c r="E1278" s="2">
        <v>0.17505809450038728</v>
      </c>
    </row>
    <row r="1279" spans="1:5" x14ac:dyDescent="0.55000000000000004">
      <c r="A1279" s="6" t="s">
        <v>19</v>
      </c>
      <c r="B1279" s="4" t="s">
        <v>1272</v>
      </c>
      <c r="C1279" s="3">
        <f>'[1]R2.9.1交付率 (2)'!C1158</f>
        <v>1533588</v>
      </c>
      <c r="D1279" s="3">
        <v>436624</v>
      </c>
      <c r="E1279" s="2">
        <v>0.28470749640711845</v>
      </c>
    </row>
    <row r="1280" spans="1:5" x14ac:dyDescent="0.55000000000000004">
      <c r="A1280" s="6" t="s">
        <v>19</v>
      </c>
      <c r="B1280" s="4" t="s">
        <v>1273</v>
      </c>
      <c r="C1280" s="3">
        <f>'[1]R2.9.1交付率 (2)'!C1159</f>
        <v>535982</v>
      </c>
      <c r="D1280" s="3">
        <v>108171</v>
      </c>
      <c r="E1280" s="2">
        <v>0.20181834464590229</v>
      </c>
    </row>
    <row r="1281" spans="1:5" x14ac:dyDescent="0.55000000000000004">
      <c r="A1281" s="6" t="s">
        <v>19</v>
      </c>
      <c r="B1281" s="4" t="s">
        <v>1274</v>
      </c>
      <c r="C1281" s="3">
        <f>'[1]R2.9.1交付率 (2)'!C1160</f>
        <v>463262</v>
      </c>
      <c r="D1281" s="3">
        <v>112909</v>
      </c>
      <c r="E1281" s="2">
        <v>0.24372601249400988</v>
      </c>
    </row>
    <row r="1282" spans="1:5" x14ac:dyDescent="0.55000000000000004">
      <c r="A1282" s="6" t="s">
        <v>19</v>
      </c>
      <c r="B1282" s="4" t="s">
        <v>1275</v>
      </c>
      <c r="C1282" s="3">
        <f>'[1]R2.9.1交付率 (2)'!C1161</f>
        <v>303961</v>
      </c>
      <c r="D1282" s="3">
        <v>55863</v>
      </c>
      <c r="E1282" s="2">
        <v>0.18378344590259935</v>
      </c>
    </row>
    <row r="1283" spans="1:5" x14ac:dyDescent="0.55000000000000004">
      <c r="A1283" s="6" t="s">
        <v>19</v>
      </c>
      <c r="B1283" s="4" t="s">
        <v>1276</v>
      </c>
      <c r="C1283" s="3">
        <f>'[1]R2.9.1交付率 (2)'!C1162</f>
        <v>484357</v>
      </c>
      <c r="D1283" s="3">
        <v>120083</v>
      </c>
      <c r="E1283" s="2">
        <v>0.24792250344270858</v>
      </c>
    </row>
    <row r="1284" spans="1:5" x14ac:dyDescent="0.55000000000000004">
      <c r="A1284" s="6" t="s">
        <v>19</v>
      </c>
      <c r="B1284" s="4" t="s">
        <v>1277</v>
      </c>
      <c r="C1284" s="3">
        <f>'[1]R2.9.1交付率 (2)'!C1163</f>
        <v>43316</v>
      </c>
      <c r="D1284" s="3">
        <v>13392</v>
      </c>
      <c r="E1284" s="2">
        <v>0.3091698217748638</v>
      </c>
    </row>
    <row r="1285" spans="1:5" x14ac:dyDescent="0.55000000000000004">
      <c r="A1285" s="6" t="s">
        <v>19</v>
      </c>
      <c r="B1285" s="4" t="s">
        <v>1278</v>
      </c>
      <c r="C1285" s="3">
        <f>'[1]R2.9.1交付率 (2)'!C1164</f>
        <v>95775</v>
      </c>
      <c r="D1285" s="3">
        <v>30513</v>
      </c>
      <c r="E1285" s="2">
        <v>0.31859044635865308</v>
      </c>
    </row>
    <row r="1286" spans="1:5" x14ac:dyDescent="0.55000000000000004">
      <c r="A1286" s="6" t="s">
        <v>19</v>
      </c>
      <c r="B1286" s="4" t="s">
        <v>1279</v>
      </c>
      <c r="C1286" s="3">
        <f>'[1]R2.9.1交付率 (2)'!C1165</f>
        <v>203539</v>
      </c>
      <c r="D1286" s="3">
        <v>61898</v>
      </c>
      <c r="E1286" s="2">
        <v>0.30410879487469233</v>
      </c>
    </row>
    <row r="1287" spans="1:5" x14ac:dyDescent="0.55000000000000004">
      <c r="A1287" s="6" t="s">
        <v>19</v>
      </c>
      <c r="B1287" s="4" t="s">
        <v>1280</v>
      </c>
      <c r="C1287" s="3">
        <f>'[1]R2.9.1交付率 (2)'!C1166</f>
        <v>29215</v>
      </c>
      <c r="D1287" s="3">
        <v>5549</v>
      </c>
      <c r="E1287" s="2">
        <v>0.18993667636488104</v>
      </c>
    </row>
    <row r="1288" spans="1:5" x14ac:dyDescent="0.55000000000000004">
      <c r="A1288" s="6" t="s">
        <v>19</v>
      </c>
      <c r="B1288" s="4" t="s">
        <v>1281</v>
      </c>
      <c r="C1288" s="3">
        <f>'[1]R2.9.1交付率 (2)'!C1167</f>
        <v>80942</v>
      </c>
      <c r="D1288" s="3">
        <v>14496</v>
      </c>
      <c r="E1288" s="2">
        <v>0.17909120110696547</v>
      </c>
    </row>
    <row r="1289" spans="1:5" x14ac:dyDescent="0.55000000000000004">
      <c r="A1289" s="6" t="s">
        <v>19</v>
      </c>
      <c r="B1289" s="4" t="s">
        <v>1282</v>
      </c>
      <c r="C1289" s="3">
        <f>'[1]R2.9.1交付率 (2)'!C1168</f>
        <v>264364</v>
      </c>
      <c r="D1289" s="3">
        <v>62957</v>
      </c>
      <c r="E1289" s="2">
        <v>0.23814513322540135</v>
      </c>
    </row>
    <row r="1290" spans="1:5" x14ac:dyDescent="0.55000000000000004">
      <c r="A1290" s="6" t="s">
        <v>19</v>
      </c>
      <c r="B1290" s="4" t="s">
        <v>1283</v>
      </c>
      <c r="C1290" s="3">
        <f>'[1]R2.9.1交付率 (2)'!C1169</f>
        <v>47391</v>
      </c>
      <c r="D1290" s="3">
        <v>10613</v>
      </c>
      <c r="E1290" s="2">
        <v>0.22394547487919647</v>
      </c>
    </row>
    <row r="1291" spans="1:5" x14ac:dyDescent="0.55000000000000004">
      <c r="A1291" s="6" t="s">
        <v>19</v>
      </c>
      <c r="B1291" s="4" t="s">
        <v>1284</v>
      </c>
      <c r="C1291" s="3">
        <f>'[1]R2.9.1交付率 (2)'!C1170</f>
        <v>40412</v>
      </c>
      <c r="D1291" s="3">
        <v>7267</v>
      </c>
      <c r="E1291" s="2">
        <v>0.17982282490349402</v>
      </c>
    </row>
    <row r="1292" spans="1:5" x14ac:dyDescent="0.55000000000000004">
      <c r="A1292" s="6" t="s">
        <v>19</v>
      </c>
      <c r="B1292" s="4" t="s">
        <v>1285</v>
      </c>
      <c r="C1292" s="3">
        <f>'[1]R2.9.1交付率 (2)'!C1171</f>
        <v>234044</v>
      </c>
      <c r="D1292" s="3">
        <v>54716</v>
      </c>
      <c r="E1292" s="2">
        <v>0.23378510023756216</v>
      </c>
    </row>
    <row r="1293" spans="1:5" x14ac:dyDescent="0.55000000000000004">
      <c r="A1293" s="6" t="s">
        <v>19</v>
      </c>
      <c r="B1293" s="4" t="s">
        <v>1286</v>
      </c>
      <c r="C1293" s="3">
        <f>'[1]R2.9.1交付率 (2)'!C1172</f>
        <v>77238</v>
      </c>
      <c r="D1293" s="3">
        <v>23176</v>
      </c>
      <c r="E1293" s="2">
        <v>0.3000595561770113</v>
      </c>
    </row>
    <row r="1294" spans="1:5" x14ac:dyDescent="0.55000000000000004">
      <c r="A1294" s="6" t="s">
        <v>19</v>
      </c>
      <c r="B1294" s="4" t="s">
        <v>1287</v>
      </c>
      <c r="C1294" s="3">
        <f>'[1]R2.9.1交付率 (2)'!C1173</f>
        <v>90462</v>
      </c>
      <c r="D1294" s="3">
        <v>19861</v>
      </c>
      <c r="E1294" s="2">
        <v>0.21955075059140855</v>
      </c>
    </row>
    <row r="1295" spans="1:5" x14ac:dyDescent="0.55000000000000004">
      <c r="A1295" s="6" t="s">
        <v>19</v>
      </c>
      <c r="B1295" s="4" t="s">
        <v>1288</v>
      </c>
      <c r="C1295" s="3">
        <f>'[1]R2.9.1交付率 (2)'!C1174</f>
        <v>157432</v>
      </c>
      <c r="D1295" s="3">
        <v>38636</v>
      </c>
      <c r="E1295" s="2">
        <v>0.24541389298236699</v>
      </c>
    </row>
    <row r="1296" spans="1:5" x14ac:dyDescent="0.55000000000000004">
      <c r="A1296" s="6" t="s">
        <v>19</v>
      </c>
      <c r="B1296" s="4" t="s">
        <v>1289</v>
      </c>
      <c r="C1296" s="3">
        <f>'[1]R2.9.1交付率 (2)'!C1175</f>
        <v>48486</v>
      </c>
      <c r="D1296" s="3">
        <v>10859</v>
      </c>
      <c r="E1296" s="2">
        <v>0.22396155591304706</v>
      </c>
    </row>
    <row r="1297" spans="1:5" x14ac:dyDescent="0.55000000000000004">
      <c r="A1297" s="6" t="s">
        <v>19</v>
      </c>
      <c r="B1297" s="4" t="s">
        <v>1290</v>
      </c>
      <c r="C1297" s="3">
        <f>'[1]R2.9.1交付率 (2)'!C1176</f>
        <v>111934</v>
      </c>
      <c r="D1297" s="3">
        <v>38440</v>
      </c>
      <c r="E1297" s="2">
        <v>0.34341665624385798</v>
      </c>
    </row>
    <row r="1298" spans="1:5" x14ac:dyDescent="0.55000000000000004">
      <c r="A1298" s="6" t="s">
        <v>19</v>
      </c>
      <c r="B1298" s="4" t="s">
        <v>1291</v>
      </c>
      <c r="C1298" s="3">
        <f>'[1]R2.9.1交付率 (2)'!C1177</f>
        <v>44080</v>
      </c>
      <c r="D1298" s="3">
        <v>8156</v>
      </c>
      <c r="E1298" s="2">
        <v>0.18502722323049001</v>
      </c>
    </row>
    <row r="1299" spans="1:5" x14ac:dyDescent="0.55000000000000004">
      <c r="A1299" s="6" t="s">
        <v>19</v>
      </c>
      <c r="B1299" s="4" t="s">
        <v>1292</v>
      </c>
      <c r="C1299" s="3">
        <f>'[1]R2.9.1交付率 (2)'!C1178</f>
        <v>41362</v>
      </c>
      <c r="D1299" s="3">
        <v>7765</v>
      </c>
      <c r="E1299" s="2">
        <v>0.18773270151346647</v>
      </c>
    </row>
    <row r="1300" spans="1:5" x14ac:dyDescent="0.55000000000000004">
      <c r="A1300" s="6" t="s">
        <v>19</v>
      </c>
      <c r="B1300" s="4" t="s">
        <v>1293</v>
      </c>
      <c r="C1300" s="3">
        <f>'[1]R2.9.1交付率 (2)'!C1179</f>
        <v>23229</v>
      </c>
      <c r="D1300" s="3">
        <v>6110</v>
      </c>
      <c r="E1300" s="2">
        <v>0.26303327736880622</v>
      </c>
    </row>
    <row r="1301" spans="1:5" x14ac:dyDescent="0.55000000000000004">
      <c r="A1301" s="6" t="s">
        <v>19</v>
      </c>
      <c r="B1301" s="4" t="s">
        <v>1294</v>
      </c>
      <c r="C1301" s="3">
        <f>'[1]R2.9.1交付率 (2)'!C1180</f>
        <v>63941</v>
      </c>
      <c r="D1301" s="3">
        <v>11178</v>
      </c>
      <c r="E1301" s="2">
        <v>0.17481740979965907</v>
      </c>
    </row>
    <row r="1302" spans="1:5" x14ac:dyDescent="0.55000000000000004">
      <c r="A1302" s="6" t="s">
        <v>19</v>
      </c>
      <c r="B1302" s="4" t="s">
        <v>1295</v>
      </c>
      <c r="C1302" s="3">
        <f>'[1]R2.9.1交付率 (2)'!C1181</f>
        <v>46978</v>
      </c>
      <c r="D1302" s="3">
        <v>12575</v>
      </c>
      <c r="E1302" s="2">
        <v>0.26767848780280129</v>
      </c>
    </row>
    <row r="1303" spans="1:5" x14ac:dyDescent="0.55000000000000004">
      <c r="A1303" s="6" t="s">
        <v>19</v>
      </c>
      <c r="B1303" s="4" t="s">
        <v>1296</v>
      </c>
      <c r="C1303" s="3">
        <f>'[1]R2.9.1交付率 (2)'!C1182</f>
        <v>30218</v>
      </c>
      <c r="D1303" s="3">
        <v>7017</v>
      </c>
      <c r="E1303" s="2">
        <v>0.23221258852339666</v>
      </c>
    </row>
    <row r="1304" spans="1:5" x14ac:dyDescent="0.55000000000000004">
      <c r="A1304" s="6" t="s">
        <v>19</v>
      </c>
      <c r="B1304" s="4" t="s">
        <v>1297</v>
      </c>
      <c r="C1304" s="3">
        <f>'[1]R2.9.1交付率 (2)'!C1183</f>
        <v>43562</v>
      </c>
      <c r="D1304" s="3">
        <v>10470</v>
      </c>
      <c r="E1304" s="2">
        <v>0.24034709150176758</v>
      </c>
    </row>
    <row r="1305" spans="1:5" x14ac:dyDescent="0.55000000000000004">
      <c r="A1305" s="6" t="s">
        <v>19</v>
      </c>
      <c r="B1305" s="4" t="s">
        <v>1298</v>
      </c>
      <c r="C1305" s="3">
        <f>'[1]R2.9.1交付率 (2)'!C1184</f>
        <v>37331</v>
      </c>
      <c r="D1305" s="3">
        <v>8480</v>
      </c>
      <c r="E1305" s="2">
        <v>0.2271570544587608</v>
      </c>
    </row>
    <row r="1306" spans="1:5" x14ac:dyDescent="0.55000000000000004">
      <c r="A1306" s="6" t="s">
        <v>19</v>
      </c>
      <c r="B1306" s="4" t="s">
        <v>1299</v>
      </c>
      <c r="C1306" s="3">
        <f>'[1]R2.9.1交付率 (2)'!C1185</f>
        <v>40348</v>
      </c>
      <c r="D1306" s="3">
        <v>11310</v>
      </c>
      <c r="E1306" s="2">
        <v>0.28031129176167346</v>
      </c>
    </row>
    <row r="1307" spans="1:5" x14ac:dyDescent="0.55000000000000004">
      <c r="A1307" s="6" t="s">
        <v>19</v>
      </c>
      <c r="B1307" s="4" t="s">
        <v>1300</v>
      </c>
      <c r="C1307" s="3">
        <f>'[1]R2.9.1交付率 (2)'!C1186</f>
        <v>76276</v>
      </c>
      <c r="D1307" s="3">
        <v>16800</v>
      </c>
      <c r="E1307" s="2">
        <v>0.22025276626986209</v>
      </c>
    </row>
    <row r="1308" spans="1:5" x14ac:dyDescent="0.55000000000000004">
      <c r="A1308" s="6" t="s">
        <v>19</v>
      </c>
      <c r="B1308" s="4" t="s">
        <v>1301</v>
      </c>
      <c r="C1308" s="3">
        <f>'[1]R2.9.1交付率 (2)'!C1187</f>
        <v>30823</v>
      </c>
      <c r="D1308" s="3">
        <v>9613</v>
      </c>
      <c r="E1308" s="2">
        <v>0.31187749407909676</v>
      </c>
    </row>
    <row r="1309" spans="1:5" x14ac:dyDescent="0.55000000000000004">
      <c r="A1309" s="6" t="s">
        <v>19</v>
      </c>
      <c r="B1309" s="4" t="s">
        <v>1302</v>
      </c>
      <c r="C1309" s="3">
        <f>'[1]R2.9.1交付率 (2)'!C1188</f>
        <v>20524</v>
      </c>
      <c r="D1309" s="3">
        <v>3715</v>
      </c>
      <c r="E1309" s="2">
        <v>0.18100760085753265</v>
      </c>
    </row>
    <row r="1310" spans="1:5" x14ac:dyDescent="0.55000000000000004">
      <c r="A1310" s="6" t="s">
        <v>19</v>
      </c>
      <c r="B1310" s="4" t="s">
        <v>1303</v>
      </c>
      <c r="C1310" s="3">
        <f>'[1]R2.9.1交付率 (2)'!C1189</f>
        <v>31061</v>
      </c>
      <c r="D1310" s="3">
        <v>8102</v>
      </c>
      <c r="E1310" s="2">
        <v>0.26084156981423651</v>
      </c>
    </row>
    <row r="1311" spans="1:5" x14ac:dyDescent="0.55000000000000004">
      <c r="A1311" s="6" t="s">
        <v>19</v>
      </c>
      <c r="B1311" s="4" t="s">
        <v>1304</v>
      </c>
      <c r="C1311" s="3">
        <f>'[1]R2.9.1交付率 (2)'!C1190</f>
        <v>34520</v>
      </c>
      <c r="D1311" s="3">
        <v>12386</v>
      </c>
      <c r="E1311" s="2">
        <v>0.35880648899188877</v>
      </c>
    </row>
    <row r="1312" spans="1:5" x14ac:dyDescent="0.55000000000000004">
      <c r="A1312" s="6" t="s">
        <v>19</v>
      </c>
      <c r="B1312" s="4" t="s">
        <v>1305</v>
      </c>
      <c r="C1312" s="3">
        <f>'[1]R2.9.1交付率 (2)'!C1191</f>
        <v>11947</v>
      </c>
      <c r="D1312" s="3">
        <v>3141</v>
      </c>
      <c r="E1312" s="2">
        <v>0.26291119109399852</v>
      </c>
    </row>
    <row r="1313" spans="1:5" x14ac:dyDescent="0.55000000000000004">
      <c r="A1313" s="6" t="s">
        <v>19</v>
      </c>
      <c r="B1313" s="4" t="s">
        <v>1306</v>
      </c>
      <c r="C1313" s="3">
        <f>'[1]R2.9.1交付率 (2)'!C1192</f>
        <v>19205</v>
      </c>
      <c r="D1313" s="3">
        <v>4377</v>
      </c>
      <c r="E1313" s="2">
        <v>0.2279093985941161</v>
      </c>
    </row>
    <row r="1314" spans="1:5" x14ac:dyDescent="0.55000000000000004">
      <c r="A1314" s="6" t="s">
        <v>19</v>
      </c>
      <c r="B1314" s="4" t="s">
        <v>1307</v>
      </c>
      <c r="C1314" s="3">
        <f>'[1]R2.9.1交付率 (2)'!C1193</f>
        <v>11286</v>
      </c>
      <c r="D1314" s="3">
        <v>3336</v>
      </c>
      <c r="E1314" s="2">
        <v>0.29558745348219034</v>
      </c>
    </row>
    <row r="1315" spans="1:5" x14ac:dyDescent="0.55000000000000004">
      <c r="A1315" s="6" t="s">
        <v>19</v>
      </c>
      <c r="B1315" s="4" t="s">
        <v>1308</v>
      </c>
      <c r="C1315" s="3">
        <f>'[1]R2.9.1交付率 (2)'!C1194</f>
        <v>34128</v>
      </c>
      <c r="D1315" s="3">
        <v>8099</v>
      </c>
      <c r="E1315" s="2">
        <v>0.23731247069854663</v>
      </c>
    </row>
    <row r="1316" spans="1:5" x14ac:dyDescent="0.55000000000000004">
      <c r="A1316" s="6" t="s">
        <v>19</v>
      </c>
      <c r="B1316" s="4" t="s">
        <v>1309</v>
      </c>
      <c r="C1316" s="3">
        <f>'[1]R2.9.1交付率 (2)'!C1195</f>
        <v>14768</v>
      </c>
      <c r="D1316" s="3">
        <v>3758</v>
      </c>
      <c r="E1316" s="2">
        <v>0.25446912242686892</v>
      </c>
    </row>
    <row r="1317" spans="1:5" x14ac:dyDescent="0.55000000000000004">
      <c r="A1317" s="6" t="s">
        <v>19</v>
      </c>
      <c r="B1317" s="4" t="s">
        <v>1310</v>
      </c>
      <c r="C1317" s="3">
        <f>'[1]R2.9.1交付率 (2)'!C1196</f>
        <v>16640</v>
      </c>
      <c r="D1317" s="3">
        <v>3781</v>
      </c>
      <c r="E1317" s="2">
        <v>0.2272235576923077</v>
      </c>
    </row>
    <row r="1318" spans="1:5" x14ac:dyDescent="0.55000000000000004">
      <c r="A1318" s="6" t="s">
        <v>19</v>
      </c>
      <c r="B1318" s="4" t="s">
        <v>1311</v>
      </c>
      <c r="C1318" s="3">
        <f>'[1]R2.9.1交付率 (2)'!C1197</f>
        <v>17343</v>
      </c>
      <c r="D1318" s="3">
        <v>3309</v>
      </c>
      <c r="E1318" s="2">
        <v>0.19079743988929251</v>
      </c>
    </row>
    <row r="1319" spans="1:5" x14ac:dyDescent="0.55000000000000004">
      <c r="A1319" s="6" t="s">
        <v>19</v>
      </c>
      <c r="B1319" s="4" t="s">
        <v>1312</v>
      </c>
      <c r="C1319" s="3">
        <f>'[1]R2.9.1交付率 (2)'!C1198</f>
        <v>14298</v>
      </c>
      <c r="D1319" s="3">
        <v>2402</v>
      </c>
      <c r="E1319" s="2">
        <v>0.16799552384948943</v>
      </c>
    </row>
    <row r="1320" spans="1:5" x14ac:dyDescent="0.55000000000000004">
      <c r="A1320" s="6" t="s">
        <v>18</v>
      </c>
      <c r="B1320" s="4" t="s">
        <v>1313</v>
      </c>
      <c r="C1320" s="3">
        <f>'[1]R2.9.1交付率 (2)'!C1199</f>
        <v>356027</v>
      </c>
      <c r="D1320" s="3">
        <v>92272</v>
      </c>
      <c r="E1320" s="2">
        <v>0.25917135498150423</v>
      </c>
    </row>
    <row r="1321" spans="1:5" x14ac:dyDescent="0.55000000000000004">
      <c r="A1321" s="6" t="s">
        <v>18</v>
      </c>
      <c r="B1321" s="4" t="s">
        <v>1314</v>
      </c>
      <c r="C1321" s="3">
        <f>'[1]R2.9.1交付率 (2)'!C1200</f>
        <v>64580</v>
      </c>
      <c r="D1321" s="3">
        <v>13559</v>
      </c>
      <c r="E1321" s="2">
        <v>0.20995664292350574</v>
      </c>
    </row>
    <row r="1322" spans="1:5" x14ac:dyDescent="0.55000000000000004">
      <c r="A1322" s="6" t="s">
        <v>18</v>
      </c>
      <c r="B1322" s="4" t="s">
        <v>1315</v>
      </c>
      <c r="C1322" s="3">
        <f>'[1]R2.9.1交付率 (2)'!C1201</f>
        <v>85871</v>
      </c>
      <c r="D1322" s="3">
        <v>21519</v>
      </c>
      <c r="E1322" s="2">
        <v>0.25059682547076428</v>
      </c>
    </row>
    <row r="1323" spans="1:5" x14ac:dyDescent="0.55000000000000004">
      <c r="A1323" s="6" t="s">
        <v>18</v>
      </c>
      <c r="B1323" s="4" t="s">
        <v>1316</v>
      </c>
      <c r="C1323" s="3">
        <f>'[1]R2.9.1交付率 (2)'!C1202</f>
        <v>64895</v>
      </c>
      <c r="D1323" s="3">
        <v>17484</v>
      </c>
      <c r="E1323" s="2">
        <v>0.26941983203636644</v>
      </c>
    </row>
    <row r="1324" spans="1:5" x14ac:dyDescent="0.55000000000000004">
      <c r="A1324" s="6" t="s">
        <v>18</v>
      </c>
      <c r="B1324" s="4" t="s">
        <v>1317</v>
      </c>
      <c r="C1324" s="3">
        <f>'[1]R2.9.1交付率 (2)'!C1203</f>
        <v>121736</v>
      </c>
      <c r="D1324" s="3">
        <v>43262</v>
      </c>
      <c r="E1324" s="2">
        <v>0.35537556680028914</v>
      </c>
    </row>
    <row r="1325" spans="1:5" x14ac:dyDescent="0.55000000000000004">
      <c r="A1325" s="6" t="s">
        <v>18</v>
      </c>
      <c r="B1325" s="4" t="s">
        <v>1318</v>
      </c>
      <c r="C1325" s="3">
        <f>'[1]R2.9.1交付率 (2)'!C1204</f>
        <v>56784</v>
      </c>
      <c r="D1325" s="3">
        <v>10623</v>
      </c>
      <c r="E1325" s="2">
        <v>0.18707734573119189</v>
      </c>
    </row>
    <row r="1326" spans="1:5" x14ac:dyDescent="0.55000000000000004">
      <c r="A1326" s="6" t="s">
        <v>18</v>
      </c>
      <c r="B1326" s="4" t="s">
        <v>1319</v>
      </c>
      <c r="C1326" s="3">
        <f>'[1]R2.9.1交付率 (2)'!C1205</f>
        <v>30107</v>
      </c>
      <c r="D1326" s="3">
        <v>6283</v>
      </c>
      <c r="E1326" s="2">
        <v>0.20868900920051814</v>
      </c>
    </row>
    <row r="1327" spans="1:5" x14ac:dyDescent="0.55000000000000004">
      <c r="A1327" s="6" t="s">
        <v>18</v>
      </c>
      <c r="B1327" s="4" t="s">
        <v>1320</v>
      </c>
      <c r="C1327" s="3">
        <f>'[1]R2.9.1交付率 (2)'!C1206</f>
        <v>25525</v>
      </c>
      <c r="D1327" s="3">
        <v>5964</v>
      </c>
      <c r="E1327" s="2">
        <v>0.23365328109696376</v>
      </c>
    </row>
    <row r="1328" spans="1:5" x14ac:dyDescent="0.55000000000000004">
      <c r="A1328" s="6" t="s">
        <v>18</v>
      </c>
      <c r="B1328" s="4" t="s">
        <v>1321</v>
      </c>
      <c r="C1328" s="3">
        <f>'[1]R2.9.1交付率 (2)'!C1207</f>
        <v>119483</v>
      </c>
      <c r="D1328" s="3">
        <v>39910</v>
      </c>
      <c r="E1328" s="2">
        <v>0.33402241323033405</v>
      </c>
    </row>
    <row r="1329" spans="1:5" x14ac:dyDescent="0.55000000000000004">
      <c r="A1329" s="6" t="s">
        <v>18</v>
      </c>
      <c r="B1329" s="4" t="s">
        <v>1322</v>
      </c>
      <c r="C1329" s="3">
        <f>'[1]R2.9.1交付率 (2)'!C1208</f>
        <v>79272</v>
      </c>
      <c r="D1329" s="3">
        <v>20475</v>
      </c>
      <c r="E1329" s="2">
        <v>0.25828792007266121</v>
      </c>
    </row>
    <row r="1330" spans="1:5" x14ac:dyDescent="0.55000000000000004">
      <c r="A1330" s="6" t="s">
        <v>18</v>
      </c>
      <c r="B1330" s="4" t="s">
        <v>1323</v>
      </c>
      <c r="C1330" s="3">
        <f>'[1]R2.9.1交付率 (2)'!C1209</f>
        <v>37393</v>
      </c>
      <c r="D1330" s="3">
        <v>7463</v>
      </c>
      <c r="E1330" s="2">
        <v>0.19958280961677319</v>
      </c>
    </row>
    <row r="1331" spans="1:5" x14ac:dyDescent="0.55000000000000004">
      <c r="A1331" s="6" t="s">
        <v>18</v>
      </c>
      <c r="B1331" s="4" t="s">
        <v>1324</v>
      </c>
      <c r="C1331" s="3">
        <f>'[1]R2.9.1交付率 (2)'!C1210</f>
        <v>29737</v>
      </c>
      <c r="D1331" s="3">
        <v>6732</v>
      </c>
      <c r="E1331" s="2">
        <v>0.22638463866563541</v>
      </c>
    </row>
    <row r="1332" spans="1:5" x14ac:dyDescent="0.55000000000000004">
      <c r="A1332" s="6" t="s">
        <v>18</v>
      </c>
      <c r="B1332" s="4" t="s">
        <v>1325</v>
      </c>
      <c r="C1332" s="3">
        <f>'[1]R2.9.1交付率 (2)'!C1211</f>
        <v>3471</v>
      </c>
      <c r="D1332" s="3">
        <v>435</v>
      </c>
      <c r="E1332" s="2">
        <v>0.12532411408815902</v>
      </c>
    </row>
    <row r="1333" spans="1:5" x14ac:dyDescent="0.55000000000000004">
      <c r="A1333" s="6" t="s">
        <v>18</v>
      </c>
      <c r="B1333" s="4" t="s">
        <v>1326</v>
      </c>
      <c r="C1333" s="3">
        <f>'[1]R2.9.1交付率 (2)'!C1212</f>
        <v>18795</v>
      </c>
      <c r="D1333" s="3">
        <v>4261</v>
      </c>
      <c r="E1333" s="2">
        <v>0.22670923117850492</v>
      </c>
    </row>
    <row r="1334" spans="1:5" x14ac:dyDescent="0.55000000000000004">
      <c r="A1334" s="6" t="s">
        <v>18</v>
      </c>
      <c r="B1334" s="4" t="s">
        <v>1327</v>
      </c>
      <c r="C1334" s="3">
        <f>'[1]R2.9.1交付率 (2)'!C1213</f>
        <v>22957</v>
      </c>
      <c r="D1334" s="3">
        <v>5476</v>
      </c>
      <c r="E1334" s="2">
        <v>0.23853290935226729</v>
      </c>
    </row>
    <row r="1335" spans="1:5" x14ac:dyDescent="0.55000000000000004">
      <c r="A1335" s="6" t="s">
        <v>18</v>
      </c>
      <c r="B1335" s="4" t="s">
        <v>1328</v>
      </c>
      <c r="C1335" s="3">
        <f>'[1]R2.9.1交付率 (2)'!C1214</f>
        <v>28338</v>
      </c>
      <c r="D1335" s="3">
        <v>7209</v>
      </c>
      <c r="E1335" s="2">
        <v>0.25439339402921873</v>
      </c>
    </row>
    <row r="1336" spans="1:5" x14ac:dyDescent="0.55000000000000004">
      <c r="A1336" s="6" t="s">
        <v>18</v>
      </c>
      <c r="B1336" s="4" t="s">
        <v>1329</v>
      </c>
      <c r="C1336" s="3">
        <f>'[1]R2.9.1交付率 (2)'!C1215</f>
        <v>7407</v>
      </c>
      <c r="D1336" s="3">
        <v>1621</v>
      </c>
      <c r="E1336" s="2">
        <v>0.21884703658701229</v>
      </c>
    </row>
    <row r="1337" spans="1:5" x14ac:dyDescent="0.55000000000000004">
      <c r="A1337" s="6" t="s">
        <v>18</v>
      </c>
      <c r="B1337" s="4" t="s">
        <v>1330</v>
      </c>
      <c r="C1337" s="3">
        <f>'[1]R2.9.1交付率 (2)'!C1216</f>
        <v>8565</v>
      </c>
      <c r="D1337" s="3">
        <v>2009</v>
      </c>
      <c r="E1337" s="2">
        <v>0.23455925277291301</v>
      </c>
    </row>
    <row r="1338" spans="1:5" x14ac:dyDescent="0.55000000000000004">
      <c r="A1338" s="6" t="s">
        <v>18</v>
      </c>
      <c r="B1338" s="4" t="s">
        <v>1331</v>
      </c>
      <c r="C1338" s="3">
        <f>'[1]R2.9.1交付率 (2)'!C1217</f>
        <v>6842</v>
      </c>
      <c r="D1338" s="3">
        <v>1239</v>
      </c>
      <c r="E1338" s="2">
        <v>0.18108740134463608</v>
      </c>
    </row>
    <row r="1339" spans="1:5" x14ac:dyDescent="0.55000000000000004">
      <c r="A1339" s="6" t="s">
        <v>18</v>
      </c>
      <c r="B1339" s="4" t="s">
        <v>1332</v>
      </c>
      <c r="C1339" s="3">
        <f>'[1]R2.9.1交付率 (2)'!C1218</f>
        <v>31890</v>
      </c>
      <c r="D1339" s="3">
        <v>8162</v>
      </c>
      <c r="E1339" s="2">
        <v>0.25594230166196302</v>
      </c>
    </row>
    <row r="1340" spans="1:5" x14ac:dyDescent="0.55000000000000004">
      <c r="A1340" s="6" t="s">
        <v>18</v>
      </c>
      <c r="B1340" s="4" t="s">
        <v>1333</v>
      </c>
      <c r="C1340" s="3">
        <f>'[1]R2.9.1交付率 (2)'!C1219</f>
        <v>1427</v>
      </c>
      <c r="D1340" s="3">
        <v>463</v>
      </c>
      <c r="E1340" s="2">
        <v>0.32445690259285215</v>
      </c>
    </row>
    <row r="1341" spans="1:5" x14ac:dyDescent="0.55000000000000004">
      <c r="A1341" s="6" t="s">
        <v>18</v>
      </c>
      <c r="B1341" s="4" t="s">
        <v>1334</v>
      </c>
      <c r="C1341" s="3">
        <f>'[1]R2.9.1交付率 (2)'!C1220</f>
        <v>1587</v>
      </c>
      <c r="D1341" s="3">
        <v>240</v>
      </c>
      <c r="E1341" s="2">
        <v>0.15122873345935728</v>
      </c>
    </row>
    <row r="1342" spans="1:5" x14ac:dyDescent="0.55000000000000004">
      <c r="A1342" s="6" t="s">
        <v>18</v>
      </c>
      <c r="B1342" s="4" t="s">
        <v>1335</v>
      </c>
      <c r="C1342" s="3">
        <f>'[1]R2.9.1交付率 (2)'!C1221</f>
        <v>6722</v>
      </c>
      <c r="D1342" s="3">
        <v>1159</v>
      </c>
      <c r="E1342" s="2">
        <v>0.17241892293960132</v>
      </c>
    </row>
    <row r="1343" spans="1:5" x14ac:dyDescent="0.55000000000000004">
      <c r="A1343" s="6" t="s">
        <v>18</v>
      </c>
      <c r="B1343" s="4" t="s">
        <v>1336</v>
      </c>
      <c r="C1343" s="3">
        <f>'[1]R2.9.1交付率 (2)'!C1222</f>
        <v>5544</v>
      </c>
      <c r="D1343" s="3">
        <v>990</v>
      </c>
      <c r="E1343" s="2">
        <v>0.17857142857142858</v>
      </c>
    </row>
    <row r="1344" spans="1:5" x14ac:dyDescent="0.55000000000000004">
      <c r="A1344" s="6" t="s">
        <v>18</v>
      </c>
      <c r="B1344" s="4" t="s">
        <v>1337</v>
      </c>
      <c r="C1344" s="3">
        <f>'[1]R2.9.1交付率 (2)'!C1223</f>
        <v>22277</v>
      </c>
      <c r="D1344" s="3">
        <v>4915</v>
      </c>
      <c r="E1344" s="2">
        <v>0.22063114422947436</v>
      </c>
    </row>
    <row r="1345" spans="1:5" x14ac:dyDescent="0.55000000000000004">
      <c r="A1345" s="6" t="s">
        <v>18</v>
      </c>
      <c r="B1345" s="4" t="s">
        <v>1338</v>
      </c>
      <c r="C1345" s="3">
        <f>'[1]R2.9.1交付率 (2)'!C1224</f>
        <v>24196</v>
      </c>
      <c r="D1345" s="3">
        <v>7213</v>
      </c>
      <c r="E1345" s="2">
        <v>0.29810712514465199</v>
      </c>
    </row>
    <row r="1346" spans="1:5" x14ac:dyDescent="0.55000000000000004">
      <c r="A1346" s="6" t="s">
        <v>18</v>
      </c>
      <c r="B1346" s="4" t="s">
        <v>1339</v>
      </c>
      <c r="C1346" s="3">
        <f>'[1]R2.9.1交付率 (2)'!C1225</f>
        <v>35059</v>
      </c>
      <c r="D1346" s="3">
        <v>7564</v>
      </c>
      <c r="E1346" s="2">
        <v>0.21575059185943696</v>
      </c>
    </row>
    <row r="1347" spans="1:5" x14ac:dyDescent="0.55000000000000004">
      <c r="A1347" s="6" t="s">
        <v>18</v>
      </c>
      <c r="B1347" s="4" t="s">
        <v>1340</v>
      </c>
      <c r="C1347" s="3">
        <f>'[1]R2.9.1交付率 (2)'!C1226</f>
        <v>17631</v>
      </c>
      <c r="D1347" s="3">
        <v>3897</v>
      </c>
      <c r="E1347" s="2">
        <v>0.22103113833588567</v>
      </c>
    </row>
    <row r="1348" spans="1:5" x14ac:dyDescent="0.55000000000000004">
      <c r="A1348" s="6" t="s">
        <v>18</v>
      </c>
      <c r="B1348" s="4" t="s">
        <v>1341</v>
      </c>
      <c r="C1348" s="3">
        <f>'[1]R2.9.1交付率 (2)'!C1227</f>
        <v>6868</v>
      </c>
      <c r="D1348" s="3">
        <v>1361</v>
      </c>
      <c r="E1348" s="2">
        <v>0.19816540477577169</v>
      </c>
    </row>
    <row r="1349" spans="1:5" x14ac:dyDescent="0.55000000000000004">
      <c r="A1349" s="6" t="s">
        <v>18</v>
      </c>
      <c r="B1349" s="4" t="s">
        <v>1342</v>
      </c>
      <c r="C1349" s="3">
        <f>'[1]R2.9.1交付率 (2)'!C1228</f>
        <v>17456</v>
      </c>
      <c r="D1349" s="3">
        <v>3294</v>
      </c>
      <c r="E1349" s="2">
        <v>0.18870302474793768</v>
      </c>
    </row>
    <row r="1350" spans="1:5" x14ac:dyDescent="0.55000000000000004">
      <c r="A1350" s="6" t="s">
        <v>18</v>
      </c>
      <c r="B1350" s="4" t="s">
        <v>1343</v>
      </c>
      <c r="C1350" s="3">
        <f>'[1]R2.9.1交付率 (2)'!C1229</f>
        <v>5277</v>
      </c>
      <c r="D1350" s="3">
        <v>1140</v>
      </c>
      <c r="E1350" s="2">
        <v>0.21603183627060829</v>
      </c>
    </row>
    <row r="1351" spans="1:5" x14ac:dyDescent="0.55000000000000004">
      <c r="A1351" s="6" t="s">
        <v>18</v>
      </c>
      <c r="B1351" s="4" t="s">
        <v>1344</v>
      </c>
      <c r="C1351" s="3">
        <f>'[1]R2.9.1交付率 (2)'!C1230</f>
        <v>702</v>
      </c>
      <c r="D1351" s="3">
        <v>130</v>
      </c>
      <c r="E1351" s="2">
        <v>0.18518518518518517</v>
      </c>
    </row>
    <row r="1352" spans="1:5" x14ac:dyDescent="0.55000000000000004">
      <c r="A1352" s="6" t="s">
        <v>18</v>
      </c>
      <c r="B1352" s="4" t="s">
        <v>1345</v>
      </c>
      <c r="C1352" s="3">
        <f>'[1]R2.9.1交付率 (2)'!C1231</f>
        <v>1373</v>
      </c>
      <c r="D1352" s="3">
        <v>160</v>
      </c>
      <c r="E1352" s="2">
        <v>0.11653313911143481</v>
      </c>
    </row>
    <row r="1353" spans="1:5" x14ac:dyDescent="0.55000000000000004">
      <c r="A1353" s="6" t="s">
        <v>18</v>
      </c>
      <c r="B1353" s="4" t="s">
        <v>1346</v>
      </c>
      <c r="C1353" s="3">
        <f>'[1]R2.9.1交付率 (2)'!C1232</f>
        <v>369</v>
      </c>
      <c r="D1353" s="3">
        <v>90</v>
      </c>
      <c r="E1353" s="2">
        <v>0.24390243902439024</v>
      </c>
    </row>
    <row r="1354" spans="1:5" x14ac:dyDescent="0.55000000000000004">
      <c r="A1354" s="6" t="s">
        <v>18</v>
      </c>
      <c r="B1354" s="4" t="s">
        <v>1347</v>
      </c>
      <c r="C1354" s="3">
        <f>'[1]R2.9.1交付率 (2)'!C1233</f>
        <v>3224</v>
      </c>
      <c r="D1354" s="3">
        <v>530</v>
      </c>
      <c r="E1354" s="2">
        <v>0.16439205955334987</v>
      </c>
    </row>
    <row r="1355" spans="1:5" x14ac:dyDescent="0.55000000000000004">
      <c r="A1355" s="6" t="s">
        <v>18</v>
      </c>
      <c r="B1355" s="4" t="s">
        <v>1348</v>
      </c>
      <c r="C1355" s="3">
        <f>'[1]R2.9.1交付率 (2)'!C1234</f>
        <v>884</v>
      </c>
      <c r="D1355" s="3">
        <v>226</v>
      </c>
      <c r="E1355" s="2">
        <v>0.25565610859728505</v>
      </c>
    </row>
    <row r="1356" spans="1:5" x14ac:dyDescent="0.55000000000000004">
      <c r="A1356" s="6" t="s">
        <v>18</v>
      </c>
      <c r="B1356" s="4" t="s">
        <v>1349</v>
      </c>
      <c r="C1356" s="3">
        <f>'[1]R2.9.1交付率 (2)'!C1235</f>
        <v>488</v>
      </c>
      <c r="D1356" s="3">
        <v>163</v>
      </c>
      <c r="E1356" s="2">
        <v>0.33401639344262296</v>
      </c>
    </row>
    <row r="1357" spans="1:5" x14ac:dyDescent="0.55000000000000004">
      <c r="A1357" s="6" t="s">
        <v>18</v>
      </c>
      <c r="B1357" s="4" t="s">
        <v>1350</v>
      </c>
      <c r="C1357" s="3">
        <f>'[1]R2.9.1交付率 (2)'!C1236</f>
        <v>1361</v>
      </c>
      <c r="D1357" s="3">
        <v>226</v>
      </c>
      <c r="E1357" s="2">
        <v>0.16605437178545188</v>
      </c>
    </row>
    <row r="1358" spans="1:5" x14ac:dyDescent="0.55000000000000004">
      <c r="A1358" s="6" t="s">
        <v>18</v>
      </c>
      <c r="B1358" s="4" t="s">
        <v>1351</v>
      </c>
      <c r="C1358" s="3">
        <f>'[1]R2.9.1交付率 (2)'!C1237</f>
        <v>1717</v>
      </c>
      <c r="D1358" s="3">
        <v>182</v>
      </c>
      <c r="E1358" s="2">
        <v>0.10599883517763541</v>
      </c>
    </row>
    <row r="1359" spans="1:5" x14ac:dyDescent="0.55000000000000004">
      <c r="A1359" s="6" t="s">
        <v>17</v>
      </c>
      <c r="B1359" s="4" t="s">
        <v>1352</v>
      </c>
      <c r="C1359" s="3">
        <f>'[1]R2.9.1交付率 (2)'!C1238</f>
        <v>366923</v>
      </c>
      <c r="D1359" s="3">
        <v>72493</v>
      </c>
      <c r="E1359" s="2">
        <v>0.19757006238366087</v>
      </c>
    </row>
    <row r="1360" spans="1:5" x14ac:dyDescent="0.55000000000000004">
      <c r="A1360" s="6" t="s">
        <v>17</v>
      </c>
      <c r="B1360" s="4" t="s">
        <v>1353</v>
      </c>
      <c r="C1360" s="3">
        <f>'[1]R2.9.1交付率 (2)'!C1239</f>
        <v>50307</v>
      </c>
      <c r="D1360" s="3">
        <v>10256</v>
      </c>
      <c r="E1360" s="2">
        <v>0.20386824895143818</v>
      </c>
    </row>
    <row r="1361" spans="1:5" x14ac:dyDescent="0.55000000000000004">
      <c r="A1361" s="6" t="s">
        <v>17</v>
      </c>
      <c r="B1361" s="4" t="s">
        <v>1354</v>
      </c>
      <c r="C1361" s="3">
        <f>'[1]R2.9.1交付率 (2)'!C1240</f>
        <v>62376</v>
      </c>
      <c r="D1361" s="3">
        <v>15766</v>
      </c>
      <c r="E1361" s="2">
        <v>0.25275747082211109</v>
      </c>
    </row>
    <row r="1362" spans="1:5" x14ac:dyDescent="0.55000000000000004">
      <c r="A1362" s="6" t="s">
        <v>17</v>
      </c>
      <c r="B1362" s="4" t="s">
        <v>1355</v>
      </c>
      <c r="C1362" s="3">
        <f>'[1]R2.9.1交付率 (2)'!C1241</f>
        <v>27736</v>
      </c>
      <c r="D1362" s="3">
        <v>3978</v>
      </c>
      <c r="E1362" s="2">
        <v>0.14342370925872513</v>
      </c>
    </row>
    <row r="1363" spans="1:5" x14ac:dyDescent="0.55000000000000004">
      <c r="A1363" s="6" t="s">
        <v>17</v>
      </c>
      <c r="B1363" s="4" t="s">
        <v>1356</v>
      </c>
      <c r="C1363" s="3">
        <f>'[1]R2.9.1交付率 (2)'!C1242</f>
        <v>23117</v>
      </c>
      <c r="D1363" s="3">
        <v>4819</v>
      </c>
      <c r="E1363" s="2">
        <v>0.20846130553272482</v>
      </c>
    </row>
    <row r="1364" spans="1:5" x14ac:dyDescent="0.55000000000000004">
      <c r="A1364" s="6" t="s">
        <v>17</v>
      </c>
      <c r="B1364" s="4" t="s">
        <v>1357</v>
      </c>
      <c r="C1364" s="3">
        <f>'[1]R2.9.1交付率 (2)'!C1243</f>
        <v>73072</v>
      </c>
      <c r="D1364" s="3">
        <v>13805</v>
      </c>
      <c r="E1364" s="2">
        <v>0.18892325377709657</v>
      </c>
    </row>
    <row r="1365" spans="1:5" x14ac:dyDescent="0.55000000000000004">
      <c r="A1365" s="6" t="s">
        <v>17</v>
      </c>
      <c r="B1365" s="4" t="s">
        <v>1358</v>
      </c>
      <c r="C1365" s="3">
        <f>'[1]R2.9.1交付率 (2)'!C1244</f>
        <v>28326</v>
      </c>
      <c r="D1365" s="3">
        <v>4942</v>
      </c>
      <c r="E1365" s="2">
        <v>0.17446868601285037</v>
      </c>
    </row>
    <row r="1366" spans="1:5" x14ac:dyDescent="0.55000000000000004">
      <c r="A1366" s="6" t="s">
        <v>17</v>
      </c>
      <c r="B1366" s="4" t="s">
        <v>1359</v>
      </c>
      <c r="C1366" s="3">
        <f>'[1]R2.9.1交付率 (2)'!C1245</f>
        <v>61813</v>
      </c>
      <c r="D1366" s="3">
        <v>10727</v>
      </c>
      <c r="E1366" s="2">
        <v>0.17353954669729668</v>
      </c>
    </row>
    <row r="1367" spans="1:5" x14ac:dyDescent="0.55000000000000004">
      <c r="A1367" s="6" t="s">
        <v>17</v>
      </c>
      <c r="B1367" s="4" t="s">
        <v>1360</v>
      </c>
      <c r="C1367" s="3">
        <f>'[1]R2.9.1交付率 (2)'!C1246</f>
        <v>53994</v>
      </c>
      <c r="D1367" s="3">
        <v>10431</v>
      </c>
      <c r="E1367" s="2">
        <v>0.19318813201466831</v>
      </c>
    </row>
    <row r="1368" spans="1:5" x14ac:dyDescent="0.55000000000000004">
      <c r="A1368" s="6" t="s">
        <v>17</v>
      </c>
      <c r="B1368" s="4" t="s">
        <v>1361</v>
      </c>
      <c r="C1368" s="3">
        <f>'[1]R2.9.1交付率 (2)'!C1247</f>
        <v>8702</v>
      </c>
      <c r="D1368" s="3">
        <v>1905</v>
      </c>
      <c r="E1368" s="2">
        <v>0.21891519190990577</v>
      </c>
    </row>
    <row r="1369" spans="1:5" x14ac:dyDescent="0.55000000000000004">
      <c r="A1369" s="6" t="s">
        <v>17</v>
      </c>
      <c r="B1369" s="4" t="s">
        <v>1362</v>
      </c>
      <c r="C1369" s="3">
        <f>'[1]R2.9.1交付率 (2)'!C1248</f>
        <v>16650</v>
      </c>
      <c r="D1369" s="3">
        <v>3148</v>
      </c>
      <c r="E1369" s="2">
        <v>0.18906906906906906</v>
      </c>
    </row>
    <row r="1370" spans="1:5" x14ac:dyDescent="0.55000000000000004">
      <c r="A1370" s="6" t="s">
        <v>17</v>
      </c>
      <c r="B1370" s="4" t="s">
        <v>1363</v>
      </c>
      <c r="C1370" s="3">
        <f>'[1]R2.9.1交付率 (2)'!C1249</f>
        <v>4186</v>
      </c>
      <c r="D1370" s="3">
        <v>680</v>
      </c>
      <c r="E1370" s="2">
        <v>0.16244624940277114</v>
      </c>
    </row>
    <row r="1371" spans="1:5" x14ac:dyDescent="0.55000000000000004">
      <c r="A1371" s="6" t="s">
        <v>17</v>
      </c>
      <c r="B1371" s="4" t="s">
        <v>1364</v>
      </c>
      <c r="C1371" s="3">
        <f>'[1]R2.9.1交付率 (2)'!C1250</f>
        <v>2983</v>
      </c>
      <c r="D1371" s="3">
        <v>670</v>
      </c>
      <c r="E1371" s="2">
        <v>0.22460610124036204</v>
      </c>
    </row>
    <row r="1372" spans="1:5" x14ac:dyDescent="0.55000000000000004">
      <c r="A1372" s="6" t="s">
        <v>17</v>
      </c>
      <c r="B1372" s="4" t="s">
        <v>1365</v>
      </c>
      <c r="C1372" s="3">
        <f>'[1]R2.9.1交付率 (2)'!C1251</f>
        <v>11869</v>
      </c>
      <c r="D1372" s="3">
        <v>1771</v>
      </c>
      <c r="E1372" s="2">
        <v>0.14921223354958293</v>
      </c>
    </row>
    <row r="1373" spans="1:5" x14ac:dyDescent="0.55000000000000004">
      <c r="A1373" s="6" t="s">
        <v>17</v>
      </c>
      <c r="B1373" s="4" t="s">
        <v>1366</v>
      </c>
      <c r="C1373" s="3">
        <f>'[1]R2.9.1交付率 (2)'!C1252</f>
        <v>6943</v>
      </c>
      <c r="D1373" s="3">
        <v>788</v>
      </c>
      <c r="E1373" s="2">
        <v>0.11349560708627394</v>
      </c>
    </row>
    <row r="1374" spans="1:5" x14ac:dyDescent="0.55000000000000004">
      <c r="A1374" s="6" t="s">
        <v>17</v>
      </c>
      <c r="B1374" s="4" t="s">
        <v>1367</v>
      </c>
      <c r="C1374" s="3">
        <f>'[1]R2.9.1交付率 (2)'!C1253</f>
        <v>26325</v>
      </c>
      <c r="D1374" s="3">
        <v>3978</v>
      </c>
      <c r="E1374" s="2">
        <v>0.15111111111111111</v>
      </c>
    </row>
    <row r="1375" spans="1:5" x14ac:dyDescent="0.55000000000000004">
      <c r="A1375" s="6" t="s">
        <v>17</v>
      </c>
      <c r="B1375" s="4" t="s">
        <v>1368</v>
      </c>
      <c r="C1375" s="3">
        <f>'[1]R2.9.1交付率 (2)'!C1254</f>
        <v>7113</v>
      </c>
      <c r="D1375" s="3">
        <v>1133</v>
      </c>
      <c r="E1375" s="2">
        <v>0.15928581470546885</v>
      </c>
    </row>
    <row r="1376" spans="1:5" x14ac:dyDescent="0.55000000000000004">
      <c r="A1376" s="6" t="s">
        <v>17</v>
      </c>
      <c r="B1376" s="4" t="s">
        <v>1369</v>
      </c>
      <c r="C1376" s="3">
        <f>'[1]R2.9.1交付率 (2)'!C1255</f>
        <v>7935</v>
      </c>
      <c r="D1376" s="3">
        <v>1057</v>
      </c>
      <c r="E1376" s="2">
        <v>0.13320730938878386</v>
      </c>
    </row>
    <row r="1377" spans="1:5" x14ac:dyDescent="0.55000000000000004">
      <c r="A1377" s="6" t="s">
        <v>17</v>
      </c>
      <c r="B1377" s="4" t="s">
        <v>1370</v>
      </c>
      <c r="C1377" s="3">
        <f>'[1]R2.9.1交付率 (2)'!C1256</f>
        <v>5678</v>
      </c>
      <c r="D1377" s="3">
        <v>1142</v>
      </c>
      <c r="E1377" s="2">
        <v>0.20112715744980628</v>
      </c>
    </row>
    <row r="1378" spans="1:5" x14ac:dyDescent="0.55000000000000004">
      <c r="A1378" s="6" t="s">
        <v>17</v>
      </c>
      <c r="B1378" s="4" t="s">
        <v>1371</v>
      </c>
      <c r="C1378" s="3">
        <f>'[1]R2.9.1交付率 (2)'!C1257</f>
        <v>8212</v>
      </c>
      <c r="D1378" s="3">
        <v>1246</v>
      </c>
      <c r="E1378" s="2">
        <v>0.15172917681441792</v>
      </c>
    </row>
    <row r="1379" spans="1:5" x14ac:dyDescent="0.55000000000000004">
      <c r="A1379" s="6" t="s">
        <v>17</v>
      </c>
      <c r="B1379" s="4" t="s">
        <v>1372</v>
      </c>
      <c r="C1379" s="3">
        <f>'[1]R2.9.1交付率 (2)'!C1258</f>
        <v>12585</v>
      </c>
      <c r="D1379" s="3">
        <v>1732</v>
      </c>
      <c r="E1379" s="2">
        <v>0.13762415574096146</v>
      </c>
    </row>
    <row r="1380" spans="1:5" x14ac:dyDescent="0.55000000000000004">
      <c r="A1380" s="6" t="s">
        <v>17</v>
      </c>
      <c r="B1380" s="4" t="s">
        <v>1373</v>
      </c>
      <c r="C1380" s="3">
        <f>'[1]R2.9.1交付率 (2)'!C1259</f>
        <v>9773</v>
      </c>
      <c r="D1380" s="3">
        <v>1388</v>
      </c>
      <c r="E1380" s="2">
        <v>0.14202394351785533</v>
      </c>
    </row>
    <row r="1381" spans="1:5" x14ac:dyDescent="0.55000000000000004">
      <c r="A1381" s="6" t="s">
        <v>17</v>
      </c>
      <c r="B1381" s="4" t="s">
        <v>1374</v>
      </c>
      <c r="C1381" s="3">
        <f>'[1]R2.9.1交付率 (2)'!C1260</f>
        <v>21282</v>
      </c>
      <c r="D1381" s="3">
        <v>3626</v>
      </c>
      <c r="E1381" s="2">
        <v>0.17037872380415375</v>
      </c>
    </row>
    <row r="1382" spans="1:5" x14ac:dyDescent="0.55000000000000004">
      <c r="A1382" s="6" t="s">
        <v>17</v>
      </c>
      <c r="B1382" s="4" t="s">
        <v>1375</v>
      </c>
      <c r="C1382" s="3">
        <f>'[1]R2.9.1交付率 (2)'!C1261</f>
        <v>15569</v>
      </c>
      <c r="D1382" s="3">
        <v>2316</v>
      </c>
      <c r="E1382" s="2">
        <v>0.14875714560986575</v>
      </c>
    </row>
    <row r="1383" spans="1:5" x14ac:dyDescent="0.55000000000000004">
      <c r="A1383" s="6" t="s">
        <v>17</v>
      </c>
      <c r="B1383" s="4" t="s">
        <v>1376</v>
      </c>
      <c r="C1383" s="3">
        <f>'[1]R2.9.1交付率 (2)'!C1262</f>
        <v>3919</v>
      </c>
      <c r="D1383" s="3">
        <v>533</v>
      </c>
      <c r="E1383" s="2">
        <v>0.13600408267415157</v>
      </c>
    </row>
    <row r="1384" spans="1:5" x14ac:dyDescent="0.55000000000000004">
      <c r="A1384" s="6" t="s">
        <v>17</v>
      </c>
      <c r="B1384" s="4" t="s">
        <v>1377</v>
      </c>
      <c r="C1384" s="3">
        <f>'[1]R2.9.1交付率 (2)'!C1263</f>
        <v>14904</v>
      </c>
      <c r="D1384" s="3">
        <v>2544</v>
      </c>
      <c r="E1384" s="2">
        <v>0.17069243156199679</v>
      </c>
    </row>
    <row r="1385" spans="1:5" x14ac:dyDescent="0.55000000000000004">
      <c r="A1385" s="6" t="s">
        <v>17</v>
      </c>
      <c r="B1385" s="4" t="s">
        <v>1378</v>
      </c>
      <c r="C1385" s="3">
        <f>'[1]R2.9.1交付率 (2)'!C1264</f>
        <v>3066</v>
      </c>
      <c r="D1385" s="3">
        <v>544</v>
      </c>
      <c r="E1385" s="2">
        <v>0.17742987606001304</v>
      </c>
    </row>
    <row r="1386" spans="1:5" x14ac:dyDescent="0.55000000000000004">
      <c r="A1386" s="6" t="s">
        <v>17</v>
      </c>
      <c r="B1386" s="4" t="s">
        <v>1379</v>
      </c>
      <c r="C1386" s="3">
        <f>'[1]R2.9.1交付率 (2)'!C1265</f>
        <v>2642</v>
      </c>
      <c r="D1386" s="3">
        <v>469</v>
      </c>
      <c r="E1386" s="2">
        <v>0.17751703255109766</v>
      </c>
    </row>
    <row r="1387" spans="1:5" x14ac:dyDescent="0.55000000000000004">
      <c r="A1387" s="6" t="s">
        <v>17</v>
      </c>
      <c r="B1387" s="4" t="s">
        <v>1380</v>
      </c>
      <c r="C1387" s="3">
        <f>'[1]R2.9.1交付率 (2)'!C1266</f>
        <v>434</v>
      </c>
      <c r="D1387" s="3">
        <v>104</v>
      </c>
      <c r="E1387" s="2">
        <v>0.23963133640552994</v>
      </c>
    </row>
    <row r="1388" spans="1:5" x14ac:dyDescent="0.55000000000000004">
      <c r="A1388" s="6" t="s">
        <v>17</v>
      </c>
      <c r="B1388" s="4" t="s">
        <v>1381</v>
      </c>
      <c r="C1388" s="3">
        <f>'[1]R2.9.1交付率 (2)'!C1267</f>
        <v>15824</v>
      </c>
      <c r="D1388" s="3">
        <v>2632</v>
      </c>
      <c r="E1388" s="2">
        <v>0.16632962588473205</v>
      </c>
    </row>
    <row r="1389" spans="1:5" x14ac:dyDescent="0.55000000000000004">
      <c r="A1389" s="6" t="s">
        <v>16</v>
      </c>
      <c r="B1389" s="4" t="s">
        <v>1382</v>
      </c>
      <c r="C1389" s="3">
        <f>'[1]R2.9.1交付率 (2)'!C1268</f>
        <v>186960</v>
      </c>
      <c r="D1389" s="3">
        <v>39081</v>
      </c>
      <c r="E1389" s="2">
        <v>0.20903401797175866</v>
      </c>
    </row>
    <row r="1390" spans="1:5" x14ac:dyDescent="0.55000000000000004">
      <c r="A1390" s="6" t="s">
        <v>16</v>
      </c>
      <c r="B1390" s="4" t="s">
        <v>1383</v>
      </c>
      <c r="C1390" s="3">
        <f>'[1]R2.9.1交付率 (2)'!C1269</f>
        <v>147857</v>
      </c>
      <c r="D1390" s="3">
        <v>30158</v>
      </c>
      <c r="E1390" s="2">
        <v>0.20396734682835443</v>
      </c>
    </row>
    <row r="1391" spans="1:5" x14ac:dyDescent="0.55000000000000004">
      <c r="A1391" s="6" t="s">
        <v>16</v>
      </c>
      <c r="B1391" s="4" t="s">
        <v>1384</v>
      </c>
      <c r="C1391" s="3">
        <f>'[1]R2.9.1交付率 (2)'!C1270</f>
        <v>46731</v>
      </c>
      <c r="D1391" s="3">
        <v>8135</v>
      </c>
      <c r="E1391" s="2">
        <v>0.17408144486529284</v>
      </c>
    </row>
    <row r="1392" spans="1:5" x14ac:dyDescent="0.55000000000000004">
      <c r="A1392" s="6" t="s">
        <v>16</v>
      </c>
      <c r="B1392" s="4" t="s">
        <v>1385</v>
      </c>
      <c r="C1392" s="3">
        <f>'[1]R2.9.1交付率 (2)'!C1271</f>
        <v>33957</v>
      </c>
      <c r="D1392" s="3">
        <v>6081</v>
      </c>
      <c r="E1392" s="2">
        <v>0.17907942397738316</v>
      </c>
    </row>
    <row r="1393" spans="1:5" x14ac:dyDescent="0.55000000000000004">
      <c r="A1393" s="6" t="s">
        <v>16</v>
      </c>
      <c r="B1393" s="4" t="s">
        <v>1386</v>
      </c>
      <c r="C1393" s="3">
        <f>'[1]R2.9.1交付率 (2)'!C1272</f>
        <v>11460</v>
      </c>
      <c r="D1393" s="3">
        <v>2732</v>
      </c>
      <c r="E1393" s="2">
        <v>0.23839441535776615</v>
      </c>
    </row>
    <row r="1394" spans="1:5" x14ac:dyDescent="0.55000000000000004">
      <c r="A1394" s="6" t="s">
        <v>16</v>
      </c>
      <c r="B1394" s="4" t="s">
        <v>1387</v>
      </c>
      <c r="C1394" s="3">
        <f>'[1]R2.9.1交付率 (2)'!C1273</f>
        <v>3134</v>
      </c>
      <c r="D1394" s="3">
        <v>415</v>
      </c>
      <c r="E1394" s="2">
        <v>0.13241863433312062</v>
      </c>
    </row>
    <row r="1395" spans="1:5" x14ac:dyDescent="0.55000000000000004">
      <c r="A1395" s="6" t="s">
        <v>16</v>
      </c>
      <c r="B1395" s="4" t="s">
        <v>1388</v>
      </c>
      <c r="C1395" s="3">
        <f>'[1]R2.9.1交付率 (2)'!C1274</f>
        <v>6894</v>
      </c>
      <c r="D1395" s="3">
        <v>1061</v>
      </c>
      <c r="E1395" s="2">
        <v>0.15390194371917609</v>
      </c>
    </row>
    <row r="1396" spans="1:5" x14ac:dyDescent="0.55000000000000004">
      <c r="A1396" s="6" t="s">
        <v>16</v>
      </c>
      <c r="B1396" s="4" t="s">
        <v>1389</v>
      </c>
      <c r="C1396" s="3">
        <f>'[1]R2.9.1交付率 (2)'!C1275</f>
        <v>16920</v>
      </c>
      <c r="D1396" s="3">
        <v>3192</v>
      </c>
      <c r="E1396" s="2">
        <v>0.18865248226950354</v>
      </c>
    </row>
    <row r="1397" spans="1:5" x14ac:dyDescent="0.55000000000000004">
      <c r="A1397" s="6" t="s">
        <v>16</v>
      </c>
      <c r="B1397" s="4" t="s">
        <v>1390</v>
      </c>
      <c r="C1397" s="3">
        <f>'[1]R2.9.1交付率 (2)'!C1276</f>
        <v>6450</v>
      </c>
      <c r="D1397" s="3">
        <v>1050</v>
      </c>
      <c r="E1397" s="2">
        <v>0.16279069767441862</v>
      </c>
    </row>
    <row r="1398" spans="1:5" x14ac:dyDescent="0.55000000000000004">
      <c r="A1398" s="6" t="s">
        <v>16</v>
      </c>
      <c r="B1398" s="4" t="s">
        <v>1391</v>
      </c>
      <c r="C1398" s="3">
        <f>'[1]R2.9.1交付率 (2)'!C1277</f>
        <v>16835</v>
      </c>
      <c r="D1398" s="3">
        <v>3258</v>
      </c>
      <c r="E1398" s="2">
        <v>0.19352539352539352</v>
      </c>
    </row>
    <row r="1399" spans="1:5" x14ac:dyDescent="0.55000000000000004">
      <c r="A1399" s="6" t="s">
        <v>16</v>
      </c>
      <c r="B1399" s="4" t="s">
        <v>1392</v>
      </c>
      <c r="C1399" s="3">
        <f>'[1]R2.9.1交付率 (2)'!C1278</f>
        <v>17274</v>
      </c>
      <c r="D1399" s="3">
        <v>4814</v>
      </c>
      <c r="E1399" s="2">
        <v>0.27868472849368991</v>
      </c>
    </row>
    <row r="1400" spans="1:5" x14ac:dyDescent="0.55000000000000004">
      <c r="A1400" s="6" t="s">
        <v>16</v>
      </c>
      <c r="B1400" s="4" t="s">
        <v>1393</v>
      </c>
      <c r="C1400" s="3">
        <f>'[1]R2.9.1交付率 (2)'!C1279</f>
        <v>14944</v>
      </c>
      <c r="D1400" s="3">
        <v>2651</v>
      </c>
      <c r="E1400" s="2">
        <v>0.17739561027837258</v>
      </c>
    </row>
    <row r="1401" spans="1:5" x14ac:dyDescent="0.55000000000000004">
      <c r="A1401" s="6" t="s">
        <v>16</v>
      </c>
      <c r="B1401" s="4" t="s">
        <v>1394</v>
      </c>
      <c r="C1401" s="3">
        <f>'[1]R2.9.1交付率 (2)'!C1280</f>
        <v>3554</v>
      </c>
      <c r="D1401" s="3">
        <v>801</v>
      </c>
      <c r="E1401" s="2">
        <v>0.22537985368598762</v>
      </c>
    </row>
    <row r="1402" spans="1:5" x14ac:dyDescent="0.55000000000000004">
      <c r="A1402" s="6" t="s">
        <v>16</v>
      </c>
      <c r="B1402" s="4" t="s">
        <v>1395</v>
      </c>
      <c r="C1402" s="3">
        <f>'[1]R2.9.1交付率 (2)'!C1281</f>
        <v>16189</v>
      </c>
      <c r="D1402" s="3">
        <v>2750</v>
      </c>
      <c r="E1402" s="2">
        <v>0.16986842918030762</v>
      </c>
    </row>
    <row r="1403" spans="1:5" x14ac:dyDescent="0.55000000000000004">
      <c r="A1403" s="6" t="s">
        <v>16</v>
      </c>
      <c r="B1403" s="4" t="s">
        <v>1396</v>
      </c>
      <c r="C1403" s="3">
        <f>'[1]R2.9.1交付率 (2)'!C1282</f>
        <v>10754</v>
      </c>
      <c r="D1403" s="3">
        <v>2077</v>
      </c>
      <c r="E1403" s="2">
        <v>0.19313743723265761</v>
      </c>
    </row>
    <row r="1404" spans="1:5" x14ac:dyDescent="0.55000000000000004">
      <c r="A1404" s="6" t="s">
        <v>16</v>
      </c>
      <c r="B1404" s="4" t="s">
        <v>1397</v>
      </c>
      <c r="C1404" s="3">
        <f>'[1]R2.9.1交付率 (2)'!C1283</f>
        <v>10861</v>
      </c>
      <c r="D1404" s="3">
        <v>2207</v>
      </c>
      <c r="E1404" s="2">
        <v>0.20320412485038211</v>
      </c>
    </row>
    <row r="1405" spans="1:5" x14ac:dyDescent="0.55000000000000004">
      <c r="A1405" s="6" t="s">
        <v>16</v>
      </c>
      <c r="B1405" s="4" t="s">
        <v>1398</v>
      </c>
      <c r="C1405" s="3">
        <f>'[1]R2.9.1交付率 (2)'!C1284</f>
        <v>4498</v>
      </c>
      <c r="D1405" s="3">
        <v>702</v>
      </c>
      <c r="E1405" s="2">
        <v>0.15606936416184972</v>
      </c>
    </row>
    <row r="1406" spans="1:5" x14ac:dyDescent="0.55000000000000004">
      <c r="A1406" s="6" t="s">
        <v>16</v>
      </c>
      <c r="B1406" s="4" t="s">
        <v>1399</v>
      </c>
      <c r="C1406" s="3">
        <f>'[1]R2.9.1交付率 (2)'!C1285</f>
        <v>3054</v>
      </c>
      <c r="D1406" s="3">
        <v>516</v>
      </c>
      <c r="E1406" s="2">
        <v>0.16895874263261296</v>
      </c>
    </row>
    <row r="1407" spans="1:5" x14ac:dyDescent="0.55000000000000004">
      <c r="A1407" s="6" t="s">
        <v>16</v>
      </c>
      <c r="B1407" s="4" t="s">
        <v>1400</v>
      </c>
      <c r="C1407" s="3">
        <f>'[1]R2.9.1交付率 (2)'!C1286</f>
        <v>2849</v>
      </c>
      <c r="D1407" s="3">
        <v>360</v>
      </c>
      <c r="E1407" s="2">
        <v>0.12636012636012636</v>
      </c>
    </row>
    <row r="1408" spans="1:5" x14ac:dyDescent="0.55000000000000004">
      <c r="A1408" s="6" t="s">
        <v>15</v>
      </c>
      <c r="B1408" s="4" t="s">
        <v>1401</v>
      </c>
      <c r="C1408" s="3">
        <f>'[1]R2.9.1交付率 (2)'!C1287</f>
        <v>201981</v>
      </c>
      <c r="D1408" s="3">
        <v>39646</v>
      </c>
      <c r="E1408" s="2">
        <v>0.19628578925740539</v>
      </c>
    </row>
    <row r="1409" spans="1:5" x14ac:dyDescent="0.55000000000000004">
      <c r="A1409" s="6" t="s">
        <v>15</v>
      </c>
      <c r="B1409" s="4" t="s">
        <v>1402</v>
      </c>
      <c r="C1409" s="3">
        <f>'[1]R2.9.1交付率 (2)'!C1288</f>
        <v>53330</v>
      </c>
      <c r="D1409" s="3">
        <v>14225</v>
      </c>
      <c r="E1409" s="2">
        <v>0.26673542096381025</v>
      </c>
    </row>
    <row r="1410" spans="1:5" x14ac:dyDescent="0.55000000000000004">
      <c r="A1410" s="6" t="s">
        <v>15</v>
      </c>
      <c r="B1410" s="4" t="s">
        <v>1403</v>
      </c>
      <c r="C1410" s="3">
        <f>'[1]R2.9.1交付率 (2)'!C1289</f>
        <v>174995</v>
      </c>
      <c r="D1410" s="3">
        <v>34936</v>
      </c>
      <c r="E1410" s="2">
        <v>0.19963998971399183</v>
      </c>
    </row>
    <row r="1411" spans="1:5" x14ac:dyDescent="0.55000000000000004">
      <c r="A1411" s="6" t="s">
        <v>15</v>
      </c>
      <c r="B1411" s="4" t="s">
        <v>1404</v>
      </c>
      <c r="C1411" s="3">
        <f>'[1]R2.9.1交付率 (2)'!C1290</f>
        <v>46209</v>
      </c>
      <c r="D1411" s="3">
        <v>8659</v>
      </c>
      <c r="E1411" s="2">
        <v>0.18738773831937502</v>
      </c>
    </row>
    <row r="1412" spans="1:5" x14ac:dyDescent="0.55000000000000004">
      <c r="A1412" s="6" t="s">
        <v>15</v>
      </c>
      <c r="B1412" s="4" t="s">
        <v>1405</v>
      </c>
      <c r="C1412" s="3">
        <f>'[1]R2.9.1交付率 (2)'!C1291</f>
        <v>34349</v>
      </c>
      <c r="D1412" s="3">
        <v>6295</v>
      </c>
      <c r="E1412" s="2">
        <v>0.18326588838103003</v>
      </c>
    </row>
    <row r="1413" spans="1:5" x14ac:dyDescent="0.55000000000000004">
      <c r="A1413" s="6" t="s">
        <v>15</v>
      </c>
      <c r="B1413" s="4" t="s">
        <v>1406</v>
      </c>
      <c r="C1413" s="3">
        <f>'[1]R2.9.1交付率 (2)'!C1292</f>
        <v>38354</v>
      </c>
      <c r="D1413" s="3">
        <v>10218</v>
      </c>
      <c r="E1413" s="2">
        <v>0.26641289044167493</v>
      </c>
    </row>
    <row r="1414" spans="1:5" x14ac:dyDescent="0.55000000000000004">
      <c r="A1414" s="6" t="s">
        <v>15</v>
      </c>
      <c r="B1414" s="4" t="s">
        <v>1407</v>
      </c>
      <c r="C1414" s="3">
        <f>'[1]R2.9.1交付率 (2)'!C1293</f>
        <v>23442</v>
      </c>
      <c r="D1414" s="3">
        <v>5529</v>
      </c>
      <c r="E1414" s="2">
        <v>0.23585871512669568</v>
      </c>
    </row>
    <row r="1415" spans="1:5" x14ac:dyDescent="0.55000000000000004">
      <c r="A1415" s="6" t="s">
        <v>15</v>
      </c>
      <c r="B1415" s="4" t="s">
        <v>1408</v>
      </c>
      <c r="C1415" s="3">
        <f>'[1]R2.9.1交付率 (2)'!C1294</f>
        <v>37720</v>
      </c>
      <c r="D1415" s="3">
        <v>6189</v>
      </c>
      <c r="E1415" s="2">
        <v>0.16407741251325555</v>
      </c>
    </row>
    <row r="1416" spans="1:5" x14ac:dyDescent="0.55000000000000004">
      <c r="A1416" s="6" t="s">
        <v>15</v>
      </c>
      <c r="B1416" s="4" t="s">
        <v>1409</v>
      </c>
      <c r="C1416" s="3">
        <f>'[1]R2.9.1交付率 (2)'!C1295</f>
        <v>12475</v>
      </c>
      <c r="D1416" s="3">
        <v>1928</v>
      </c>
      <c r="E1416" s="2">
        <v>0.15454909819639279</v>
      </c>
    </row>
    <row r="1417" spans="1:5" x14ac:dyDescent="0.55000000000000004">
      <c r="A1417" s="6" t="s">
        <v>15</v>
      </c>
      <c r="B1417" s="4" t="s">
        <v>1410</v>
      </c>
      <c r="C1417" s="3">
        <f>'[1]R2.9.1交付率 (2)'!C1296</f>
        <v>4800</v>
      </c>
      <c r="D1417" s="3">
        <v>708</v>
      </c>
      <c r="E1417" s="2">
        <v>0.14749999999999999</v>
      </c>
    </row>
    <row r="1418" spans="1:5" x14ac:dyDescent="0.55000000000000004">
      <c r="A1418" s="6" t="s">
        <v>15</v>
      </c>
      <c r="B1418" s="4" t="s">
        <v>1411</v>
      </c>
      <c r="C1418" s="3">
        <f>'[1]R2.9.1交付率 (2)'!C1297</f>
        <v>3270</v>
      </c>
      <c r="D1418" s="3">
        <v>680</v>
      </c>
      <c r="E1418" s="2">
        <v>0.20795107033639143</v>
      </c>
    </row>
    <row r="1419" spans="1:5" x14ac:dyDescent="0.55000000000000004">
      <c r="A1419" s="6" t="s">
        <v>15</v>
      </c>
      <c r="B1419" s="4" t="s">
        <v>1412</v>
      </c>
      <c r="C1419" s="3">
        <f>'[1]R2.9.1交付率 (2)'!C1298</f>
        <v>4580</v>
      </c>
      <c r="D1419" s="3">
        <v>733</v>
      </c>
      <c r="E1419" s="2">
        <v>0.16004366812227075</v>
      </c>
    </row>
    <row r="1420" spans="1:5" x14ac:dyDescent="0.55000000000000004">
      <c r="A1420" s="6" t="s">
        <v>15</v>
      </c>
      <c r="B1420" s="4" t="s">
        <v>1413</v>
      </c>
      <c r="C1420" s="3">
        <f>'[1]R2.9.1交付率 (2)'!C1299</f>
        <v>10575</v>
      </c>
      <c r="D1420" s="3">
        <v>2177</v>
      </c>
      <c r="E1420" s="2">
        <v>0.20586288416075649</v>
      </c>
    </row>
    <row r="1421" spans="1:5" x14ac:dyDescent="0.55000000000000004">
      <c r="A1421" s="6" t="s">
        <v>15</v>
      </c>
      <c r="B1421" s="4" t="s">
        <v>1414</v>
      </c>
      <c r="C1421" s="3">
        <f>'[1]R2.9.1交付率 (2)'!C1300</f>
        <v>7251</v>
      </c>
      <c r="D1421" s="3">
        <v>1976</v>
      </c>
      <c r="E1421" s="2">
        <v>0.27251413598124397</v>
      </c>
    </row>
    <row r="1422" spans="1:5" x14ac:dyDescent="0.55000000000000004">
      <c r="A1422" s="6" t="s">
        <v>15</v>
      </c>
      <c r="B1422" s="4" t="s">
        <v>1415</v>
      </c>
      <c r="C1422" s="3">
        <f>'[1]R2.9.1交付率 (2)'!C1301</f>
        <v>6280</v>
      </c>
      <c r="D1422" s="3">
        <v>827</v>
      </c>
      <c r="E1422" s="2">
        <v>0.13168789808917197</v>
      </c>
    </row>
    <row r="1423" spans="1:5" x14ac:dyDescent="0.55000000000000004">
      <c r="A1423" s="6" t="s">
        <v>15</v>
      </c>
      <c r="B1423" s="4" t="s">
        <v>1416</v>
      </c>
      <c r="C1423" s="3">
        <f>'[1]R2.9.1交付率 (2)'!C1302</f>
        <v>2239</v>
      </c>
      <c r="D1423" s="3">
        <v>328</v>
      </c>
      <c r="E1423" s="2">
        <v>0.14649397052255472</v>
      </c>
    </row>
    <row r="1424" spans="1:5" x14ac:dyDescent="0.55000000000000004">
      <c r="A1424" s="6" t="s">
        <v>15</v>
      </c>
      <c r="B1424" s="4" t="s">
        <v>1417</v>
      </c>
      <c r="C1424" s="3">
        <f>'[1]R2.9.1交付率 (2)'!C1303</f>
        <v>2790</v>
      </c>
      <c r="D1424" s="3">
        <v>765</v>
      </c>
      <c r="E1424" s="2">
        <v>0.27419354838709675</v>
      </c>
    </row>
    <row r="1425" spans="1:5" x14ac:dyDescent="0.55000000000000004">
      <c r="A1425" s="6" t="s">
        <v>15</v>
      </c>
      <c r="B1425" s="4" t="s">
        <v>1418</v>
      </c>
      <c r="C1425" s="3">
        <f>'[1]R2.9.1交付率 (2)'!C1304</f>
        <v>644</v>
      </c>
      <c r="D1425" s="3">
        <v>122</v>
      </c>
      <c r="E1425" s="2">
        <v>0.18944099378881987</v>
      </c>
    </row>
    <row r="1426" spans="1:5" x14ac:dyDescent="0.55000000000000004">
      <c r="A1426" s="6" t="s">
        <v>15</v>
      </c>
      <c r="B1426" s="4" t="s">
        <v>1419</v>
      </c>
      <c r="C1426" s="3">
        <f>'[1]R2.9.1交付率 (2)'!C1305</f>
        <v>14040</v>
      </c>
      <c r="D1426" s="3">
        <v>4586</v>
      </c>
      <c r="E1426" s="2">
        <v>0.32663817663817662</v>
      </c>
    </row>
    <row r="1427" spans="1:5" x14ac:dyDescent="0.55000000000000004">
      <c r="A1427" s="6" t="s">
        <v>14</v>
      </c>
      <c r="B1427" s="4" t="s">
        <v>1420</v>
      </c>
      <c r="C1427" s="3">
        <f>'[1]R2.9.1交付率 (2)'!C1306</f>
        <v>708973</v>
      </c>
      <c r="D1427" s="3">
        <v>133216</v>
      </c>
      <c r="E1427" s="2">
        <v>0.18789996233989165</v>
      </c>
    </row>
    <row r="1428" spans="1:5" x14ac:dyDescent="0.55000000000000004">
      <c r="A1428" s="6" t="s">
        <v>14</v>
      </c>
      <c r="B1428" s="4" t="s">
        <v>1421</v>
      </c>
      <c r="C1428" s="3">
        <f>'[1]R2.9.1交付率 (2)'!C1307</f>
        <v>482250</v>
      </c>
      <c r="D1428" s="3">
        <v>102221</v>
      </c>
      <c r="E1428" s="2">
        <v>0.211966822187662</v>
      </c>
    </row>
    <row r="1429" spans="1:5" x14ac:dyDescent="0.55000000000000004">
      <c r="A1429" s="6" t="s">
        <v>14</v>
      </c>
      <c r="B1429" s="4" t="s">
        <v>1422</v>
      </c>
      <c r="C1429" s="3">
        <f>'[1]R2.9.1交付率 (2)'!C1308</f>
        <v>100669</v>
      </c>
      <c r="D1429" s="3">
        <v>16747</v>
      </c>
      <c r="E1429" s="2">
        <v>0.16635707119371404</v>
      </c>
    </row>
    <row r="1430" spans="1:5" x14ac:dyDescent="0.55000000000000004">
      <c r="A1430" s="6" t="s">
        <v>14</v>
      </c>
      <c r="B1430" s="4" t="s">
        <v>1423</v>
      </c>
      <c r="C1430" s="3">
        <f>'[1]R2.9.1交付率 (2)'!C1309</f>
        <v>58834</v>
      </c>
      <c r="D1430" s="3">
        <v>13157</v>
      </c>
      <c r="E1430" s="2">
        <v>0.2236291940034674</v>
      </c>
    </row>
    <row r="1431" spans="1:5" x14ac:dyDescent="0.55000000000000004">
      <c r="A1431" s="6" t="s">
        <v>14</v>
      </c>
      <c r="B1431" s="4" t="s">
        <v>1424</v>
      </c>
      <c r="C1431" s="3">
        <f>'[1]R2.9.1交付率 (2)'!C1310</f>
        <v>47923</v>
      </c>
      <c r="D1431" s="3">
        <v>9430</v>
      </c>
      <c r="E1431" s="2">
        <v>0.19677399161154352</v>
      </c>
    </row>
    <row r="1432" spans="1:5" x14ac:dyDescent="0.55000000000000004">
      <c r="A1432" s="6" t="s">
        <v>14</v>
      </c>
      <c r="B1432" s="4" t="s">
        <v>1425</v>
      </c>
      <c r="C1432" s="3">
        <f>'[1]R2.9.1交付率 (2)'!C1311</f>
        <v>39912</v>
      </c>
      <c r="D1432" s="3">
        <v>8715</v>
      </c>
      <c r="E1432" s="2">
        <v>0.2183553818400481</v>
      </c>
    </row>
    <row r="1433" spans="1:5" x14ac:dyDescent="0.55000000000000004">
      <c r="A1433" s="6" t="s">
        <v>14</v>
      </c>
      <c r="B1433" s="4" t="s">
        <v>1426</v>
      </c>
      <c r="C1433" s="3">
        <f>'[1]R2.9.1交付率 (2)'!C1312</f>
        <v>69338</v>
      </c>
      <c r="D1433" s="3">
        <v>11213</v>
      </c>
      <c r="E1433" s="2">
        <v>0.16171507686982606</v>
      </c>
    </row>
    <row r="1434" spans="1:5" x14ac:dyDescent="0.55000000000000004">
      <c r="A1434" s="6" t="s">
        <v>14</v>
      </c>
      <c r="B1434" s="4" t="s">
        <v>1427</v>
      </c>
      <c r="C1434" s="3">
        <f>'[1]R2.9.1交付率 (2)'!C1313</f>
        <v>30136</v>
      </c>
      <c r="D1434" s="3">
        <v>5714</v>
      </c>
      <c r="E1434" s="2">
        <v>0.18960711441465358</v>
      </c>
    </row>
    <row r="1435" spans="1:5" x14ac:dyDescent="0.55000000000000004">
      <c r="A1435" s="6" t="s">
        <v>14</v>
      </c>
      <c r="B1435" s="4" t="s">
        <v>1428</v>
      </c>
      <c r="C1435" s="3">
        <f>'[1]R2.9.1交付率 (2)'!C1314</f>
        <v>29069</v>
      </c>
      <c r="D1435" s="3">
        <v>5749</v>
      </c>
      <c r="E1435" s="2">
        <v>0.19777082114967834</v>
      </c>
    </row>
    <row r="1436" spans="1:5" x14ac:dyDescent="0.55000000000000004">
      <c r="A1436" s="6" t="s">
        <v>14</v>
      </c>
      <c r="B1436" s="4" t="s">
        <v>1429</v>
      </c>
      <c r="C1436" s="3">
        <f>'[1]R2.9.1交付率 (2)'!C1315</f>
        <v>34265</v>
      </c>
      <c r="D1436" s="3">
        <v>7366</v>
      </c>
      <c r="E1436" s="2">
        <v>0.21497154530862397</v>
      </c>
    </row>
    <row r="1437" spans="1:5" x14ac:dyDescent="0.55000000000000004">
      <c r="A1437" s="6" t="s">
        <v>14</v>
      </c>
      <c r="B1437" s="4" t="s">
        <v>1430</v>
      </c>
      <c r="C1437" s="3">
        <f>'[1]R2.9.1交付率 (2)'!C1316</f>
        <v>37268</v>
      </c>
      <c r="D1437" s="3">
        <v>6530</v>
      </c>
      <c r="E1437" s="2">
        <v>0.17521734463883223</v>
      </c>
    </row>
    <row r="1438" spans="1:5" x14ac:dyDescent="0.55000000000000004">
      <c r="A1438" s="6" t="s">
        <v>14</v>
      </c>
      <c r="B1438" s="4" t="s">
        <v>1431</v>
      </c>
      <c r="C1438" s="3">
        <f>'[1]R2.9.1交付率 (2)'!C1317</f>
        <v>44177</v>
      </c>
      <c r="D1438" s="3">
        <v>7975</v>
      </c>
      <c r="E1438" s="2">
        <v>0.18052380197840506</v>
      </c>
    </row>
    <row r="1439" spans="1:5" x14ac:dyDescent="0.55000000000000004">
      <c r="A1439" s="6" t="s">
        <v>14</v>
      </c>
      <c r="B1439" s="4" t="s">
        <v>1432</v>
      </c>
      <c r="C1439" s="3">
        <f>'[1]R2.9.1交付率 (2)'!C1318</f>
        <v>44978</v>
      </c>
      <c r="D1439" s="3">
        <v>6750</v>
      </c>
      <c r="E1439" s="2">
        <v>0.15007336920272132</v>
      </c>
    </row>
    <row r="1440" spans="1:5" x14ac:dyDescent="0.55000000000000004">
      <c r="A1440" s="6" t="s">
        <v>14</v>
      </c>
      <c r="B1440" s="4" t="s">
        <v>1433</v>
      </c>
      <c r="C1440" s="3">
        <f>'[1]R2.9.1交付率 (2)'!C1319</f>
        <v>27359</v>
      </c>
      <c r="D1440" s="3">
        <v>4841</v>
      </c>
      <c r="E1440" s="2">
        <v>0.17694360173982968</v>
      </c>
    </row>
    <row r="1441" spans="1:5" x14ac:dyDescent="0.55000000000000004">
      <c r="A1441" s="6" t="s">
        <v>14</v>
      </c>
      <c r="B1441" s="4" t="s">
        <v>1434</v>
      </c>
      <c r="C1441" s="3">
        <f>'[1]R2.9.1交付率 (2)'!C1320</f>
        <v>34182</v>
      </c>
      <c r="D1441" s="3">
        <v>6501</v>
      </c>
      <c r="E1441" s="2">
        <v>0.19018781814990346</v>
      </c>
    </row>
    <row r="1442" spans="1:5" x14ac:dyDescent="0.55000000000000004">
      <c r="A1442" s="6" t="s">
        <v>14</v>
      </c>
      <c r="B1442" s="4" t="s">
        <v>1435</v>
      </c>
      <c r="C1442" s="3">
        <f>'[1]R2.9.1交付率 (2)'!C1321</f>
        <v>14089</v>
      </c>
      <c r="D1442" s="3">
        <v>3044</v>
      </c>
      <c r="E1442" s="2">
        <v>0.21605507842998084</v>
      </c>
    </row>
    <row r="1443" spans="1:5" x14ac:dyDescent="0.55000000000000004">
      <c r="A1443" s="6" t="s">
        <v>14</v>
      </c>
      <c r="B1443" s="4" t="s">
        <v>1436</v>
      </c>
      <c r="C1443" s="3">
        <f>'[1]R2.9.1交付率 (2)'!C1322</f>
        <v>12610</v>
      </c>
      <c r="D1443" s="3">
        <v>2468</v>
      </c>
      <c r="E1443" s="2">
        <v>0.19571768437747819</v>
      </c>
    </row>
    <row r="1444" spans="1:5" x14ac:dyDescent="0.55000000000000004">
      <c r="A1444" s="6" t="s">
        <v>14</v>
      </c>
      <c r="B1444" s="4" t="s">
        <v>1437</v>
      </c>
      <c r="C1444" s="3">
        <f>'[1]R2.9.1交付率 (2)'!C1323</f>
        <v>11205</v>
      </c>
      <c r="D1444" s="3">
        <v>2388</v>
      </c>
      <c r="E1444" s="2">
        <v>0.21311914323962516</v>
      </c>
    </row>
    <row r="1445" spans="1:5" x14ac:dyDescent="0.55000000000000004">
      <c r="A1445" s="6" t="s">
        <v>14</v>
      </c>
      <c r="B1445" s="4" t="s">
        <v>1438</v>
      </c>
      <c r="C1445" s="3">
        <f>'[1]R2.9.1交付率 (2)'!C1324</f>
        <v>14161</v>
      </c>
      <c r="D1445" s="3">
        <v>2029</v>
      </c>
      <c r="E1445" s="2">
        <v>0.14328084174846409</v>
      </c>
    </row>
    <row r="1446" spans="1:5" x14ac:dyDescent="0.55000000000000004">
      <c r="A1446" s="6" t="s">
        <v>14</v>
      </c>
      <c r="B1446" s="4" t="s">
        <v>1439</v>
      </c>
      <c r="C1446" s="3">
        <f>'[1]R2.9.1交付率 (2)'!C1325</f>
        <v>914</v>
      </c>
      <c r="D1446" s="3">
        <v>140</v>
      </c>
      <c r="E1446" s="2">
        <v>0.15317286652078774</v>
      </c>
    </row>
    <row r="1447" spans="1:5" x14ac:dyDescent="0.55000000000000004">
      <c r="A1447" s="6" t="s">
        <v>14</v>
      </c>
      <c r="B1447" s="4" t="s">
        <v>1440</v>
      </c>
      <c r="C1447" s="3">
        <f>'[1]R2.9.1交付率 (2)'!C1326</f>
        <v>12859</v>
      </c>
      <c r="D1447" s="3">
        <v>3163</v>
      </c>
      <c r="E1447" s="2">
        <v>0.24597558130492261</v>
      </c>
    </row>
    <row r="1448" spans="1:5" x14ac:dyDescent="0.55000000000000004">
      <c r="A1448" s="6" t="s">
        <v>14</v>
      </c>
      <c r="B1448" s="4" t="s">
        <v>1441</v>
      </c>
      <c r="C1448" s="3">
        <f>'[1]R2.9.1交付率 (2)'!C1327</f>
        <v>11092</v>
      </c>
      <c r="D1448" s="3">
        <v>2162</v>
      </c>
      <c r="E1448" s="2">
        <v>0.19491525423728814</v>
      </c>
    </row>
    <row r="1449" spans="1:5" x14ac:dyDescent="0.55000000000000004">
      <c r="A1449" s="6" t="s">
        <v>14</v>
      </c>
      <c r="B1449" s="4" t="s">
        <v>1442</v>
      </c>
      <c r="C1449" s="3">
        <f>'[1]R2.9.1交付率 (2)'!C1328</f>
        <v>5851</v>
      </c>
      <c r="D1449" s="3">
        <v>763</v>
      </c>
      <c r="E1449" s="2">
        <v>0.13040505896427962</v>
      </c>
    </row>
    <row r="1450" spans="1:5" x14ac:dyDescent="0.55000000000000004">
      <c r="A1450" s="6" t="s">
        <v>14</v>
      </c>
      <c r="B1450" s="4" t="s">
        <v>1443</v>
      </c>
      <c r="C1450" s="3">
        <f>'[1]R2.9.1交付率 (2)'!C1329</f>
        <v>1452</v>
      </c>
      <c r="D1450" s="3">
        <v>229</v>
      </c>
      <c r="E1450" s="2">
        <v>0.15771349862258954</v>
      </c>
    </row>
    <row r="1451" spans="1:5" x14ac:dyDescent="0.55000000000000004">
      <c r="A1451" s="6" t="s">
        <v>14</v>
      </c>
      <c r="B1451" s="4" t="s">
        <v>1444</v>
      </c>
      <c r="C1451" s="3">
        <f>'[1]R2.9.1交付率 (2)'!C1330</f>
        <v>4801</v>
      </c>
      <c r="D1451" s="3">
        <v>841</v>
      </c>
      <c r="E1451" s="2">
        <v>0.17517183920016663</v>
      </c>
    </row>
    <row r="1452" spans="1:5" x14ac:dyDescent="0.55000000000000004">
      <c r="A1452" s="6" t="s">
        <v>14</v>
      </c>
      <c r="B1452" s="4" t="s">
        <v>1445</v>
      </c>
      <c r="C1452" s="3">
        <f>'[1]R2.9.1交付率 (2)'!C1331</f>
        <v>14065</v>
      </c>
      <c r="D1452" s="3">
        <v>3033</v>
      </c>
      <c r="E1452" s="2">
        <v>0.21564166370423035</v>
      </c>
    </row>
    <row r="1453" spans="1:5" x14ac:dyDescent="0.55000000000000004">
      <c r="A1453" s="6" t="s">
        <v>14</v>
      </c>
      <c r="B1453" s="4" t="s">
        <v>1446</v>
      </c>
      <c r="C1453" s="3">
        <f>'[1]R2.9.1交付率 (2)'!C1332</f>
        <v>11195</v>
      </c>
      <c r="D1453" s="3">
        <v>1708</v>
      </c>
      <c r="E1453" s="2">
        <v>0.15256811076373381</v>
      </c>
    </row>
    <row r="1454" spans="1:5" x14ac:dyDescent="0.55000000000000004">
      <c r="A1454" s="6" t="s">
        <v>13</v>
      </c>
      <c r="B1454" s="4" t="s">
        <v>1447</v>
      </c>
      <c r="C1454" s="3">
        <f>'[1]R2.9.1交付率 (2)'!C1333</f>
        <v>1195775</v>
      </c>
      <c r="D1454" s="3">
        <v>264019</v>
      </c>
      <c r="E1454" s="2">
        <v>0.22079320942484998</v>
      </c>
    </row>
    <row r="1455" spans="1:5" x14ac:dyDescent="0.55000000000000004">
      <c r="A1455" s="6" t="s">
        <v>13</v>
      </c>
      <c r="B1455" s="4" t="s">
        <v>1448</v>
      </c>
      <c r="C1455" s="3">
        <f>'[1]R2.9.1交付率 (2)'!C1334</f>
        <v>221502</v>
      </c>
      <c r="D1455" s="3">
        <v>57207</v>
      </c>
      <c r="E1455" s="2">
        <v>0.25826854836525176</v>
      </c>
    </row>
    <row r="1456" spans="1:5" x14ac:dyDescent="0.55000000000000004">
      <c r="A1456" s="6" t="s">
        <v>13</v>
      </c>
      <c r="B1456" s="4" t="s">
        <v>1449</v>
      </c>
      <c r="C1456" s="3">
        <f>'[1]R2.9.1交付率 (2)'!C1335</f>
        <v>25120</v>
      </c>
      <c r="D1456" s="3">
        <v>6383</v>
      </c>
      <c r="E1456" s="2">
        <v>0.25410031847133757</v>
      </c>
    </row>
    <row r="1457" spans="1:5" x14ac:dyDescent="0.55000000000000004">
      <c r="A1457" s="6" t="s">
        <v>13</v>
      </c>
      <c r="B1457" s="4" t="s">
        <v>1450</v>
      </c>
      <c r="C1457" s="3">
        <f>'[1]R2.9.1交付率 (2)'!C1336</f>
        <v>93089</v>
      </c>
      <c r="D1457" s="3">
        <v>21058</v>
      </c>
      <c r="E1457" s="2">
        <v>0.22621362352157612</v>
      </c>
    </row>
    <row r="1458" spans="1:5" x14ac:dyDescent="0.55000000000000004">
      <c r="A1458" s="6" t="s">
        <v>13</v>
      </c>
      <c r="B1458" s="4" t="s">
        <v>1451</v>
      </c>
      <c r="C1458" s="3">
        <f>'[1]R2.9.1交付率 (2)'!C1337</f>
        <v>136156</v>
      </c>
      <c r="D1458" s="3">
        <v>28184</v>
      </c>
      <c r="E1458" s="2">
        <v>0.2069978554011575</v>
      </c>
    </row>
    <row r="1459" spans="1:5" x14ac:dyDescent="0.55000000000000004">
      <c r="A1459" s="6" t="s">
        <v>13</v>
      </c>
      <c r="B1459" s="4" t="s">
        <v>1452</v>
      </c>
      <c r="C1459" s="3">
        <f>'[1]R2.9.1交付率 (2)'!C1338</f>
        <v>468956</v>
      </c>
      <c r="D1459" s="3">
        <v>72412</v>
      </c>
      <c r="E1459" s="2">
        <v>0.15441107481298885</v>
      </c>
    </row>
    <row r="1460" spans="1:5" x14ac:dyDescent="0.55000000000000004">
      <c r="A1460" s="6" t="s">
        <v>13</v>
      </c>
      <c r="B1460" s="4" t="s">
        <v>772</v>
      </c>
      <c r="C1460" s="3">
        <f>'[1]R2.9.1交付率 (2)'!C1339</f>
        <v>38998</v>
      </c>
      <c r="D1460" s="3">
        <v>6752</v>
      </c>
      <c r="E1460" s="2">
        <v>0.17313708395302324</v>
      </c>
    </row>
    <row r="1461" spans="1:5" x14ac:dyDescent="0.55000000000000004">
      <c r="A1461" s="6" t="s">
        <v>13</v>
      </c>
      <c r="B1461" s="4" t="s">
        <v>1453</v>
      </c>
      <c r="C1461" s="3">
        <f>'[1]R2.9.1交付率 (2)'!C1340</f>
        <v>51880</v>
      </c>
      <c r="D1461" s="3">
        <v>10007</v>
      </c>
      <c r="E1461" s="2">
        <v>0.19288743253662297</v>
      </c>
    </row>
    <row r="1462" spans="1:5" x14ac:dyDescent="0.55000000000000004">
      <c r="A1462" s="6" t="s">
        <v>13</v>
      </c>
      <c r="B1462" s="4" t="s">
        <v>1454</v>
      </c>
      <c r="C1462" s="3">
        <f>'[1]R2.9.1交付率 (2)'!C1341</f>
        <v>34869</v>
      </c>
      <c r="D1462" s="3">
        <v>5600</v>
      </c>
      <c r="E1462" s="2">
        <v>0.16060110700048755</v>
      </c>
    </row>
    <row r="1463" spans="1:5" x14ac:dyDescent="0.55000000000000004">
      <c r="A1463" s="6" t="s">
        <v>13</v>
      </c>
      <c r="B1463" s="4" t="s">
        <v>1455</v>
      </c>
      <c r="C1463" s="3">
        <f>'[1]R2.9.1交付率 (2)'!C1342</f>
        <v>26783</v>
      </c>
      <c r="D1463" s="3">
        <v>6211</v>
      </c>
      <c r="E1463" s="2">
        <v>0.23190083261770525</v>
      </c>
    </row>
    <row r="1464" spans="1:5" x14ac:dyDescent="0.55000000000000004">
      <c r="A1464" s="6" t="s">
        <v>13</v>
      </c>
      <c r="B1464" s="4" t="s">
        <v>1456</v>
      </c>
      <c r="C1464" s="3">
        <f>'[1]R2.9.1交付率 (2)'!C1343</f>
        <v>188779</v>
      </c>
      <c r="D1464" s="3">
        <v>49705</v>
      </c>
      <c r="E1464" s="2">
        <v>0.26329729472028141</v>
      </c>
    </row>
    <row r="1465" spans="1:5" x14ac:dyDescent="0.55000000000000004">
      <c r="A1465" s="6" t="s">
        <v>13</v>
      </c>
      <c r="B1465" s="4" t="s">
        <v>1457</v>
      </c>
      <c r="C1465" s="3">
        <f>'[1]R2.9.1交付率 (2)'!C1344</f>
        <v>117252</v>
      </c>
      <c r="D1465" s="3">
        <v>25067</v>
      </c>
      <c r="E1465" s="2">
        <v>0.21378739808276193</v>
      </c>
    </row>
    <row r="1466" spans="1:5" x14ac:dyDescent="0.55000000000000004">
      <c r="A1466" s="6" t="s">
        <v>13</v>
      </c>
      <c r="B1466" s="4" t="s">
        <v>1458</v>
      </c>
      <c r="C1466" s="3">
        <f>'[1]R2.9.1交付率 (2)'!C1345</f>
        <v>28483</v>
      </c>
      <c r="D1466" s="3">
        <v>6077</v>
      </c>
      <c r="E1466" s="2">
        <v>0.21335533476108556</v>
      </c>
    </row>
    <row r="1467" spans="1:5" x14ac:dyDescent="0.55000000000000004">
      <c r="A1467" s="6" t="s">
        <v>13</v>
      </c>
      <c r="B1467" s="4" t="s">
        <v>1459</v>
      </c>
      <c r="C1467" s="3">
        <f>'[1]R2.9.1交付率 (2)'!C1346</f>
        <v>22932</v>
      </c>
      <c r="D1467" s="3">
        <v>5409</v>
      </c>
      <c r="E1467" s="2">
        <v>0.23587127158555729</v>
      </c>
    </row>
    <row r="1468" spans="1:5" x14ac:dyDescent="0.55000000000000004">
      <c r="A1468" s="6" t="s">
        <v>13</v>
      </c>
      <c r="B1468" s="4" t="s">
        <v>1460</v>
      </c>
      <c r="C1468" s="3">
        <f>'[1]R2.9.1交付率 (2)'!C1347</f>
        <v>52163</v>
      </c>
      <c r="D1468" s="3">
        <v>13037</v>
      </c>
      <c r="E1468" s="2">
        <v>0.24992810996300061</v>
      </c>
    </row>
    <row r="1469" spans="1:5" x14ac:dyDescent="0.55000000000000004">
      <c r="A1469" s="6" t="s">
        <v>13</v>
      </c>
      <c r="B1469" s="4" t="s">
        <v>1461</v>
      </c>
      <c r="C1469" s="3">
        <f>'[1]R2.9.1交付率 (2)'!C1348</f>
        <v>30167</v>
      </c>
      <c r="D1469" s="3">
        <v>7504</v>
      </c>
      <c r="E1469" s="2">
        <v>0.24874863261179433</v>
      </c>
    </row>
    <row r="1470" spans="1:5" x14ac:dyDescent="0.55000000000000004">
      <c r="A1470" s="6" t="s">
        <v>13</v>
      </c>
      <c r="B1470" s="4" t="s">
        <v>1462</v>
      </c>
      <c r="C1470" s="3">
        <f>'[1]R2.9.1交付率 (2)'!C1349</f>
        <v>23919</v>
      </c>
      <c r="D1470" s="3">
        <v>6742</v>
      </c>
      <c r="E1470" s="2">
        <v>0.28186797106902461</v>
      </c>
    </row>
    <row r="1471" spans="1:5" x14ac:dyDescent="0.55000000000000004">
      <c r="A1471" s="6" t="s">
        <v>13</v>
      </c>
      <c r="B1471" s="4" t="s">
        <v>1463</v>
      </c>
      <c r="C1471" s="3">
        <f>'[1]R2.9.1交付率 (2)'!C1350</f>
        <v>12934</v>
      </c>
      <c r="D1471" s="3">
        <v>3016</v>
      </c>
      <c r="E1471" s="2">
        <v>0.23318385650224216</v>
      </c>
    </row>
    <row r="1472" spans="1:5" x14ac:dyDescent="0.55000000000000004">
      <c r="A1472" s="6" t="s">
        <v>13</v>
      </c>
      <c r="B1472" s="4" t="s">
        <v>1464</v>
      </c>
      <c r="C1472" s="3">
        <f>'[1]R2.9.1交付率 (2)'!C1351</f>
        <v>6147</v>
      </c>
      <c r="D1472" s="3">
        <v>1322</v>
      </c>
      <c r="E1472" s="2">
        <v>0.21506425898812428</v>
      </c>
    </row>
    <row r="1473" spans="1:5" x14ac:dyDescent="0.55000000000000004">
      <c r="A1473" s="6" t="s">
        <v>13</v>
      </c>
      <c r="B1473" s="4" t="s">
        <v>1465</v>
      </c>
      <c r="C1473" s="3">
        <f>'[1]R2.9.1交付率 (2)'!C1352</f>
        <v>18526</v>
      </c>
      <c r="D1473" s="3">
        <v>3464</v>
      </c>
      <c r="E1473" s="2">
        <v>0.18698045989420276</v>
      </c>
    </row>
    <row r="1474" spans="1:5" x14ac:dyDescent="0.55000000000000004">
      <c r="A1474" s="6" t="s">
        <v>13</v>
      </c>
      <c r="B1474" s="4" t="s">
        <v>1466</v>
      </c>
      <c r="C1474" s="3">
        <f>'[1]R2.9.1交付率 (2)'!C1353</f>
        <v>7452</v>
      </c>
      <c r="D1474" s="3">
        <v>1702</v>
      </c>
      <c r="E1474" s="2">
        <v>0.22839506172839505</v>
      </c>
    </row>
    <row r="1475" spans="1:5" x14ac:dyDescent="0.55000000000000004">
      <c r="A1475" s="6" t="s">
        <v>13</v>
      </c>
      <c r="B1475" s="4" t="s">
        <v>1467</v>
      </c>
      <c r="C1475" s="3">
        <f>'[1]R2.9.1交付率 (2)'!C1354</f>
        <v>16072</v>
      </c>
      <c r="D1475" s="3">
        <v>2647</v>
      </c>
      <c r="E1475" s="2">
        <v>0.16469636635141863</v>
      </c>
    </row>
    <row r="1476" spans="1:5" x14ac:dyDescent="0.55000000000000004">
      <c r="A1476" s="6" t="s">
        <v>13</v>
      </c>
      <c r="B1476" s="4" t="s">
        <v>1468</v>
      </c>
      <c r="C1476" s="3">
        <f>'[1]R2.9.1交付率 (2)'!C1355</f>
        <v>8904</v>
      </c>
      <c r="D1476" s="3">
        <v>1704</v>
      </c>
      <c r="E1476" s="2">
        <v>0.19137466307277629</v>
      </c>
    </row>
    <row r="1477" spans="1:5" x14ac:dyDescent="0.55000000000000004">
      <c r="A1477" s="6" t="s">
        <v>12</v>
      </c>
      <c r="B1477" s="4" t="s">
        <v>1469</v>
      </c>
      <c r="C1477" s="3">
        <f>'[1]R2.9.1交付率 (2)'!C1356</f>
        <v>260897</v>
      </c>
      <c r="D1477" s="3">
        <v>52262</v>
      </c>
      <c r="E1477" s="2">
        <v>0.20031660003756271</v>
      </c>
    </row>
    <row r="1478" spans="1:5" x14ac:dyDescent="0.55000000000000004">
      <c r="A1478" s="6" t="s">
        <v>12</v>
      </c>
      <c r="B1478" s="4" t="s">
        <v>1470</v>
      </c>
      <c r="C1478" s="3">
        <f>'[1]R2.9.1交付率 (2)'!C1357</f>
        <v>164255</v>
      </c>
      <c r="D1478" s="3">
        <v>36411</v>
      </c>
      <c r="E1478" s="2">
        <v>0.22167361724148427</v>
      </c>
    </row>
    <row r="1479" spans="1:5" x14ac:dyDescent="0.55000000000000004">
      <c r="A1479" s="6" t="s">
        <v>12</v>
      </c>
      <c r="B1479" s="4" t="s">
        <v>1471</v>
      </c>
      <c r="C1479" s="3">
        <f>'[1]R2.9.1交付率 (2)'!C1358</f>
        <v>191529</v>
      </c>
      <c r="D1479" s="3">
        <v>44338</v>
      </c>
      <c r="E1479" s="2">
        <v>0.23149496943021683</v>
      </c>
    </row>
    <row r="1480" spans="1:5" x14ac:dyDescent="0.55000000000000004">
      <c r="A1480" s="6" t="s">
        <v>12</v>
      </c>
      <c r="B1480" s="4" t="s">
        <v>1472</v>
      </c>
      <c r="C1480" s="3">
        <f>'[1]R2.9.1交付率 (2)'!C1359</f>
        <v>46439</v>
      </c>
      <c r="D1480" s="3">
        <v>10980</v>
      </c>
      <c r="E1480" s="2">
        <v>0.2364391998105041</v>
      </c>
    </row>
    <row r="1481" spans="1:5" x14ac:dyDescent="0.55000000000000004">
      <c r="A1481" s="6" t="s">
        <v>12</v>
      </c>
      <c r="B1481" s="4" t="s">
        <v>1473</v>
      </c>
      <c r="C1481" s="3">
        <f>'[1]R2.9.1交付率 (2)'!C1360</f>
        <v>115888</v>
      </c>
      <c r="D1481" s="3">
        <v>26829</v>
      </c>
      <c r="E1481" s="2">
        <v>0.23150800773160293</v>
      </c>
    </row>
    <row r="1482" spans="1:5" x14ac:dyDescent="0.55000000000000004">
      <c r="A1482" s="6" t="s">
        <v>12</v>
      </c>
      <c r="B1482" s="4" t="s">
        <v>1474</v>
      </c>
      <c r="C1482" s="3">
        <f>'[1]R2.9.1交付率 (2)'!C1361</f>
        <v>57328</v>
      </c>
      <c r="D1482" s="3">
        <v>12831</v>
      </c>
      <c r="E1482" s="2">
        <v>0.22381733184482278</v>
      </c>
    </row>
    <row r="1483" spans="1:5" x14ac:dyDescent="0.55000000000000004">
      <c r="A1483" s="6" t="s">
        <v>12</v>
      </c>
      <c r="B1483" s="4" t="s">
        <v>1475</v>
      </c>
      <c r="C1483" s="3">
        <f>'[1]R2.9.1交付率 (2)'!C1362</f>
        <v>133626</v>
      </c>
      <c r="D1483" s="3">
        <v>30702</v>
      </c>
      <c r="E1483" s="2">
        <v>0.22976067531767769</v>
      </c>
    </row>
    <row r="1484" spans="1:5" x14ac:dyDescent="0.55000000000000004">
      <c r="A1484" s="6" t="s">
        <v>12</v>
      </c>
      <c r="B1484" s="4" t="s">
        <v>1476</v>
      </c>
      <c r="C1484" s="3">
        <f>'[1]R2.9.1交付率 (2)'!C1363</f>
        <v>50892</v>
      </c>
      <c r="D1484" s="3">
        <v>14145</v>
      </c>
      <c r="E1484" s="2">
        <v>0.27794152322565435</v>
      </c>
    </row>
    <row r="1485" spans="1:5" x14ac:dyDescent="0.55000000000000004">
      <c r="A1485" s="6" t="s">
        <v>12</v>
      </c>
      <c r="B1485" s="4" t="s">
        <v>1477</v>
      </c>
      <c r="C1485" s="3">
        <f>'[1]R2.9.1交付率 (2)'!C1364</f>
        <v>33600</v>
      </c>
      <c r="D1485" s="3">
        <v>7497</v>
      </c>
      <c r="E1485" s="2">
        <v>0.22312499999999999</v>
      </c>
    </row>
    <row r="1486" spans="1:5" x14ac:dyDescent="0.55000000000000004">
      <c r="A1486" s="6" t="s">
        <v>12</v>
      </c>
      <c r="B1486" s="4" t="s">
        <v>1478</v>
      </c>
      <c r="C1486" s="3">
        <f>'[1]R2.9.1交付率 (2)'!C1365</f>
        <v>31635</v>
      </c>
      <c r="D1486" s="3">
        <v>7092</v>
      </c>
      <c r="E1486" s="2">
        <v>0.22418207681365576</v>
      </c>
    </row>
    <row r="1487" spans="1:5" x14ac:dyDescent="0.55000000000000004">
      <c r="A1487" s="6" t="s">
        <v>12</v>
      </c>
      <c r="B1487" s="4" t="s">
        <v>1479</v>
      </c>
      <c r="C1487" s="3">
        <f>'[1]R2.9.1交付率 (2)'!C1366</f>
        <v>23928</v>
      </c>
      <c r="D1487" s="3">
        <v>4925</v>
      </c>
      <c r="E1487" s="2">
        <v>0.20582581076563022</v>
      </c>
    </row>
    <row r="1488" spans="1:5" x14ac:dyDescent="0.55000000000000004">
      <c r="A1488" s="6" t="s">
        <v>12</v>
      </c>
      <c r="B1488" s="4" t="s">
        <v>1480</v>
      </c>
      <c r="C1488" s="3">
        <f>'[1]R2.9.1交付率 (2)'!C1367</f>
        <v>142482</v>
      </c>
      <c r="D1488" s="3">
        <v>34542</v>
      </c>
      <c r="E1488" s="2">
        <v>0.24243062281551353</v>
      </c>
    </row>
    <row r="1489" spans="1:5" x14ac:dyDescent="0.55000000000000004">
      <c r="A1489" s="6" t="s">
        <v>12</v>
      </c>
      <c r="B1489" s="4" t="s">
        <v>1481</v>
      </c>
      <c r="C1489" s="3">
        <f>'[1]R2.9.1交付率 (2)'!C1368</f>
        <v>62388</v>
      </c>
      <c r="D1489" s="3">
        <v>13257</v>
      </c>
      <c r="E1489" s="2">
        <v>0.21249278707443739</v>
      </c>
    </row>
    <row r="1490" spans="1:5" x14ac:dyDescent="0.55000000000000004">
      <c r="A1490" s="6" t="s">
        <v>12</v>
      </c>
      <c r="B1490" s="4" t="s">
        <v>1482</v>
      </c>
      <c r="C1490" s="3">
        <f>'[1]R2.9.1交付率 (2)'!C1369</f>
        <v>15775</v>
      </c>
      <c r="D1490" s="3">
        <v>3684</v>
      </c>
      <c r="E1490" s="2">
        <v>0.23353407290015848</v>
      </c>
    </row>
    <row r="1491" spans="1:5" x14ac:dyDescent="0.55000000000000004">
      <c r="A1491" s="6" t="s">
        <v>12</v>
      </c>
      <c r="B1491" s="4" t="s">
        <v>1483</v>
      </c>
      <c r="C1491" s="3">
        <f>'[1]R2.9.1交付率 (2)'!C1370</f>
        <v>6353</v>
      </c>
      <c r="D1491" s="3">
        <v>1610</v>
      </c>
      <c r="E1491" s="2">
        <v>0.25342357941130172</v>
      </c>
    </row>
    <row r="1492" spans="1:5" x14ac:dyDescent="0.55000000000000004">
      <c r="A1492" s="6" t="s">
        <v>12</v>
      </c>
      <c r="B1492" s="4" t="s">
        <v>1484</v>
      </c>
      <c r="C1492" s="3">
        <f>'[1]R2.9.1交付率 (2)'!C1371</f>
        <v>2668</v>
      </c>
      <c r="D1492" s="3">
        <v>302</v>
      </c>
      <c r="E1492" s="2">
        <v>0.11319340329835083</v>
      </c>
    </row>
    <row r="1493" spans="1:5" x14ac:dyDescent="0.55000000000000004">
      <c r="A1493" s="6" t="s">
        <v>12</v>
      </c>
      <c r="B1493" s="4" t="s">
        <v>1485</v>
      </c>
      <c r="C1493" s="3">
        <f>'[1]R2.9.1交付率 (2)'!C1372</f>
        <v>15158</v>
      </c>
      <c r="D1493" s="3">
        <v>3226</v>
      </c>
      <c r="E1493" s="2">
        <v>0.21282491093811848</v>
      </c>
    </row>
    <row r="1494" spans="1:5" x14ac:dyDescent="0.55000000000000004">
      <c r="A1494" s="6" t="s">
        <v>12</v>
      </c>
      <c r="B1494" s="4" t="s">
        <v>1486</v>
      </c>
      <c r="C1494" s="3">
        <f>'[1]R2.9.1交付率 (2)'!C1373</f>
        <v>11795</v>
      </c>
      <c r="D1494" s="3">
        <v>2162</v>
      </c>
      <c r="E1494" s="2">
        <v>0.18329800763035184</v>
      </c>
    </row>
    <row r="1495" spans="1:5" x14ac:dyDescent="0.55000000000000004">
      <c r="A1495" s="6" t="s">
        <v>12</v>
      </c>
      <c r="B1495" s="4" t="s">
        <v>1487</v>
      </c>
      <c r="C1495" s="3">
        <f>'[1]R2.9.1交付率 (2)'!C1374</f>
        <v>3246</v>
      </c>
      <c r="D1495" s="3">
        <v>493</v>
      </c>
      <c r="E1495" s="2">
        <v>0.151879235982748</v>
      </c>
    </row>
    <row r="1496" spans="1:5" x14ac:dyDescent="0.55000000000000004">
      <c r="A1496" s="6" t="s">
        <v>11</v>
      </c>
      <c r="B1496" s="4" t="s">
        <v>1488</v>
      </c>
      <c r="C1496" s="3">
        <f>'[1]R2.9.1交付率 (2)'!C1375</f>
        <v>253054</v>
      </c>
      <c r="D1496" s="3">
        <v>50509</v>
      </c>
      <c r="E1496" s="2">
        <v>0.19959771432184434</v>
      </c>
    </row>
    <row r="1497" spans="1:5" x14ac:dyDescent="0.55000000000000004">
      <c r="A1497" s="6" t="s">
        <v>11</v>
      </c>
      <c r="B1497" s="4" t="s">
        <v>1489</v>
      </c>
      <c r="C1497" s="3">
        <f>'[1]R2.9.1交付率 (2)'!C1376</f>
        <v>56967</v>
      </c>
      <c r="D1497" s="3">
        <v>14308</v>
      </c>
      <c r="E1497" s="2">
        <v>0.25116295399090699</v>
      </c>
    </row>
    <row r="1498" spans="1:5" x14ac:dyDescent="0.55000000000000004">
      <c r="A1498" s="6" t="s">
        <v>11</v>
      </c>
      <c r="B1498" s="4" t="s">
        <v>1490</v>
      </c>
      <c r="C1498" s="3">
        <f>'[1]R2.9.1交付率 (2)'!C1377</f>
        <v>37507</v>
      </c>
      <c r="D1498" s="3">
        <v>7316</v>
      </c>
      <c r="E1498" s="2">
        <v>0.1950569227077612</v>
      </c>
    </row>
    <row r="1499" spans="1:5" x14ac:dyDescent="0.55000000000000004">
      <c r="A1499" s="6" t="s">
        <v>11</v>
      </c>
      <c r="B1499" s="4" t="s">
        <v>1491</v>
      </c>
      <c r="C1499" s="3">
        <f>'[1]R2.9.1交付率 (2)'!C1378</f>
        <v>72635</v>
      </c>
      <c r="D1499" s="3">
        <v>14694</v>
      </c>
      <c r="E1499" s="2">
        <v>0.20229916706821779</v>
      </c>
    </row>
    <row r="1500" spans="1:5" x14ac:dyDescent="0.55000000000000004">
      <c r="A1500" s="6" t="s">
        <v>11</v>
      </c>
      <c r="B1500" s="4" t="s">
        <v>1492</v>
      </c>
      <c r="C1500" s="3">
        <f>'[1]R2.9.1交付率 (2)'!C1379</f>
        <v>40775</v>
      </c>
      <c r="D1500" s="3">
        <v>8250</v>
      </c>
      <c r="E1500" s="2">
        <v>0.2023298589822195</v>
      </c>
    </row>
    <row r="1501" spans="1:5" x14ac:dyDescent="0.55000000000000004">
      <c r="A1501" s="6" t="s">
        <v>11</v>
      </c>
      <c r="B1501" s="4" t="s">
        <v>1493</v>
      </c>
      <c r="C1501" s="3">
        <f>'[1]R2.9.1交付率 (2)'!C1380</f>
        <v>37124</v>
      </c>
      <c r="D1501" s="3">
        <v>7124</v>
      </c>
      <c r="E1501" s="2">
        <v>0.19189742484646052</v>
      </c>
    </row>
    <row r="1502" spans="1:5" x14ac:dyDescent="0.55000000000000004">
      <c r="A1502" s="6" t="s">
        <v>11</v>
      </c>
      <c r="B1502" s="4" t="s">
        <v>1494</v>
      </c>
      <c r="C1502" s="3">
        <f>'[1]R2.9.1交付率 (2)'!C1381</f>
        <v>28891</v>
      </c>
      <c r="D1502" s="3">
        <v>6145</v>
      </c>
      <c r="E1502" s="2">
        <v>0.21269599529265168</v>
      </c>
    </row>
    <row r="1503" spans="1:5" x14ac:dyDescent="0.55000000000000004">
      <c r="A1503" s="6" t="s">
        <v>11</v>
      </c>
      <c r="B1503" s="4" t="s">
        <v>1495</v>
      </c>
      <c r="C1503" s="3">
        <f>'[1]R2.9.1交付率 (2)'!C1382</f>
        <v>25568</v>
      </c>
      <c r="D1503" s="3">
        <v>5250</v>
      </c>
      <c r="E1503" s="2">
        <v>0.20533479349186484</v>
      </c>
    </row>
    <row r="1504" spans="1:5" x14ac:dyDescent="0.55000000000000004">
      <c r="A1504" s="6" t="s">
        <v>11</v>
      </c>
      <c r="B1504" s="4" t="s">
        <v>1496</v>
      </c>
      <c r="C1504" s="3">
        <f>'[1]R2.9.1交付率 (2)'!C1383</f>
        <v>5140</v>
      </c>
      <c r="D1504" s="3">
        <v>766</v>
      </c>
      <c r="E1504" s="2">
        <v>0.1490272373540856</v>
      </c>
    </row>
    <row r="1505" spans="1:5" x14ac:dyDescent="0.55000000000000004">
      <c r="A1505" s="6" t="s">
        <v>11</v>
      </c>
      <c r="B1505" s="4" t="s">
        <v>1497</v>
      </c>
      <c r="C1505" s="3">
        <f>'[1]R2.9.1交付率 (2)'!C1384</f>
        <v>1510</v>
      </c>
      <c r="D1505" s="3">
        <v>306</v>
      </c>
      <c r="E1505" s="2">
        <v>0.20264900662251656</v>
      </c>
    </row>
    <row r="1506" spans="1:5" x14ac:dyDescent="0.55000000000000004">
      <c r="A1506" s="6" t="s">
        <v>11</v>
      </c>
      <c r="B1506" s="4" t="s">
        <v>1498</v>
      </c>
      <c r="C1506" s="3">
        <f>'[1]R2.9.1交付率 (2)'!C1385</f>
        <v>2295</v>
      </c>
      <c r="D1506" s="3">
        <v>414</v>
      </c>
      <c r="E1506" s="2">
        <v>0.1803921568627451</v>
      </c>
    </row>
    <row r="1507" spans="1:5" x14ac:dyDescent="0.55000000000000004">
      <c r="A1507" s="6" t="s">
        <v>11</v>
      </c>
      <c r="B1507" s="4" t="s">
        <v>1499</v>
      </c>
      <c r="C1507" s="3">
        <f>'[1]R2.9.1交付率 (2)'!C1386</f>
        <v>25815</v>
      </c>
      <c r="D1507" s="3">
        <v>4176</v>
      </c>
      <c r="E1507" s="2">
        <v>0.16176641487507262</v>
      </c>
    </row>
    <row r="1508" spans="1:5" x14ac:dyDescent="0.55000000000000004">
      <c r="A1508" s="6" t="s">
        <v>11</v>
      </c>
      <c r="B1508" s="4" t="s">
        <v>1500</v>
      </c>
      <c r="C1508" s="3">
        <f>'[1]R2.9.1交付率 (2)'!C1387</f>
        <v>5213</v>
      </c>
      <c r="D1508" s="3">
        <v>657</v>
      </c>
      <c r="E1508" s="2">
        <v>0.12603107615576445</v>
      </c>
    </row>
    <row r="1509" spans="1:5" x14ac:dyDescent="0.55000000000000004">
      <c r="A1509" s="6" t="s">
        <v>11</v>
      </c>
      <c r="B1509" s="4" t="s">
        <v>1501</v>
      </c>
      <c r="C1509" s="3">
        <f>'[1]R2.9.1交付率 (2)'!C1388</f>
        <v>8176</v>
      </c>
      <c r="D1509" s="3">
        <v>1087</v>
      </c>
      <c r="E1509" s="2">
        <v>0.13295009784735812</v>
      </c>
    </row>
    <row r="1510" spans="1:5" x14ac:dyDescent="0.55000000000000004">
      <c r="A1510" s="6" t="s">
        <v>11</v>
      </c>
      <c r="B1510" s="4" t="s">
        <v>1502</v>
      </c>
      <c r="C1510" s="3">
        <f>'[1]R2.9.1交付率 (2)'!C1389</f>
        <v>4025</v>
      </c>
      <c r="D1510" s="3">
        <v>654</v>
      </c>
      <c r="E1510" s="2">
        <v>0.16248447204968944</v>
      </c>
    </row>
    <row r="1511" spans="1:5" x14ac:dyDescent="0.55000000000000004">
      <c r="A1511" s="6" t="s">
        <v>11</v>
      </c>
      <c r="B1511" s="4" t="s">
        <v>1503</v>
      </c>
      <c r="C1511" s="3">
        <f>'[1]R2.9.1交付率 (2)'!C1390</f>
        <v>6627</v>
      </c>
      <c r="D1511" s="3">
        <v>1239</v>
      </c>
      <c r="E1511" s="2">
        <v>0.18696242643730196</v>
      </c>
    </row>
    <row r="1512" spans="1:5" x14ac:dyDescent="0.55000000000000004">
      <c r="A1512" s="6" t="s">
        <v>11</v>
      </c>
      <c r="B1512" s="4" t="s">
        <v>1504</v>
      </c>
      <c r="C1512" s="3">
        <f>'[1]R2.9.1交付率 (2)'!C1391</f>
        <v>9237</v>
      </c>
      <c r="D1512" s="3">
        <v>1771</v>
      </c>
      <c r="E1512" s="2">
        <v>0.19172891631482084</v>
      </c>
    </row>
    <row r="1513" spans="1:5" x14ac:dyDescent="0.55000000000000004">
      <c r="A1513" s="6" t="s">
        <v>11</v>
      </c>
      <c r="B1513" s="4" t="s">
        <v>1505</v>
      </c>
      <c r="C1513" s="3">
        <f>'[1]R2.9.1交付率 (2)'!C1392</f>
        <v>15056</v>
      </c>
      <c r="D1513" s="3">
        <v>3785</v>
      </c>
      <c r="E1513" s="2">
        <v>0.25139479277364507</v>
      </c>
    </row>
    <row r="1514" spans="1:5" x14ac:dyDescent="0.55000000000000004">
      <c r="A1514" s="6" t="s">
        <v>11</v>
      </c>
      <c r="B1514" s="4" t="s">
        <v>1506</v>
      </c>
      <c r="C1514" s="3">
        <f>'[1]R2.9.1交付率 (2)'!C1393</f>
        <v>23227</v>
      </c>
      <c r="D1514" s="3">
        <v>5355</v>
      </c>
      <c r="E1514" s="2">
        <v>0.23055065225814786</v>
      </c>
    </row>
    <row r="1515" spans="1:5" x14ac:dyDescent="0.55000000000000004">
      <c r="A1515" s="6" t="s">
        <v>11</v>
      </c>
      <c r="B1515" s="4" t="s">
        <v>1507</v>
      </c>
      <c r="C1515" s="3">
        <f>'[1]R2.9.1交付率 (2)'!C1394</f>
        <v>35282</v>
      </c>
      <c r="D1515" s="3">
        <v>7413</v>
      </c>
      <c r="E1515" s="2">
        <v>0.21010713678362905</v>
      </c>
    </row>
    <row r="1516" spans="1:5" x14ac:dyDescent="0.55000000000000004">
      <c r="A1516" s="6" t="s">
        <v>11</v>
      </c>
      <c r="B1516" s="4" t="s">
        <v>1508</v>
      </c>
      <c r="C1516" s="3">
        <f>'[1]R2.9.1交付率 (2)'!C1395</f>
        <v>13442</v>
      </c>
      <c r="D1516" s="3">
        <v>2774</v>
      </c>
      <c r="E1516" s="2">
        <v>0.20636809998512126</v>
      </c>
    </row>
    <row r="1517" spans="1:5" x14ac:dyDescent="0.55000000000000004">
      <c r="A1517" s="6" t="s">
        <v>11</v>
      </c>
      <c r="B1517" s="4" t="s">
        <v>1509</v>
      </c>
      <c r="C1517" s="3">
        <f>'[1]R2.9.1交付率 (2)'!C1396</f>
        <v>11957</v>
      </c>
      <c r="D1517" s="3">
        <v>1719</v>
      </c>
      <c r="E1517" s="2">
        <v>0.14376515848456972</v>
      </c>
    </row>
    <row r="1518" spans="1:5" x14ac:dyDescent="0.55000000000000004">
      <c r="A1518" s="6" t="s">
        <v>11</v>
      </c>
      <c r="B1518" s="4" t="s">
        <v>1510</v>
      </c>
      <c r="C1518" s="3">
        <f>'[1]R2.9.1交付率 (2)'!C1397</f>
        <v>8697</v>
      </c>
      <c r="D1518" s="3">
        <v>2080</v>
      </c>
      <c r="E1518" s="2">
        <v>0.23916292974588937</v>
      </c>
    </row>
    <row r="1519" spans="1:5" x14ac:dyDescent="0.55000000000000004">
      <c r="A1519" s="6" t="s">
        <v>11</v>
      </c>
      <c r="B1519" s="4" t="s">
        <v>1511</v>
      </c>
      <c r="C1519" s="3">
        <f>'[1]R2.9.1交付率 (2)'!C1398</f>
        <v>14285</v>
      </c>
      <c r="D1519" s="3">
        <v>2333</v>
      </c>
      <c r="E1519" s="2">
        <v>0.16331816590829543</v>
      </c>
    </row>
    <row r="1520" spans="1:5" x14ac:dyDescent="0.55000000000000004">
      <c r="A1520" s="6" t="s">
        <v>10</v>
      </c>
      <c r="B1520" s="4" t="s">
        <v>1512</v>
      </c>
      <c r="C1520" s="3">
        <f>'[1]R2.9.1交付率 (2)'!C1399</f>
        <v>427131</v>
      </c>
      <c r="D1520" s="3">
        <v>85655</v>
      </c>
      <c r="E1520" s="2">
        <v>0.20053566704360021</v>
      </c>
    </row>
    <row r="1521" spans="1:5" x14ac:dyDescent="0.55000000000000004">
      <c r="A1521" s="6" t="s">
        <v>10</v>
      </c>
      <c r="B1521" s="4" t="s">
        <v>1513</v>
      </c>
      <c r="C1521" s="3">
        <f>'[1]R2.9.1交付率 (2)'!C1400</f>
        <v>112899</v>
      </c>
      <c r="D1521" s="3">
        <v>21499</v>
      </c>
      <c r="E1521" s="2">
        <v>0.19042684169036042</v>
      </c>
    </row>
    <row r="1522" spans="1:5" x14ac:dyDescent="0.55000000000000004">
      <c r="A1522" s="6" t="s">
        <v>10</v>
      </c>
      <c r="B1522" s="4" t="s">
        <v>1514</v>
      </c>
      <c r="C1522" s="3">
        <f>'[1]R2.9.1交付率 (2)'!C1401</f>
        <v>52792</v>
      </c>
      <c r="D1522" s="3">
        <v>10609</v>
      </c>
      <c r="E1522" s="2">
        <v>0.20095847855735718</v>
      </c>
    </row>
    <row r="1523" spans="1:5" x14ac:dyDescent="0.55000000000000004">
      <c r="A1523" s="6" t="s">
        <v>10</v>
      </c>
      <c r="B1523" s="4" t="s">
        <v>1515</v>
      </c>
      <c r="C1523" s="3">
        <f>'[1]R2.9.1交付率 (2)'!C1402</f>
        <v>32023</v>
      </c>
      <c r="D1523" s="3">
        <v>7253</v>
      </c>
      <c r="E1523" s="2">
        <v>0.22649345782718672</v>
      </c>
    </row>
    <row r="1524" spans="1:5" x14ac:dyDescent="0.55000000000000004">
      <c r="A1524" s="6" t="s">
        <v>10</v>
      </c>
      <c r="B1524" s="4" t="s">
        <v>1516</v>
      </c>
      <c r="C1524" s="3">
        <f>'[1]R2.9.1交付率 (2)'!C1403</f>
        <v>59959</v>
      </c>
      <c r="D1524" s="3">
        <v>11670</v>
      </c>
      <c r="E1524" s="2">
        <v>0.19463299921613103</v>
      </c>
    </row>
    <row r="1525" spans="1:5" x14ac:dyDescent="0.55000000000000004">
      <c r="A1525" s="6" t="s">
        <v>10</v>
      </c>
      <c r="B1525" s="4" t="s">
        <v>1517</v>
      </c>
      <c r="C1525" s="3">
        <f>'[1]R2.9.1交付率 (2)'!C1404</f>
        <v>48121</v>
      </c>
      <c r="D1525" s="3">
        <v>8519</v>
      </c>
      <c r="E1525" s="2">
        <v>0.17703289624072649</v>
      </c>
    </row>
    <row r="1526" spans="1:5" x14ac:dyDescent="0.55000000000000004">
      <c r="A1526" s="6" t="s">
        <v>10</v>
      </c>
      <c r="B1526" s="4" t="s">
        <v>1518</v>
      </c>
      <c r="C1526" s="3">
        <f>'[1]R2.9.1交付率 (2)'!C1405</f>
        <v>30212</v>
      </c>
      <c r="D1526" s="3">
        <v>5511</v>
      </c>
      <c r="E1526" s="2">
        <v>0.18241096253144445</v>
      </c>
    </row>
    <row r="1527" spans="1:5" x14ac:dyDescent="0.55000000000000004">
      <c r="A1527" s="6" t="s">
        <v>10</v>
      </c>
      <c r="B1527" s="4" t="s">
        <v>1519</v>
      </c>
      <c r="C1527" s="3">
        <f>'[1]R2.9.1交付率 (2)'!C1406</f>
        <v>65239</v>
      </c>
      <c r="D1527" s="3">
        <v>13265</v>
      </c>
      <c r="E1527" s="2">
        <v>0.20332929689296281</v>
      </c>
    </row>
    <row r="1528" spans="1:5" x14ac:dyDescent="0.55000000000000004">
      <c r="A1528" s="6" t="s">
        <v>10</v>
      </c>
      <c r="B1528" s="4" t="s">
        <v>1520</v>
      </c>
      <c r="C1528" s="3">
        <f>'[1]R2.9.1交付率 (2)'!C1407</f>
        <v>13740</v>
      </c>
      <c r="D1528" s="3">
        <v>2677</v>
      </c>
      <c r="E1528" s="2">
        <v>0.1948326055312955</v>
      </c>
    </row>
    <row r="1529" spans="1:5" x14ac:dyDescent="0.55000000000000004">
      <c r="A1529" s="6" t="s">
        <v>10</v>
      </c>
      <c r="B1529" s="4" t="s">
        <v>1521</v>
      </c>
      <c r="C1529" s="3">
        <f>'[1]R2.9.1交付率 (2)'!C1408</f>
        <v>14474</v>
      </c>
      <c r="D1529" s="3">
        <v>2583</v>
      </c>
      <c r="E1529" s="2">
        <v>0.17845792455437337</v>
      </c>
    </row>
    <row r="1530" spans="1:5" x14ac:dyDescent="0.55000000000000004">
      <c r="A1530" s="6" t="s">
        <v>10</v>
      </c>
      <c r="B1530" s="4" t="s">
        <v>1522</v>
      </c>
      <c r="C1530" s="3">
        <f>'[1]R2.9.1交付率 (2)'!C1409</f>
        <v>28080</v>
      </c>
      <c r="D1530" s="3">
        <v>5291</v>
      </c>
      <c r="E1530" s="2">
        <v>0.18842592592592591</v>
      </c>
    </row>
    <row r="1531" spans="1:5" x14ac:dyDescent="0.55000000000000004">
      <c r="A1531" s="6" t="s">
        <v>10</v>
      </c>
      <c r="B1531" s="4" t="s">
        <v>1523</v>
      </c>
      <c r="C1531" s="3">
        <f>'[1]R2.9.1交付率 (2)'!C1410</f>
        <v>3081</v>
      </c>
      <c r="D1531" s="3">
        <v>570</v>
      </c>
      <c r="E1531" s="2">
        <v>0.18500486854917234</v>
      </c>
    </row>
    <row r="1532" spans="1:5" x14ac:dyDescent="0.55000000000000004">
      <c r="A1532" s="6" t="s">
        <v>10</v>
      </c>
      <c r="B1532" s="4" t="s">
        <v>1524</v>
      </c>
      <c r="C1532" s="3">
        <f>'[1]R2.9.1交付率 (2)'!C1411</f>
        <v>18553</v>
      </c>
      <c r="D1532" s="3">
        <v>3748</v>
      </c>
      <c r="E1532" s="2">
        <v>0.2020158464938285</v>
      </c>
    </row>
    <row r="1533" spans="1:5" x14ac:dyDescent="0.55000000000000004">
      <c r="A1533" s="6" t="s">
        <v>10</v>
      </c>
      <c r="B1533" s="4" t="s">
        <v>1525</v>
      </c>
      <c r="C1533" s="3">
        <f>'[1]R2.9.1交付率 (2)'!C1412</f>
        <v>24072</v>
      </c>
      <c r="D1533" s="3">
        <v>4779</v>
      </c>
      <c r="E1533" s="2">
        <v>0.19852941176470587</v>
      </c>
    </row>
    <row r="1534" spans="1:5" x14ac:dyDescent="0.55000000000000004">
      <c r="A1534" s="6" t="s">
        <v>10</v>
      </c>
      <c r="B1534" s="4" t="s">
        <v>1526</v>
      </c>
      <c r="C1534" s="3">
        <f>'[1]R2.9.1交付率 (2)'!C1413</f>
        <v>9032</v>
      </c>
      <c r="D1534" s="3">
        <v>1846</v>
      </c>
      <c r="E1534" s="2">
        <v>0.20438441098317095</v>
      </c>
    </row>
    <row r="1535" spans="1:5" x14ac:dyDescent="0.55000000000000004">
      <c r="A1535" s="6" t="s">
        <v>10</v>
      </c>
      <c r="B1535" s="4" t="s">
        <v>1527</v>
      </c>
      <c r="C1535" s="3">
        <f>'[1]R2.9.1交付率 (2)'!C1414</f>
        <v>23405</v>
      </c>
      <c r="D1535" s="3">
        <v>4352</v>
      </c>
      <c r="E1535" s="2">
        <v>0.18594317453535569</v>
      </c>
    </row>
    <row r="1536" spans="1:5" x14ac:dyDescent="0.55000000000000004">
      <c r="A1536" s="6" t="s">
        <v>10</v>
      </c>
      <c r="B1536" s="4" t="s">
        <v>1528</v>
      </c>
      <c r="C1536" s="3">
        <f>'[1]R2.9.1交付率 (2)'!C1415</f>
        <v>18467</v>
      </c>
      <c r="D1536" s="3">
        <v>3099</v>
      </c>
      <c r="E1536" s="2">
        <v>0.16781285536362159</v>
      </c>
    </row>
    <row r="1537" spans="1:5" x14ac:dyDescent="0.55000000000000004">
      <c r="A1537" s="6" t="s">
        <v>9</v>
      </c>
      <c r="B1537" s="4" t="s">
        <v>1529</v>
      </c>
      <c r="C1537" s="3">
        <f>'[1]R2.9.1交付率 (2)'!C1416</f>
        <v>511310</v>
      </c>
      <c r="D1537" s="3">
        <v>104162</v>
      </c>
      <c r="E1537" s="2">
        <v>0.20371594531693102</v>
      </c>
    </row>
    <row r="1538" spans="1:5" x14ac:dyDescent="0.55000000000000004">
      <c r="A1538" s="6" t="s">
        <v>9</v>
      </c>
      <c r="B1538" s="4" t="s">
        <v>1530</v>
      </c>
      <c r="C1538" s="3">
        <f>'[1]R2.9.1交付率 (2)'!C1417</f>
        <v>158386</v>
      </c>
      <c r="D1538" s="3">
        <v>30787</v>
      </c>
      <c r="E1538" s="2">
        <v>0.19437955374843735</v>
      </c>
    </row>
    <row r="1539" spans="1:5" x14ac:dyDescent="0.55000000000000004">
      <c r="A1539" s="6" t="s">
        <v>9</v>
      </c>
      <c r="B1539" s="4" t="s">
        <v>1531</v>
      </c>
      <c r="C1539" s="3">
        <f>'[1]R2.9.1交付率 (2)'!C1418</f>
        <v>74519</v>
      </c>
      <c r="D1539" s="3">
        <v>15703</v>
      </c>
      <c r="E1539" s="2">
        <v>0.21072478159932367</v>
      </c>
    </row>
    <row r="1540" spans="1:5" x14ac:dyDescent="0.55000000000000004">
      <c r="A1540" s="6" t="s">
        <v>9</v>
      </c>
      <c r="B1540" s="4" t="s">
        <v>1532</v>
      </c>
      <c r="C1540" s="3">
        <f>'[1]R2.9.1交付率 (2)'!C1419</f>
        <v>33219</v>
      </c>
      <c r="D1540" s="3">
        <v>7064</v>
      </c>
      <c r="E1540" s="2">
        <v>0.21264938739877781</v>
      </c>
    </row>
    <row r="1541" spans="1:5" x14ac:dyDescent="0.55000000000000004">
      <c r="A1541" s="6" t="s">
        <v>9</v>
      </c>
      <c r="B1541" s="4" t="s">
        <v>1533</v>
      </c>
      <c r="C1541" s="3">
        <f>'[1]R2.9.1交付率 (2)'!C1420</f>
        <v>118970</v>
      </c>
      <c r="D1541" s="3">
        <v>21448</v>
      </c>
      <c r="E1541" s="2">
        <v>0.18028074304446498</v>
      </c>
    </row>
    <row r="1542" spans="1:5" x14ac:dyDescent="0.55000000000000004">
      <c r="A1542" s="6" t="s">
        <v>9</v>
      </c>
      <c r="B1542" s="4" t="s">
        <v>1534</v>
      </c>
      <c r="C1542" s="3">
        <f>'[1]R2.9.1交付率 (2)'!C1421</f>
        <v>108961</v>
      </c>
      <c r="D1542" s="3">
        <v>17491</v>
      </c>
      <c r="E1542" s="2">
        <v>0.1605253255752058</v>
      </c>
    </row>
    <row r="1543" spans="1:5" x14ac:dyDescent="0.55000000000000004">
      <c r="A1543" s="6" t="s">
        <v>9</v>
      </c>
      <c r="B1543" s="4" t="s">
        <v>1535</v>
      </c>
      <c r="C1543" s="3">
        <f>'[1]R2.9.1交付率 (2)'!C1422</f>
        <v>42706</v>
      </c>
      <c r="D1543" s="3">
        <v>7377</v>
      </c>
      <c r="E1543" s="2">
        <v>0.17273919355594061</v>
      </c>
    </row>
    <row r="1544" spans="1:5" x14ac:dyDescent="0.55000000000000004">
      <c r="A1544" s="6" t="s">
        <v>9</v>
      </c>
      <c r="B1544" s="4" t="s">
        <v>1536</v>
      </c>
      <c r="C1544" s="3">
        <f>'[1]R2.9.1交付率 (2)'!C1423</f>
        <v>36933</v>
      </c>
      <c r="D1544" s="3">
        <v>7048</v>
      </c>
      <c r="E1544" s="2">
        <v>0.19083204722064279</v>
      </c>
    </row>
    <row r="1545" spans="1:5" x14ac:dyDescent="0.55000000000000004">
      <c r="A1545" s="6" t="s">
        <v>9</v>
      </c>
      <c r="B1545" s="4" t="s">
        <v>1537</v>
      </c>
      <c r="C1545" s="3">
        <f>'[1]R2.9.1交付率 (2)'!C1424</f>
        <v>86406</v>
      </c>
      <c r="D1545" s="3">
        <v>11100</v>
      </c>
      <c r="E1545" s="2">
        <v>0.12846330115964169</v>
      </c>
    </row>
    <row r="1546" spans="1:5" x14ac:dyDescent="0.55000000000000004">
      <c r="A1546" s="6" t="s">
        <v>9</v>
      </c>
      <c r="B1546" s="4" t="s">
        <v>1538</v>
      </c>
      <c r="C1546" s="3">
        <f>'[1]R2.9.1交付率 (2)'!C1425</f>
        <v>37248</v>
      </c>
      <c r="D1546" s="3">
        <v>10149</v>
      </c>
      <c r="E1546" s="2">
        <v>0.27247100515463918</v>
      </c>
    </row>
    <row r="1547" spans="1:5" x14ac:dyDescent="0.55000000000000004">
      <c r="A1547" s="6" t="s">
        <v>9</v>
      </c>
      <c r="B1547" s="4" t="s">
        <v>1539</v>
      </c>
      <c r="C1547" s="3">
        <f>'[1]R2.9.1交付率 (2)'!C1426</f>
        <v>33453</v>
      </c>
      <c r="D1547" s="3">
        <v>8299</v>
      </c>
      <c r="E1547" s="2">
        <v>0.24807939497205034</v>
      </c>
    </row>
    <row r="1548" spans="1:5" x14ac:dyDescent="0.55000000000000004">
      <c r="A1548" s="6" t="s">
        <v>9</v>
      </c>
      <c r="B1548" s="4" t="s">
        <v>1540</v>
      </c>
      <c r="C1548" s="3">
        <f>'[1]R2.9.1交付率 (2)'!C1427</f>
        <v>6761</v>
      </c>
      <c r="D1548" s="3">
        <v>1503</v>
      </c>
      <c r="E1548" s="2">
        <v>0.22230439284129566</v>
      </c>
    </row>
    <row r="1549" spans="1:5" x14ac:dyDescent="0.55000000000000004">
      <c r="A1549" s="6" t="s">
        <v>9</v>
      </c>
      <c r="B1549" s="4" t="s">
        <v>1541</v>
      </c>
      <c r="C1549" s="3">
        <f>'[1]R2.9.1交付率 (2)'!C1428</f>
        <v>8076</v>
      </c>
      <c r="D1549" s="3">
        <v>1806</v>
      </c>
      <c r="E1549" s="2">
        <v>0.2236255572065379</v>
      </c>
    </row>
    <row r="1550" spans="1:5" x14ac:dyDescent="0.55000000000000004">
      <c r="A1550" s="6" t="s">
        <v>9</v>
      </c>
      <c r="B1550" s="4" t="s">
        <v>1542</v>
      </c>
      <c r="C1550" s="3">
        <f>'[1]R2.9.1交付率 (2)'!C1429</f>
        <v>30668</v>
      </c>
      <c r="D1550" s="3">
        <v>6910</v>
      </c>
      <c r="E1550" s="2">
        <v>0.22531629059606104</v>
      </c>
    </row>
    <row r="1551" spans="1:5" x14ac:dyDescent="0.55000000000000004">
      <c r="A1551" s="6" t="s">
        <v>9</v>
      </c>
      <c r="B1551" s="4" t="s">
        <v>1543</v>
      </c>
      <c r="C1551" s="3">
        <f>'[1]R2.9.1交付率 (2)'!C1430</f>
        <v>20982</v>
      </c>
      <c r="D1551" s="3">
        <v>4330</v>
      </c>
      <c r="E1551" s="2">
        <v>0.2063673625011915</v>
      </c>
    </row>
    <row r="1552" spans="1:5" x14ac:dyDescent="0.55000000000000004">
      <c r="A1552" s="6" t="s">
        <v>9</v>
      </c>
      <c r="B1552" s="4" t="s">
        <v>1544</v>
      </c>
      <c r="C1552" s="3">
        <f>'[1]R2.9.1交付率 (2)'!C1431</f>
        <v>16349</v>
      </c>
      <c r="D1552" s="3">
        <v>3045</v>
      </c>
      <c r="E1552" s="2">
        <v>0.18624992354272432</v>
      </c>
    </row>
    <row r="1553" spans="1:5" x14ac:dyDescent="0.55000000000000004">
      <c r="A1553" s="6" t="s">
        <v>9</v>
      </c>
      <c r="B1553" s="4" t="s">
        <v>1545</v>
      </c>
      <c r="C1553" s="3">
        <f>'[1]R2.9.1交付率 (2)'!C1432</f>
        <v>9116</v>
      </c>
      <c r="D1553" s="3">
        <v>1529</v>
      </c>
      <c r="E1553" s="2">
        <v>0.16772707327775341</v>
      </c>
    </row>
    <row r="1554" spans="1:5" x14ac:dyDescent="0.55000000000000004">
      <c r="A1554" s="6" t="s">
        <v>9</v>
      </c>
      <c r="B1554" s="4" t="s">
        <v>1546</v>
      </c>
      <c r="C1554" s="3">
        <f>'[1]R2.9.1交付率 (2)'!C1433</f>
        <v>3920</v>
      </c>
      <c r="D1554" s="3">
        <v>587</v>
      </c>
      <c r="E1554" s="2">
        <v>0.14974489795918366</v>
      </c>
    </row>
    <row r="1555" spans="1:5" x14ac:dyDescent="0.55000000000000004">
      <c r="A1555" s="6" t="s">
        <v>9</v>
      </c>
      <c r="B1555" s="4" t="s">
        <v>1547</v>
      </c>
      <c r="C1555" s="3">
        <f>'[1]R2.9.1交付率 (2)'!C1434</f>
        <v>10179</v>
      </c>
      <c r="D1555" s="3">
        <v>2354</v>
      </c>
      <c r="E1555" s="2">
        <v>0.23126043815698988</v>
      </c>
    </row>
    <row r="1556" spans="1:5" x14ac:dyDescent="0.55000000000000004">
      <c r="A1556" s="6" t="s">
        <v>9</v>
      </c>
      <c r="B1556" s="4" t="s">
        <v>1548</v>
      </c>
      <c r="C1556" s="3">
        <f>'[1]R2.9.1交付率 (2)'!C1435</f>
        <v>20969</v>
      </c>
      <c r="D1556" s="3">
        <v>4125</v>
      </c>
      <c r="E1556" s="2">
        <v>0.19671896609280365</v>
      </c>
    </row>
    <row r="1557" spans="1:5" x14ac:dyDescent="0.55000000000000004">
      <c r="A1557" s="6" t="s">
        <v>8</v>
      </c>
      <c r="B1557" s="4" t="s">
        <v>1549</v>
      </c>
      <c r="C1557" s="3">
        <f>'[1]R2.9.1交付率 (2)'!C1436</f>
        <v>327575</v>
      </c>
      <c r="D1557" s="3">
        <v>52187</v>
      </c>
      <c r="E1557" s="2">
        <v>0.15931313439670305</v>
      </c>
    </row>
    <row r="1558" spans="1:5" x14ac:dyDescent="0.55000000000000004">
      <c r="A1558" s="6" t="s">
        <v>8</v>
      </c>
      <c r="B1558" s="4" t="s">
        <v>1550</v>
      </c>
      <c r="C1558" s="3">
        <f>'[1]R2.9.1交付率 (2)'!C1437</f>
        <v>13036</v>
      </c>
      <c r="D1558" s="3">
        <v>2321</v>
      </c>
      <c r="E1558" s="2">
        <v>0.17804541270328322</v>
      </c>
    </row>
    <row r="1559" spans="1:5" x14ac:dyDescent="0.55000000000000004">
      <c r="A1559" s="6" t="s">
        <v>8</v>
      </c>
      <c r="B1559" s="4" t="s">
        <v>1551</v>
      </c>
      <c r="C1559" s="3">
        <f>'[1]R2.9.1交付率 (2)'!C1438</f>
        <v>17133</v>
      </c>
      <c r="D1559" s="3">
        <v>2397</v>
      </c>
      <c r="E1559" s="2">
        <v>0.13990544563123797</v>
      </c>
    </row>
    <row r="1560" spans="1:5" x14ac:dyDescent="0.55000000000000004">
      <c r="A1560" s="6" t="s">
        <v>8</v>
      </c>
      <c r="B1560" s="4" t="s">
        <v>1552</v>
      </c>
      <c r="C1560" s="3">
        <f>'[1]R2.9.1交付率 (2)'!C1439</f>
        <v>47247</v>
      </c>
      <c r="D1560" s="3">
        <v>6809</v>
      </c>
      <c r="E1560" s="2">
        <v>0.14411497026266218</v>
      </c>
    </row>
    <row r="1561" spans="1:5" x14ac:dyDescent="0.55000000000000004">
      <c r="A1561" s="6" t="s">
        <v>8</v>
      </c>
      <c r="B1561" s="4" t="s">
        <v>1553</v>
      </c>
      <c r="C1561" s="3">
        <f>'[1]R2.9.1交付率 (2)'!C1440</f>
        <v>26948</v>
      </c>
      <c r="D1561" s="3">
        <v>3150</v>
      </c>
      <c r="E1561" s="2">
        <v>0.1168917915986344</v>
      </c>
    </row>
    <row r="1562" spans="1:5" x14ac:dyDescent="0.55000000000000004">
      <c r="A1562" s="6" t="s">
        <v>8</v>
      </c>
      <c r="B1562" s="4" t="s">
        <v>1554</v>
      </c>
      <c r="C1562" s="3">
        <f>'[1]R2.9.1交付率 (2)'!C1441</f>
        <v>21502</v>
      </c>
      <c r="D1562" s="3">
        <v>2231</v>
      </c>
      <c r="E1562" s="2">
        <v>0.10375778997302576</v>
      </c>
    </row>
    <row r="1563" spans="1:5" x14ac:dyDescent="0.55000000000000004">
      <c r="A1563" s="6" t="s">
        <v>8</v>
      </c>
      <c r="B1563" s="4" t="s">
        <v>1555</v>
      </c>
      <c r="C1563" s="3">
        <f>'[1]R2.9.1交付率 (2)'!C1442</f>
        <v>20211</v>
      </c>
      <c r="D1563" s="3">
        <v>3112</v>
      </c>
      <c r="E1563" s="2">
        <v>0.15397555786452921</v>
      </c>
    </row>
    <row r="1564" spans="1:5" x14ac:dyDescent="0.55000000000000004">
      <c r="A1564" s="6" t="s">
        <v>8</v>
      </c>
      <c r="B1564" s="4" t="s">
        <v>1556</v>
      </c>
      <c r="C1564" s="3">
        <f>'[1]R2.9.1交付率 (2)'!C1443</f>
        <v>13344</v>
      </c>
      <c r="D1564" s="3">
        <v>1967</v>
      </c>
      <c r="E1564" s="2">
        <v>0.14740707434052758</v>
      </c>
    </row>
    <row r="1565" spans="1:5" x14ac:dyDescent="0.55000000000000004">
      <c r="A1565" s="6" t="s">
        <v>8</v>
      </c>
      <c r="B1565" s="4" t="s">
        <v>1557</v>
      </c>
      <c r="C1565" s="3">
        <f>'[1]R2.9.1交付率 (2)'!C1444</f>
        <v>33680</v>
      </c>
      <c r="D1565" s="3">
        <v>4652</v>
      </c>
      <c r="E1565" s="2">
        <v>0.13812351543942994</v>
      </c>
    </row>
    <row r="1566" spans="1:5" x14ac:dyDescent="0.55000000000000004">
      <c r="A1566" s="6" t="s">
        <v>8</v>
      </c>
      <c r="B1566" s="4" t="s">
        <v>1558</v>
      </c>
      <c r="C1566" s="3">
        <f>'[1]R2.9.1交付率 (2)'!C1445</f>
        <v>33340</v>
      </c>
      <c r="D1566" s="3">
        <v>5018</v>
      </c>
      <c r="E1566" s="2">
        <v>0.15050989802039591</v>
      </c>
    </row>
    <row r="1567" spans="1:5" x14ac:dyDescent="0.55000000000000004">
      <c r="A1567" s="6" t="s">
        <v>8</v>
      </c>
      <c r="B1567" s="4" t="s">
        <v>1559</v>
      </c>
      <c r="C1567" s="3">
        <f>'[1]R2.9.1交付率 (2)'!C1446</f>
        <v>26088</v>
      </c>
      <c r="D1567" s="3">
        <v>3008</v>
      </c>
      <c r="E1567" s="2">
        <v>0.11530205458448328</v>
      </c>
    </row>
    <row r="1568" spans="1:5" x14ac:dyDescent="0.55000000000000004">
      <c r="A1568" s="6" t="s">
        <v>8</v>
      </c>
      <c r="B1568" s="4" t="s">
        <v>1560</v>
      </c>
      <c r="C1568" s="3">
        <f>'[1]R2.9.1交付率 (2)'!C1447</f>
        <v>2381</v>
      </c>
      <c r="D1568" s="3">
        <v>611</v>
      </c>
      <c r="E1568" s="2">
        <v>0.25661486770264597</v>
      </c>
    </row>
    <row r="1569" spans="1:5" x14ac:dyDescent="0.55000000000000004">
      <c r="A1569" s="6" t="s">
        <v>8</v>
      </c>
      <c r="B1569" s="4" t="s">
        <v>1561</v>
      </c>
      <c r="C1569" s="3">
        <f>'[1]R2.9.1交付率 (2)'!C1448</f>
        <v>3137</v>
      </c>
      <c r="D1569" s="3">
        <v>388</v>
      </c>
      <c r="E1569" s="2">
        <v>0.12368504941026458</v>
      </c>
    </row>
    <row r="1570" spans="1:5" x14ac:dyDescent="0.55000000000000004">
      <c r="A1570" s="6" t="s">
        <v>8</v>
      </c>
      <c r="B1570" s="4" t="s">
        <v>1562</v>
      </c>
      <c r="C1570" s="3">
        <f>'[1]R2.9.1交付率 (2)'!C1449</f>
        <v>2618</v>
      </c>
      <c r="D1570" s="3">
        <v>350</v>
      </c>
      <c r="E1570" s="2">
        <v>0.13368983957219252</v>
      </c>
    </row>
    <row r="1571" spans="1:5" x14ac:dyDescent="0.55000000000000004">
      <c r="A1571" s="6" t="s">
        <v>8</v>
      </c>
      <c r="B1571" s="4" t="s">
        <v>1563</v>
      </c>
      <c r="C1571" s="3">
        <f>'[1]R2.9.1交付率 (2)'!C1450</f>
        <v>2653</v>
      </c>
      <c r="D1571" s="3">
        <v>316</v>
      </c>
      <c r="E1571" s="2">
        <v>0.11911044101017716</v>
      </c>
    </row>
    <row r="1572" spans="1:5" x14ac:dyDescent="0.55000000000000004">
      <c r="A1572" s="6" t="s">
        <v>8</v>
      </c>
      <c r="B1572" s="4" t="s">
        <v>1564</v>
      </c>
      <c r="C1572" s="3">
        <f>'[1]R2.9.1交付率 (2)'!C1451</f>
        <v>1270</v>
      </c>
      <c r="D1572" s="3">
        <v>154</v>
      </c>
      <c r="E1572" s="2">
        <v>0.12125984251968504</v>
      </c>
    </row>
    <row r="1573" spans="1:5" x14ac:dyDescent="0.55000000000000004">
      <c r="A1573" s="6" t="s">
        <v>8</v>
      </c>
      <c r="B1573" s="4" t="s">
        <v>1565</v>
      </c>
      <c r="C1573" s="3">
        <f>'[1]R2.9.1交付率 (2)'!C1452</f>
        <v>858</v>
      </c>
      <c r="D1573" s="3">
        <v>109</v>
      </c>
      <c r="E1573" s="2">
        <v>0.12703962703962704</v>
      </c>
    </row>
    <row r="1574" spans="1:5" x14ac:dyDescent="0.55000000000000004">
      <c r="A1574" s="6" t="s">
        <v>8</v>
      </c>
      <c r="B1574" s="4" t="s">
        <v>1566</v>
      </c>
      <c r="C1574" s="3">
        <f>'[1]R2.9.1交付率 (2)'!C1453</f>
        <v>3729</v>
      </c>
      <c r="D1574" s="3">
        <v>379</v>
      </c>
      <c r="E1574" s="2">
        <v>0.10163582729954411</v>
      </c>
    </row>
    <row r="1575" spans="1:5" x14ac:dyDescent="0.55000000000000004">
      <c r="A1575" s="6" t="s">
        <v>8</v>
      </c>
      <c r="B1575" s="4" t="s">
        <v>1567</v>
      </c>
      <c r="C1575" s="3">
        <f>'[1]R2.9.1交付率 (2)'!C1454</f>
        <v>3477</v>
      </c>
      <c r="D1575" s="3">
        <v>446</v>
      </c>
      <c r="E1575" s="2">
        <v>0.12827149841817659</v>
      </c>
    </row>
    <row r="1576" spans="1:5" x14ac:dyDescent="0.55000000000000004">
      <c r="A1576" s="6" t="s">
        <v>8</v>
      </c>
      <c r="B1576" s="4" t="s">
        <v>1568</v>
      </c>
      <c r="C1576" s="3">
        <f>'[1]R2.9.1交付率 (2)'!C1455</f>
        <v>3543</v>
      </c>
      <c r="D1576" s="3">
        <v>783</v>
      </c>
      <c r="E1576" s="2">
        <v>0.2209991532599492</v>
      </c>
    </row>
    <row r="1577" spans="1:5" x14ac:dyDescent="0.55000000000000004">
      <c r="A1577" s="6" t="s">
        <v>8</v>
      </c>
      <c r="B1577" s="4" t="s">
        <v>1569</v>
      </c>
      <c r="C1577" s="3">
        <f>'[1]R2.9.1交付率 (2)'!C1456</f>
        <v>3826</v>
      </c>
      <c r="D1577" s="3">
        <v>634</v>
      </c>
      <c r="E1577" s="2">
        <v>0.16570831155253529</v>
      </c>
    </row>
    <row r="1578" spans="1:5" x14ac:dyDescent="0.55000000000000004">
      <c r="A1578" s="6" t="s">
        <v>8</v>
      </c>
      <c r="B1578" s="4" t="s">
        <v>1570</v>
      </c>
      <c r="C1578" s="3">
        <f>'[1]R2.9.1交付率 (2)'!C1457</f>
        <v>394</v>
      </c>
      <c r="D1578" s="3">
        <v>107</v>
      </c>
      <c r="E1578" s="2">
        <v>0.27157360406091369</v>
      </c>
    </row>
    <row r="1579" spans="1:5" x14ac:dyDescent="0.55000000000000004">
      <c r="A1579" s="6" t="s">
        <v>8</v>
      </c>
      <c r="B1579" s="4" t="s">
        <v>1571</v>
      </c>
      <c r="C1579" s="3">
        <f>'[1]R2.9.1交付率 (2)'!C1458</f>
        <v>22567</v>
      </c>
      <c r="D1579" s="3">
        <v>4082</v>
      </c>
      <c r="E1579" s="2">
        <v>0.18088359108432667</v>
      </c>
    </row>
    <row r="1580" spans="1:5" x14ac:dyDescent="0.55000000000000004">
      <c r="A1580" s="6" t="s">
        <v>8</v>
      </c>
      <c r="B1580" s="4" t="s">
        <v>1572</v>
      </c>
      <c r="C1580" s="3">
        <f>'[1]R2.9.1交付率 (2)'!C1459</f>
        <v>5224</v>
      </c>
      <c r="D1580" s="3">
        <v>815</v>
      </c>
      <c r="E1580" s="2">
        <v>0.15601071975497702</v>
      </c>
    </row>
    <row r="1581" spans="1:5" x14ac:dyDescent="0.55000000000000004">
      <c r="A1581" s="6" t="s">
        <v>8</v>
      </c>
      <c r="B1581" s="4" t="s">
        <v>1573</v>
      </c>
      <c r="C1581" s="3">
        <f>'[1]R2.9.1交付率 (2)'!C1460</f>
        <v>6693</v>
      </c>
      <c r="D1581" s="3">
        <v>671</v>
      </c>
      <c r="E1581" s="2">
        <v>0.10025399671298371</v>
      </c>
    </row>
    <row r="1582" spans="1:5" x14ac:dyDescent="0.55000000000000004">
      <c r="A1582" s="6" t="s">
        <v>8</v>
      </c>
      <c r="B1582" s="4" t="s">
        <v>1574</v>
      </c>
      <c r="C1582" s="3">
        <f>'[1]R2.9.1交付率 (2)'!C1461</f>
        <v>12704</v>
      </c>
      <c r="D1582" s="3">
        <v>1526</v>
      </c>
      <c r="E1582" s="2">
        <v>0.12011964735516373</v>
      </c>
    </row>
    <row r="1583" spans="1:5" x14ac:dyDescent="0.55000000000000004">
      <c r="A1583" s="6" t="s">
        <v>8</v>
      </c>
      <c r="B1583" s="4" t="s">
        <v>1575</v>
      </c>
      <c r="C1583" s="3">
        <f>'[1]R2.9.1交付率 (2)'!C1462</f>
        <v>5539</v>
      </c>
      <c r="D1583" s="3">
        <v>566</v>
      </c>
      <c r="E1583" s="2">
        <v>0.10218450983932117</v>
      </c>
    </row>
    <row r="1584" spans="1:5" x14ac:dyDescent="0.55000000000000004">
      <c r="A1584" s="6" t="s">
        <v>8</v>
      </c>
      <c r="B1584" s="4" t="s">
        <v>1576</v>
      </c>
      <c r="C1584" s="3">
        <f>'[1]R2.9.1交付率 (2)'!C1463</f>
        <v>3470</v>
      </c>
      <c r="D1584" s="3">
        <v>437</v>
      </c>
      <c r="E1584" s="2">
        <v>0.12593659942363111</v>
      </c>
    </row>
    <row r="1585" spans="1:5" x14ac:dyDescent="0.55000000000000004">
      <c r="A1585" s="6" t="s">
        <v>8</v>
      </c>
      <c r="B1585" s="4" t="s">
        <v>1577</v>
      </c>
      <c r="C1585" s="3">
        <f>'[1]R2.9.1交付率 (2)'!C1464</f>
        <v>5008</v>
      </c>
      <c r="D1585" s="3">
        <v>705</v>
      </c>
      <c r="E1585" s="2">
        <v>0.14077476038338657</v>
      </c>
    </row>
    <row r="1586" spans="1:5" x14ac:dyDescent="0.55000000000000004">
      <c r="A1586" s="6" t="s">
        <v>8</v>
      </c>
      <c r="B1586" s="4" t="s">
        <v>1578</v>
      </c>
      <c r="C1586" s="3">
        <f>'[1]R2.9.1交付率 (2)'!C1465</f>
        <v>5731</v>
      </c>
      <c r="D1586" s="3">
        <v>589</v>
      </c>
      <c r="E1586" s="2">
        <v>0.10277438492409702</v>
      </c>
    </row>
    <row r="1587" spans="1:5" x14ac:dyDescent="0.55000000000000004">
      <c r="A1587" s="6" t="s">
        <v>8</v>
      </c>
      <c r="B1587" s="4" t="s">
        <v>1579</v>
      </c>
      <c r="C1587" s="3">
        <f>'[1]R2.9.1交付率 (2)'!C1466</f>
        <v>16809</v>
      </c>
      <c r="D1587" s="3">
        <v>1592</v>
      </c>
      <c r="E1587" s="2">
        <v>9.4711166636920696E-2</v>
      </c>
    </row>
    <row r="1588" spans="1:5" x14ac:dyDescent="0.55000000000000004">
      <c r="A1588" s="6" t="s">
        <v>8</v>
      </c>
      <c r="B1588" s="4" t="s">
        <v>1580</v>
      </c>
      <c r="C1588" s="3">
        <f>'[1]R2.9.1交付率 (2)'!C1467</f>
        <v>4939</v>
      </c>
      <c r="D1588" s="3">
        <v>584</v>
      </c>
      <c r="E1588" s="2">
        <v>0.11824255922251468</v>
      </c>
    </row>
    <row r="1589" spans="1:5" x14ac:dyDescent="0.55000000000000004">
      <c r="A1589" s="6" t="s">
        <v>8</v>
      </c>
      <c r="B1589" s="4" t="s">
        <v>1581</v>
      </c>
      <c r="C1589" s="3">
        <f>'[1]R2.9.1交付率 (2)'!C1468</f>
        <v>1498</v>
      </c>
      <c r="D1589" s="3">
        <v>159</v>
      </c>
      <c r="E1589" s="2">
        <v>0.10614152202937249</v>
      </c>
    </row>
    <row r="1590" spans="1:5" x14ac:dyDescent="0.55000000000000004">
      <c r="A1590" s="6" t="s">
        <v>8</v>
      </c>
      <c r="B1590" s="4" t="s">
        <v>1582</v>
      </c>
      <c r="C1590" s="3">
        <f>'[1]R2.9.1交付率 (2)'!C1469</f>
        <v>11058</v>
      </c>
      <c r="D1590" s="3">
        <v>1686</v>
      </c>
      <c r="E1590" s="2">
        <v>0.15246880086814976</v>
      </c>
    </row>
    <row r="1591" spans="1:5" x14ac:dyDescent="0.55000000000000004">
      <c r="A1591" s="6" t="s">
        <v>7</v>
      </c>
      <c r="B1591" s="4" t="s">
        <v>1583</v>
      </c>
      <c r="C1591" s="3">
        <f>'[1]R2.9.1交付率 (2)'!C1470</f>
        <v>950602</v>
      </c>
      <c r="D1591" s="3">
        <v>201842</v>
      </c>
      <c r="E1591" s="2">
        <v>0.21233071253794963</v>
      </c>
    </row>
    <row r="1592" spans="1:5" x14ac:dyDescent="0.55000000000000004">
      <c r="A1592" s="6" t="s">
        <v>7</v>
      </c>
      <c r="B1592" s="4" t="s">
        <v>1584</v>
      </c>
      <c r="C1592" s="3">
        <f>'[1]R2.9.1交付率 (2)'!C1471</f>
        <v>1554229</v>
      </c>
      <c r="D1592" s="3">
        <v>344835</v>
      </c>
      <c r="E1592" s="2">
        <v>0.22186884944239232</v>
      </c>
    </row>
    <row r="1593" spans="1:5" x14ac:dyDescent="0.55000000000000004">
      <c r="A1593" s="6" t="s">
        <v>7</v>
      </c>
      <c r="B1593" s="4" t="s">
        <v>1585</v>
      </c>
      <c r="C1593" s="3">
        <f>'[1]R2.9.1交付率 (2)'!C1472</f>
        <v>113587</v>
      </c>
      <c r="D1593" s="3">
        <v>27170</v>
      </c>
      <c r="E1593" s="2">
        <v>0.23919990844022643</v>
      </c>
    </row>
    <row r="1594" spans="1:5" x14ac:dyDescent="0.55000000000000004">
      <c r="A1594" s="6" t="s">
        <v>7</v>
      </c>
      <c r="B1594" s="4" t="s">
        <v>1586</v>
      </c>
      <c r="C1594" s="3">
        <f>'[1]R2.9.1交付率 (2)'!C1473</f>
        <v>305311</v>
      </c>
      <c r="D1594" s="3">
        <v>49690</v>
      </c>
      <c r="E1594" s="2">
        <v>0.16275207902761446</v>
      </c>
    </row>
    <row r="1595" spans="1:5" x14ac:dyDescent="0.55000000000000004">
      <c r="A1595" s="6" t="s">
        <v>7</v>
      </c>
      <c r="B1595" s="4" t="s">
        <v>1587</v>
      </c>
      <c r="C1595" s="3">
        <f>'[1]R2.9.1交付率 (2)'!C1474</f>
        <v>56638</v>
      </c>
      <c r="D1595" s="3">
        <v>8975</v>
      </c>
      <c r="E1595" s="2">
        <v>0.15846251633179137</v>
      </c>
    </row>
    <row r="1596" spans="1:5" x14ac:dyDescent="0.55000000000000004">
      <c r="A1596" s="6" t="s">
        <v>7</v>
      </c>
      <c r="B1596" s="4" t="s">
        <v>1588</v>
      </c>
      <c r="C1596" s="3">
        <f>'[1]R2.9.1交付率 (2)'!C1475</f>
        <v>128184</v>
      </c>
      <c r="D1596" s="3">
        <v>31738</v>
      </c>
      <c r="E1596" s="2">
        <v>0.24759720401922236</v>
      </c>
    </row>
    <row r="1597" spans="1:5" x14ac:dyDescent="0.55000000000000004">
      <c r="A1597" s="6" t="s">
        <v>7</v>
      </c>
      <c r="B1597" s="4" t="s">
        <v>1589</v>
      </c>
      <c r="C1597" s="3">
        <f>'[1]R2.9.1交付率 (2)'!C1476</f>
        <v>47530</v>
      </c>
      <c r="D1597" s="3">
        <v>6856</v>
      </c>
      <c r="E1597" s="2">
        <v>0.14424573953292658</v>
      </c>
    </row>
    <row r="1598" spans="1:5" x14ac:dyDescent="0.55000000000000004">
      <c r="A1598" s="6" t="s">
        <v>7</v>
      </c>
      <c r="B1598" s="4" t="s">
        <v>1590</v>
      </c>
      <c r="C1598" s="3">
        <f>'[1]R2.9.1交付率 (2)'!C1477</f>
        <v>65610</v>
      </c>
      <c r="D1598" s="3">
        <v>11371</v>
      </c>
      <c r="E1598" s="2">
        <v>0.17331199512269471</v>
      </c>
    </row>
    <row r="1599" spans="1:5" x14ac:dyDescent="0.55000000000000004">
      <c r="A1599" s="6" t="s">
        <v>7</v>
      </c>
      <c r="B1599" s="4" t="s">
        <v>1591</v>
      </c>
      <c r="C1599" s="3">
        <f>'[1]R2.9.1交付率 (2)'!C1478</f>
        <v>62816</v>
      </c>
      <c r="D1599" s="3">
        <v>11560</v>
      </c>
      <c r="E1599" s="2">
        <v>0.18402954661232807</v>
      </c>
    </row>
    <row r="1600" spans="1:5" x14ac:dyDescent="0.55000000000000004">
      <c r="A1600" s="6" t="s">
        <v>7</v>
      </c>
      <c r="B1600" s="4" t="s">
        <v>1592</v>
      </c>
      <c r="C1600" s="3">
        <f>'[1]R2.9.1交付率 (2)'!C1479</f>
        <v>49519</v>
      </c>
      <c r="D1600" s="3">
        <v>7874</v>
      </c>
      <c r="E1600" s="2">
        <v>0.15900967305478705</v>
      </c>
    </row>
    <row r="1601" spans="1:5" x14ac:dyDescent="0.55000000000000004">
      <c r="A1601" s="6" t="s">
        <v>7</v>
      </c>
      <c r="B1601" s="4" t="s">
        <v>1593</v>
      </c>
      <c r="C1601" s="3">
        <f>'[1]R2.9.1交付率 (2)'!C1480</f>
        <v>33940</v>
      </c>
      <c r="D1601" s="3">
        <v>5194</v>
      </c>
      <c r="E1601" s="2">
        <v>0.15303476723629936</v>
      </c>
    </row>
    <row r="1602" spans="1:5" x14ac:dyDescent="0.55000000000000004">
      <c r="A1602" s="6" t="s">
        <v>7</v>
      </c>
      <c r="B1602" s="4" t="s">
        <v>1594</v>
      </c>
      <c r="C1602" s="3">
        <f>'[1]R2.9.1交付率 (2)'!C1481</f>
        <v>73317</v>
      </c>
      <c r="D1602" s="3">
        <v>14260</v>
      </c>
      <c r="E1602" s="2">
        <v>0.19449786543366476</v>
      </c>
    </row>
    <row r="1603" spans="1:5" x14ac:dyDescent="0.55000000000000004">
      <c r="A1603" s="6" t="s">
        <v>7</v>
      </c>
      <c r="B1603" s="4" t="s">
        <v>1595</v>
      </c>
      <c r="C1603" s="3">
        <f>'[1]R2.9.1交付率 (2)'!C1482</f>
        <v>25341</v>
      </c>
      <c r="D1603" s="3">
        <v>5068</v>
      </c>
      <c r="E1603" s="2">
        <v>0.19999210765163175</v>
      </c>
    </row>
    <row r="1604" spans="1:5" x14ac:dyDescent="0.55000000000000004">
      <c r="A1604" s="6" t="s">
        <v>7</v>
      </c>
      <c r="B1604" s="4" t="s">
        <v>1596</v>
      </c>
      <c r="C1604" s="3">
        <f>'[1]R2.9.1交付率 (2)'!C1483</f>
        <v>41425</v>
      </c>
      <c r="D1604" s="3">
        <v>8527</v>
      </c>
      <c r="E1604" s="2">
        <v>0.20584188292094147</v>
      </c>
    </row>
    <row r="1605" spans="1:5" x14ac:dyDescent="0.55000000000000004">
      <c r="A1605" s="6" t="s">
        <v>7</v>
      </c>
      <c r="B1605" s="4" t="s">
        <v>1597</v>
      </c>
      <c r="C1605" s="3">
        <f>'[1]R2.9.1交付率 (2)'!C1484</f>
        <v>59694</v>
      </c>
      <c r="D1605" s="3">
        <v>12156</v>
      </c>
      <c r="E1605" s="2">
        <v>0.20363855663885819</v>
      </c>
    </row>
    <row r="1606" spans="1:5" x14ac:dyDescent="0.55000000000000004">
      <c r="A1606" s="6" t="s">
        <v>7</v>
      </c>
      <c r="B1606" s="4" t="s">
        <v>1598</v>
      </c>
      <c r="C1606" s="3">
        <f>'[1]R2.9.1交付率 (2)'!C1485</f>
        <v>104038</v>
      </c>
      <c r="D1606" s="3">
        <v>22448</v>
      </c>
      <c r="E1606" s="2">
        <v>0.21576731578846192</v>
      </c>
    </row>
    <row r="1607" spans="1:5" x14ac:dyDescent="0.55000000000000004">
      <c r="A1607" s="6" t="s">
        <v>7</v>
      </c>
      <c r="B1607" s="4" t="s">
        <v>1599</v>
      </c>
      <c r="C1607" s="3">
        <f>'[1]R2.9.1交付率 (2)'!C1486</f>
        <v>113316</v>
      </c>
      <c r="D1607" s="3">
        <v>27225</v>
      </c>
      <c r="E1607" s="2">
        <v>0.2402573334745314</v>
      </c>
    </row>
    <row r="1608" spans="1:5" x14ac:dyDescent="0.55000000000000004">
      <c r="A1608" s="6" t="s">
        <v>7</v>
      </c>
      <c r="B1608" s="4" t="s">
        <v>1600</v>
      </c>
      <c r="C1608" s="3">
        <f>'[1]R2.9.1交付率 (2)'!C1487</f>
        <v>101156</v>
      </c>
      <c r="D1608" s="3">
        <v>20527</v>
      </c>
      <c r="E1608" s="2">
        <v>0.20292419629087746</v>
      </c>
    </row>
    <row r="1609" spans="1:5" x14ac:dyDescent="0.55000000000000004">
      <c r="A1609" s="6" t="s">
        <v>7</v>
      </c>
      <c r="B1609" s="4" t="s">
        <v>1601</v>
      </c>
      <c r="C1609" s="3">
        <f>'[1]R2.9.1交付率 (2)'!C1488</f>
        <v>97085</v>
      </c>
      <c r="D1609" s="3">
        <v>29430</v>
      </c>
      <c r="E1609" s="2">
        <v>0.30313642684245762</v>
      </c>
    </row>
    <row r="1610" spans="1:5" x14ac:dyDescent="0.55000000000000004">
      <c r="A1610" s="6" t="s">
        <v>7</v>
      </c>
      <c r="B1610" s="4" t="s">
        <v>1602</v>
      </c>
      <c r="C1610" s="3">
        <f>'[1]R2.9.1交付率 (2)'!C1489</f>
        <v>71958</v>
      </c>
      <c r="D1610" s="3">
        <v>14526</v>
      </c>
      <c r="E1610" s="2">
        <v>0.20186775619111147</v>
      </c>
    </row>
    <row r="1611" spans="1:5" x14ac:dyDescent="0.55000000000000004">
      <c r="A1611" s="6" t="s">
        <v>7</v>
      </c>
      <c r="B1611" s="4" t="s">
        <v>1603</v>
      </c>
      <c r="C1611" s="3">
        <f>'[1]R2.9.1交付率 (2)'!C1490</f>
        <v>59522</v>
      </c>
      <c r="D1611" s="3">
        <v>12187</v>
      </c>
      <c r="E1611" s="2">
        <v>0.20474782433385974</v>
      </c>
    </row>
    <row r="1612" spans="1:5" x14ac:dyDescent="0.55000000000000004">
      <c r="A1612" s="6" t="s">
        <v>7</v>
      </c>
      <c r="B1612" s="4" t="s">
        <v>1604</v>
      </c>
      <c r="C1612" s="3">
        <f>'[1]R2.9.1交付率 (2)'!C1491</f>
        <v>66253</v>
      </c>
      <c r="D1612" s="3">
        <v>18452</v>
      </c>
      <c r="E1612" s="2">
        <v>0.27850814302748556</v>
      </c>
    </row>
    <row r="1613" spans="1:5" x14ac:dyDescent="0.55000000000000004">
      <c r="A1613" s="6" t="s">
        <v>7</v>
      </c>
      <c r="B1613" s="4" t="s">
        <v>1605</v>
      </c>
      <c r="C1613" s="3">
        <f>'[1]R2.9.1交付率 (2)'!C1492</f>
        <v>29339</v>
      </c>
      <c r="D1613" s="3">
        <v>5069</v>
      </c>
      <c r="E1613" s="2">
        <v>0.1727734414942568</v>
      </c>
    </row>
    <row r="1614" spans="1:5" x14ac:dyDescent="0.55000000000000004">
      <c r="A1614" s="6" t="s">
        <v>7</v>
      </c>
      <c r="B1614" s="4" t="s">
        <v>1606</v>
      </c>
      <c r="C1614" s="3">
        <f>'[1]R2.9.1交付率 (2)'!C1493</f>
        <v>27913</v>
      </c>
      <c r="D1614" s="3">
        <v>4079</v>
      </c>
      <c r="E1614" s="2">
        <v>0.14613262637480745</v>
      </c>
    </row>
    <row r="1615" spans="1:5" x14ac:dyDescent="0.55000000000000004">
      <c r="A1615" s="6" t="s">
        <v>7</v>
      </c>
      <c r="B1615" s="4" t="s">
        <v>1607</v>
      </c>
      <c r="C1615" s="3">
        <f>'[1]R2.9.1交付率 (2)'!C1494</f>
        <v>37652</v>
      </c>
      <c r="D1615" s="3">
        <v>4954</v>
      </c>
      <c r="E1615" s="2">
        <v>0.13157335599702538</v>
      </c>
    </row>
    <row r="1616" spans="1:5" x14ac:dyDescent="0.55000000000000004">
      <c r="A1616" s="6" t="s">
        <v>7</v>
      </c>
      <c r="B1616" s="4" t="s">
        <v>1608</v>
      </c>
      <c r="C1616" s="3">
        <f>'[1]R2.9.1交付率 (2)'!C1495</f>
        <v>52824</v>
      </c>
      <c r="D1616" s="3">
        <v>7723</v>
      </c>
      <c r="E1616" s="2">
        <v>0.14620248371952144</v>
      </c>
    </row>
    <row r="1617" spans="1:5" x14ac:dyDescent="0.55000000000000004">
      <c r="A1617" s="6" t="s">
        <v>7</v>
      </c>
      <c r="B1617" s="4" t="s">
        <v>1609</v>
      </c>
      <c r="C1617" s="3">
        <f>'[1]R2.9.1交付率 (2)'!C1496</f>
        <v>37148</v>
      </c>
      <c r="D1617" s="3">
        <v>5684</v>
      </c>
      <c r="E1617" s="2">
        <v>0.15300958328846775</v>
      </c>
    </row>
    <row r="1618" spans="1:5" x14ac:dyDescent="0.55000000000000004">
      <c r="A1618" s="6" t="s">
        <v>7</v>
      </c>
      <c r="B1618" s="4" t="s">
        <v>1610</v>
      </c>
      <c r="C1618" s="3">
        <f>'[1]R2.9.1交付率 (2)'!C1497</f>
        <v>101866</v>
      </c>
      <c r="D1618" s="3">
        <v>27613</v>
      </c>
      <c r="E1618" s="2">
        <v>0.27107180020811655</v>
      </c>
    </row>
    <row r="1619" spans="1:5" x14ac:dyDescent="0.55000000000000004">
      <c r="A1619" s="6" t="s">
        <v>7</v>
      </c>
      <c r="B1619" s="4" t="s">
        <v>1611</v>
      </c>
      <c r="C1619" s="3">
        <f>'[1]R2.9.1交付率 (2)'!C1498</f>
        <v>50323</v>
      </c>
      <c r="D1619" s="3">
        <v>10730</v>
      </c>
      <c r="E1619" s="2">
        <v>0.21322258211950798</v>
      </c>
    </row>
    <row r="1620" spans="1:5" x14ac:dyDescent="0.55000000000000004">
      <c r="A1620" s="6" t="s">
        <v>7</v>
      </c>
      <c r="B1620" s="4" t="s">
        <v>1612</v>
      </c>
      <c r="C1620" s="3">
        <f>'[1]R2.9.1交付率 (2)'!C1499</f>
        <v>37362</v>
      </c>
      <c r="D1620" s="3">
        <v>6649</v>
      </c>
      <c r="E1620" s="2">
        <v>0.17796156522670092</v>
      </c>
    </row>
    <row r="1621" spans="1:5" x14ac:dyDescent="0.55000000000000004">
      <c r="A1621" s="6" t="s">
        <v>7</v>
      </c>
      <c r="B1621" s="4" t="s">
        <v>1613</v>
      </c>
      <c r="C1621" s="3">
        <f>'[1]R2.9.1交付率 (2)'!C1500</f>
        <v>31427</v>
      </c>
      <c r="D1621" s="3">
        <v>6485</v>
      </c>
      <c r="E1621" s="2">
        <v>0.2063512266522417</v>
      </c>
    </row>
    <row r="1622" spans="1:5" x14ac:dyDescent="0.55000000000000004">
      <c r="A1622" s="6" t="s">
        <v>7</v>
      </c>
      <c r="B1622" s="4" t="s">
        <v>1614</v>
      </c>
      <c r="C1622" s="3">
        <f>'[1]R2.9.1交付率 (2)'!C1501</f>
        <v>46335</v>
      </c>
      <c r="D1622" s="3">
        <v>8860</v>
      </c>
      <c r="E1622" s="2">
        <v>0.1912161433041977</v>
      </c>
    </row>
    <row r="1623" spans="1:5" x14ac:dyDescent="0.55000000000000004">
      <c r="A1623" s="6" t="s">
        <v>7</v>
      </c>
      <c r="B1623" s="4" t="s">
        <v>1615</v>
      </c>
      <c r="C1623" s="3">
        <f>'[1]R2.9.1交付率 (2)'!C1502</f>
        <v>28738</v>
      </c>
      <c r="D1623" s="3">
        <v>6758</v>
      </c>
      <c r="E1623" s="2">
        <v>0.23515902289651333</v>
      </c>
    </row>
    <row r="1624" spans="1:5" x14ac:dyDescent="0.55000000000000004">
      <c r="A1624" s="6" t="s">
        <v>7</v>
      </c>
      <c r="B1624" s="4" t="s">
        <v>1616</v>
      </c>
      <c r="C1624" s="3">
        <f>'[1]R2.9.1交付率 (2)'!C1503</f>
        <v>33368</v>
      </c>
      <c r="D1624" s="3">
        <v>10836</v>
      </c>
      <c r="E1624" s="2">
        <v>0.32474226804123713</v>
      </c>
    </row>
    <row r="1625" spans="1:5" x14ac:dyDescent="0.55000000000000004">
      <c r="A1625" s="6" t="s">
        <v>7</v>
      </c>
      <c r="B1625" s="4" t="s">
        <v>1617</v>
      </c>
      <c r="C1625" s="3">
        <f>'[1]R2.9.1交付率 (2)'!C1504</f>
        <v>9068</v>
      </c>
      <c r="D1625" s="3">
        <v>1595</v>
      </c>
      <c r="E1625" s="2">
        <v>0.17589325099250111</v>
      </c>
    </row>
    <row r="1626" spans="1:5" x14ac:dyDescent="0.55000000000000004">
      <c r="A1626" s="6" t="s">
        <v>7</v>
      </c>
      <c r="B1626" s="4" t="s">
        <v>1618</v>
      </c>
      <c r="C1626" s="3">
        <f>'[1]R2.9.1交付率 (2)'!C1505</f>
        <v>47837</v>
      </c>
      <c r="D1626" s="3">
        <v>10487</v>
      </c>
      <c r="E1626" s="2">
        <v>0.21922361352091477</v>
      </c>
    </row>
    <row r="1627" spans="1:5" x14ac:dyDescent="0.55000000000000004">
      <c r="A1627" s="6" t="s">
        <v>7</v>
      </c>
      <c r="B1627" s="4" t="s">
        <v>1619</v>
      </c>
      <c r="C1627" s="3">
        <f>'[1]R2.9.1交付率 (2)'!C1506</f>
        <v>13724</v>
      </c>
      <c r="D1627" s="3">
        <v>3531</v>
      </c>
      <c r="E1627" s="2">
        <v>0.25728650539201398</v>
      </c>
    </row>
    <row r="1628" spans="1:5" x14ac:dyDescent="0.55000000000000004">
      <c r="A1628" s="6" t="s">
        <v>7</v>
      </c>
      <c r="B1628" s="4" t="s">
        <v>1620</v>
      </c>
      <c r="C1628" s="3">
        <f>'[1]R2.9.1交付率 (2)'!C1507</f>
        <v>28152</v>
      </c>
      <c r="D1628" s="3">
        <v>6119</v>
      </c>
      <c r="E1628" s="2">
        <v>0.21735578289286731</v>
      </c>
    </row>
    <row r="1629" spans="1:5" x14ac:dyDescent="0.55000000000000004">
      <c r="A1629" s="6" t="s">
        <v>7</v>
      </c>
      <c r="B1629" s="4" t="s">
        <v>1621</v>
      </c>
      <c r="C1629" s="3">
        <f>'[1]R2.9.1交付率 (2)'!C1508</f>
        <v>31706</v>
      </c>
      <c r="D1629" s="3">
        <v>9317</v>
      </c>
      <c r="E1629" s="2">
        <v>0.29385605248218005</v>
      </c>
    </row>
    <row r="1630" spans="1:5" x14ac:dyDescent="0.55000000000000004">
      <c r="A1630" s="6" t="s">
        <v>7</v>
      </c>
      <c r="B1630" s="4" t="s">
        <v>1622</v>
      </c>
      <c r="C1630" s="3">
        <f>'[1]R2.9.1交付率 (2)'!C1509</f>
        <v>19307</v>
      </c>
      <c r="D1630" s="3">
        <v>3951</v>
      </c>
      <c r="E1630" s="2">
        <v>0.20464080385352462</v>
      </c>
    </row>
    <row r="1631" spans="1:5" x14ac:dyDescent="0.55000000000000004">
      <c r="A1631" s="6" t="s">
        <v>7</v>
      </c>
      <c r="B1631" s="4" t="s">
        <v>1623</v>
      </c>
      <c r="C1631" s="3">
        <f>'[1]R2.9.1交付率 (2)'!C1510</f>
        <v>7553</v>
      </c>
      <c r="D1631" s="3">
        <v>1218</v>
      </c>
      <c r="E1631" s="2">
        <v>0.16126042632066728</v>
      </c>
    </row>
    <row r="1632" spans="1:5" x14ac:dyDescent="0.55000000000000004">
      <c r="A1632" s="6" t="s">
        <v>7</v>
      </c>
      <c r="B1632" s="4" t="s">
        <v>1624</v>
      </c>
      <c r="C1632" s="3">
        <f>'[1]R2.9.1交付率 (2)'!C1511</f>
        <v>15853</v>
      </c>
      <c r="D1632" s="3">
        <v>2399</v>
      </c>
      <c r="E1632" s="2">
        <v>0.15132782438655143</v>
      </c>
    </row>
    <row r="1633" spans="1:5" x14ac:dyDescent="0.55000000000000004">
      <c r="A1633" s="6" t="s">
        <v>7</v>
      </c>
      <c r="B1633" s="4" t="s">
        <v>1625</v>
      </c>
      <c r="C1633" s="3">
        <f>'[1]R2.9.1交付率 (2)'!C1512</f>
        <v>13365</v>
      </c>
      <c r="D1633" s="3">
        <v>2341</v>
      </c>
      <c r="E1633" s="2">
        <v>0.17515899738121959</v>
      </c>
    </row>
    <row r="1634" spans="1:5" x14ac:dyDescent="0.55000000000000004">
      <c r="A1634" s="6" t="s">
        <v>7</v>
      </c>
      <c r="B1634" s="4" t="s">
        <v>1626</v>
      </c>
      <c r="C1634" s="3">
        <f>'[1]R2.9.1交付率 (2)'!C1513</f>
        <v>29843</v>
      </c>
      <c r="D1634" s="3">
        <v>4366</v>
      </c>
      <c r="E1634" s="2">
        <v>0.14629896458130884</v>
      </c>
    </row>
    <row r="1635" spans="1:5" x14ac:dyDescent="0.55000000000000004">
      <c r="A1635" s="6" t="s">
        <v>7</v>
      </c>
      <c r="B1635" s="4" t="s">
        <v>1627</v>
      </c>
      <c r="C1635" s="3">
        <f>'[1]R2.9.1交付率 (2)'!C1514</f>
        <v>2082</v>
      </c>
      <c r="D1635" s="3">
        <v>293</v>
      </c>
      <c r="E1635" s="2">
        <v>0.14073006724303555</v>
      </c>
    </row>
    <row r="1636" spans="1:5" x14ac:dyDescent="0.55000000000000004">
      <c r="A1636" s="6" t="s">
        <v>7</v>
      </c>
      <c r="B1636" s="4" t="s">
        <v>1628</v>
      </c>
      <c r="C1636" s="3">
        <f>'[1]R2.9.1交付率 (2)'!C1515</f>
        <v>15667</v>
      </c>
      <c r="D1636" s="3">
        <v>2856</v>
      </c>
      <c r="E1636" s="2">
        <v>0.18229399374481395</v>
      </c>
    </row>
    <row r="1637" spans="1:5" x14ac:dyDescent="0.55000000000000004">
      <c r="A1637" s="6" t="s">
        <v>7</v>
      </c>
      <c r="B1637" s="4" t="s">
        <v>1629</v>
      </c>
      <c r="C1637" s="3">
        <f>'[1]R2.9.1交付率 (2)'!C1516</f>
        <v>14209</v>
      </c>
      <c r="D1637" s="3">
        <v>2014</v>
      </c>
      <c r="E1637" s="2">
        <v>0.14174114997536771</v>
      </c>
    </row>
    <row r="1638" spans="1:5" x14ac:dyDescent="0.55000000000000004">
      <c r="A1638" s="6" t="s">
        <v>7</v>
      </c>
      <c r="B1638" s="4" t="s">
        <v>1630</v>
      </c>
      <c r="C1638" s="3">
        <f>'[1]R2.9.1交付率 (2)'!C1517</f>
        <v>19651</v>
      </c>
      <c r="D1638" s="3">
        <v>3421</v>
      </c>
      <c r="E1638" s="2">
        <v>0.17408783268027073</v>
      </c>
    </row>
    <row r="1639" spans="1:5" x14ac:dyDescent="0.55000000000000004">
      <c r="A1639" s="6" t="s">
        <v>7</v>
      </c>
      <c r="B1639" s="4" t="s">
        <v>1631</v>
      </c>
      <c r="C1639" s="3">
        <f>'[1]R2.9.1交付率 (2)'!C1518</f>
        <v>10855</v>
      </c>
      <c r="D1639" s="3">
        <v>1760</v>
      </c>
      <c r="E1639" s="2">
        <v>0.16213726393367112</v>
      </c>
    </row>
    <row r="1640" spans="1:5" x14ac:dyDescent="0.55000000000000004">
      <c r="A1640" s="6" t="s">
        <v>7</v>
      </c>
      <c r="B1640" s="4" t="s">
        <v>1632</v>
      </c>
      <c r="C1640" s="3">
        <f>'[1]R2.9.1交付率 (2)'!C1519</f>
        <v>9642</v>
      </c>
      <c r="D1640" s="3">
        <v>1660</v>
      </c>
      <c r="E1640" s="2">
        <v>0.17216345156606513</v>
      </c>
    </row>
    <row r="1641" spans="1:5" x14ac:dyDescent="0.55000000000000004">
      <c r="A1641" s="6" t="s">
        <v>7</v>
      </c>
      <c r="B1641" s="4" t="s">
        <v>1633</v>
      </c>
      <c r="C1641" s="3">
        <f>'[1]R2.9.1交付率 (2)'!C1520</f>
        <v>9017</v>
      </c>
      <c r="D1641" s="3">
        <v>1395</v>
      </c>
      <c r="E1641" s="2">
        <v>0.15470777420428081</v>
      </c>
    </row>
    <row r="1642" spans="1:5" x14ac:dyDescent="0.55000000000000004">
      <c r="A1642" s="6" t="s">
        <v>7</v>
      </c>
      <c r="B1642" s="4" t="s">
        <v>1634</v>
      </c>
      <c r="C1642" s="3">
        <f>'[1]R2.9.1交付率 (2)'!C1521</f>
        <v>16434</v>
      </c>
      <c r="D1642" s="3">
        <v>2520</v>
      </c>
      <c r="E1642" s="2">
        <v>0.1533406352683461</v>
      </c>
    </row>
    <row r="1643" spans="1:5" x14ac:dyDescent="0.55000000000000004">
      <c r="A1643" s="6" t="s">
        <v>7</v>
      </c>
      <c r="B1643" s="4" t="s">
        <v>1635</v>
      </c>
      <c r="C1643" s="3">
        <f>'[1]R2.9.1交付率 (2)'!C1522</f>
        <v>5265</v>
      </c>
      <c r="D1643" s="3">
        <v>792</v>
      </c>
      <c r="E1643" s="2">
        <v>0.15042735042735042</v>
      </c>
    </row>
    <row r="1644" spans="1:5" x14ac:dyDescent="0.55000000000000004">
      <c r="A1644" s="6" t="s">
        <v>7</v>
      </c>
      <c r="B1644" s="4" t="s">
        <v>1636</v>
      </c>
      <c r="C1644" s="3">
        <f>'[1]R2.9.1交付率 (2)'!C1523</f>
        <v>3135</v>
      </c>
      <c r="D1644" s="3">
        <v>542</v>
      </c>
      <c r="E1644" s="2">
        <v>0.17288676236044656</v>
      </c>
    </row>
    <row r="1645" spans="1:5" x14ac:dyDescent="0.55000000000000004">
      <c r="A1645" s="6" t="s">
        <v>7</v>
      </c>
      <c r="B1645" s="4" t="s">
        <v>1637</v>
      </c>
      <c r="C1645" s="3">
        <f>'[1]R2.9.1交付率 (2)'!C1524</f>
        <v>22641</v>
      </c>
      <c r="D1645" s="3">
        <v>3178</v>
      </c>
      <c r="E1645" s="2">
        <v>0.14036482487522636</v>
      </c>
    </row>
    <row r="1646" spans="1:5" x14ac:dyDescent="0.55000000000000004">
      <c r="A1646" s="6" t="s">
        <v>7</v>
      </c>
      <c r="B1646" s="4" t="s">
        <v>1638</v>
      </c>
      <c r="C1646" s="3">
        <f>'[1]R2.9.1交付率 (2)'!C1525</f>
        <v>37455</v>
      </c>
      <c r="D1646" s="3">
        <v>7888</v>
      </c>
      <c r="E1646" s="2">
        <v>0.21059938592978242</v>
      </c>
    </row>
    <row r="1647" spans="1:5" x14ac:dyDescent="0.55000000000000004">
      <c r="A1647" s="6" t="s">
        <v>7</v>
      </c>
      <c r="B1647" s="4" t="s">
        <v>1639</v>
      </c>
      <c r="C1647" s="3">
        <f>'[1]R2.9.1交付率 (2)'!C1526</f>
        <v>19512</v>
      </c>
      <c r="D1647" s="3">
        <v>3650</v>
      </c>
      <c r="E1647" s="2">
        <v>0.18706437064370643</v>
      </c>
    </row>
    <row r="1648" spans="1:5" x14ac:dyDescent="0.55000000000000004">
      <c r="A1648" s="6" t="s">
        <v>7</v>
      </c>
      <c r="B1648" s="4" t="s">
        <v>1640</v>
      </c>
      <c r="C1648" s="3">
        <f>'[1]R2.9.1交付率 (2)'!C1527</f>
        <v>6764</v>
      </c>
      <c r="D1648" s="3">
        <v>1174</v>
      </c>
      <c r="E1648" s="2">
        <v>0.17356593731519812</v>
      </c>
    </row>
    <row r="1649" spans="1:5" x14ac:dyDescent="0.55000000000000004">
      <c r="A1649" s="6" t="s">
        <v>7</v>
      </c>
      <c r="B1649" s="4" t="s">
        <v>1641</v>
      </c>
      <c r="C1649" s="3">
        <f>'[1]R2.9.1交付率 (2)'!C1528</f>
        <v>7619</v>
      </c>
      <c r="D1649" s="3">
        <v>1470</v>
      </c>
      <c r="E1649" s="2">
        <v>0.19293870586691167</v>
      </c>
    </row>
    <row r="1650" spans="1:5" x14ac:dyDescent="0.55000000000000004">
      <c r="A1650" s="6" t="s">
        <v>7</v>
      </c>
      <c r="B1650" s="4" t="s">
        <v>1642</v>
      </c>
      <c r="C1650" s="3">
        <f>'[1]R2.9.1交付率 (2)'!C1529</f>
        <v>18119</v>
      </c>
      <c r="D1650" s="3">
        <v>3303</v>
      </c>
      <c r="E1650" s="2">
        <v>0.18229482863292676</v>
      </c>
    </row>
    <row r="1651" spans="1:5" x14ac:dyDescent="0.55000000000000004">
      <c r="A1651" s="6" t="s">
        <v>6</v>
      </c>
      <c r="B1651" s="4" t="s">
        <v>1643</v>
      </c>
      <c r="C1651" s="3">
        <f>'[1]R2.9.1交付率 (2)'!C1530</f>
        <v>232476</v>
      </c>
      <c r="D1651" s="3">
        <v>56430</v>
      </c>
      <c r="E1651" s="2">
        <v>0.24273473390801631</v>
      </c>
    </row>
    <row r="1652" spans="1:5" x14ac:dyDescent="0.55000000000000004">
      <c r="A1652" s="6" t="s">
        <v>6</v>
      </c>
      <c r="B1652" s="4" t="s">
        <v>1644</v>
      </c>
      <c r="C1652" s="3">
        <f>'[1]R2.9.1交付率 (2)'!C1531</f>
        <v>121278</v>
      </c>
      <c r="D1652" s="3">
        <v>20854</v>
      </c>
      <c r="E1652" s="2">
        <v>0.17195204406405118</v>
      </c>
    </row>
    <row r="1653" spans="1:5" x14ac:dyDescent="0.55000000000000004">
      <c r="A1653" s="6" t="s">
        <v>6</v>
      </c>
      <c r="B1653" s="4" t="s">
        <v>1645</v>
      </c>
      <c r="C1653" s="3">
        <f>'[1]R2.9.1交付率 (2)'!C1532</f>
        <v>73918</v>
      </c>
      <c r="D1653" s="3">
        <v>15165</v>
      </c>
      <c r="E1653" s="2">
        <v>0.20515977163884305</v>
      </c>
    </row>
    <row r="1654" spans="1:5" x14ac:dyDescent="0.55000000000000004">
      <c r="A1654" s="6" t="s">
        <v>6</v>
      </c>
      <c r="B1654" s="4" t="s">
        <v>1646</v>
      </c>
      <c r="C1654" s="3">
        <f>'[1]R2.9.1交付率 (2)'!C1533</f>
        <v>19030</v>
      </c>
      <c r="D1654" s="3">
        <v>3734</v>
      </c>
      <c r="E1654" s="2">
        <v>0.19621650026274304</v>
      </c>
    </row>
    <row r="1655" spans="1:5" x14ac:dyDescent="0.55000000000000004">
      <c r="A1655" s="6" t="s">
        <v>6</v>
      </c>
      <c r="B1655" s="4" t="s">
        <v>1647</v>
      </c>
      <c r="C1655" s="3">
        <f>'[1]R2.9.1交付率 (2)'!C1534</f>
        <v>54580</v>
      </c>
      <c r="D1655" s="3">
        <v>10377</v>
      </c>
      <c r="E1655" s="2">
        <v>0.19012458776108465</v>
      </c>
    </row>
    <row r="1656" spans="1:5" x14ac:dyDescent="0.55000000000000004">
      <c r="A1656" s="6" t="s">
        <v>6</v>
      </c>
      <c r="B1656" s="4" t="s">
        <v>1648</v>
      </c>
      <c r="C1656" s="3">
        <f>'[1]R2.9.1交付率 (2)'!C1535</f>
        <v>48854</v>
      </c>
      <c r="D1656" s="3">
        <v>7908</v>
      </c>
      <c r="E1656" s="2">
        <v>0.16187006181684202</v>
      </c>
    </row>
    <row r="1657" spans="1:5" x14ac:dyDescent="0.55000000000000004">
      <c r="A1657" s="6" t="s">
        <v>6</v>
      </c>
      <c r="B1657" s="4" t="s">
        <v>1649</v>
      </c>
      <c r="C1657" s="3">
        <f>'[1]R2.9.1交付率 (2)'!C1536</f>
        <v>28964</v>
      </c>
      <c r="D1657" s="3">
        <v>7183</v>
      </c>
      <c r="E1657" s="2">
        <v>0.24799751415550339</v>
      </c>
    </row>
    <row r="1658" spans="1:5" x14ac:dyDescent="0.55000000000000004">
      <c r="A1658" s="6" t="s">
        <v>6</v>
      </c>
      <c r="B1658" s="4" t="s">
        <v>1650</v>
      </c>
      <c r="C1658" s="3">
        <f>'[1]R2.9.1交付率 (2)'!C1537</f>
        <v>45327</v>
      </c>
      <c r="D1658" s="3">
        <v>8455</v>
      </c>
      <c r="E1658" s="2">
        <v>0.18653341275619387</v>
      </c>
    </row>
    <row r="1659" spans="1:5" x14ac:dyDescent="0.55000000000000004">
      <c r="A1659" s="6" t="s">
        <v>6</v>
      </c>
      <c r="B1659" s="4" t="s">
        <v>1651</v>
      </c>
      <c r="C1659" s="3">
        <f>'[1]R2.9.1交付率 (2)'!C1538</f>
        <v>25945</v>
      </c>
      <c r="D1659" s="3">
        <v>6473</v>
      </c>
      <c r="E1659" s="2">
        <v>0.24948930429755251</v>
      </c>
    </row>
    <row r="1660" spans="1:5" x14ac:dyDescent="0.55000000000000004">
      <c r="A1660" s="6" t="s">
        <v>6</v>
      </c>
      <c r="B1660" s="4" t="s">
        <v>1652</v>
      </c>
      <c r="C1660" s="3">
        <f>'[1]R2.9.1交付率 (2)'!C1539</f>
        <v>31532</v>
      </c>
      <c r="D1660" s="3">
        <v>7781</v>
      </c>
      <c r="E1660" s="2">
        <v>0.24676519091716351</v>
      </c>
    </row>
    <row r="1661" spans="1:5" x14ac:dyDescent="0.55000000000000004">
      <c r="A1661" s="6" t="s">
        <v>6</v>
      </c>
      <c r="B1661" s="4" t="s">
        <v>1653</v>
      </c>
      <c r="C1661" s="3">
        <f>'[1]R2.9.1交付率 (2)'!C1540</f>
        <v>16187</v>
      </c>
      <c r="D1661" s="3">
        <v>3585</v>
      </c>
      <c r="E1661" s="2">
        <v>0.22147402236362512</v>
      </c>
    </row>
    <row r="1662" spans="1:5" x14ac:dyDescent="0.55000000000000004">
      <c r="A1662" s="6" t="s">
        <v>6</v>
      </c>
      <c r="B1662" s="4" t="s">
        <v>1654</v>
      </c>
      <c r="C1662" s="3">
        <f>'[1]R2.9.1交付率 (2)'!C1541</f>
        <v>17459</v>
      </c>
      <c r="D1662" s="3">
        <v>3551</v>
      </c>
      <c r="E1662" s="2">
        <v>0.20339080130591672</v>
      </c>
    </row>
    <row r="1663" spans="1:5" x14ac:dyDescent="0.55000000000000004">
      <c r="A1663" s="6" t="s">
        <v>6</v>
      </c>
      <c r="B1663" s="4" t="s">
        <v>1655</v>
      </c>
      <c r="C1663" s="3">
        <f>'[1]R2.9.1交付率 (2)'!C1542</f>
        <v>9620</v>
      </c>
      <c r="D1663" s="3">
        <v>1890</v>
      </c>
      <c r="E1663" s="2">
        <v>0.19646569646569648</v>
      </c>
    </row>
    <row r="1664" spans="1:5" x14ac:dyDescent="0.55000000000000004">
      <c r="A1664" s="6" t="s">
        <v>6</v>
      </c>
      <c r="B1664" s="4" t="s">
        <v>1656</v>
      </c>
      <c r="C1664" s="3">
        <f>'[1]R2.9.1交付率 (2)'!C1543</f>
        <v>25679</v>
      </c>
      <c r="D1664" s="3">
        <v>4596</v>
      </c>
      <c r="E1664" s="2">
        <v>0.1789789322014097</v>
      </c>
    </row>
    <row r="1665" spans="1:5" x14ac:dyDescent="0.55000000000000004">
      <c r="A1665" s="6" t="s">
        <v>6</v>
      </c>
      <c r="B1665" s="4" t="s">
        <v>1657</v>
      </c>
      <c r="C1665" s="3">
        <f>'[1]R2.9.1交付率 (2)'!C1544</f>
        <v>5505</v>
      </c>
      <c r="D1665" s="3">
        <v>791</v>
      </c>
      <c r="E1665" s="2">
        <v>0.14368755676657585</v>
      </c>
    </row>
    <row r="1666" spans="1:5" x14ac:dyDescent="0.55000000000000004">
      <c r="A1666" s="6" t="s">
        <v>6</v>
      </c>
      <c r="B1666" s="4" t="s">
        <v>1658</v>
      </c>
      <c r="C1666" s="3">
        <f>'[1]R2.9.1交付率 (2)'!C1545</f>
        <v>19812</v>
      </c>
      <c r="D1666" s="3">
        <v>3702</v>
      </c>
      <c r="E1666" s="2">
        <v>0.18685645063597819</v>
      </c>
    </row>
    <row r="1667" spans="1:5" x14ac:dyDescent="0.55000000000000004">
      <c r="A1667" s="6" t="s">
        <v>6</v>
      </c>
      <c r="B1667" s="4" t="s">
        <v>1659</v>
      </c>
      <c r="C1667" s="3">
        <f>'[1]R2.9.1交付率 (2)'!C1546</f>
        <v>6409</v>
      </c>
      <c r="D1667" s="3">
        <v>1240</v>
      </c>
      <c r="E1667" s="2">
        <v>0.19347792167264785</v>
      </c>
    </row>
    <row r="1668" spans="1:5" x14ac:dyDescent="0.55000000000000004">
      <c r="A1668" s="6" t="s">
        <v>6</v>
      </c>
      <c r="B1668" s="4" t="s">
        <v>1660</v>
      </c>
      <c r="C1668" s="3">
        <f>'[1]R2.9.1交付率 (2)'!C1547</f>
        <v>9741</v>
      </c>
      <c r="D1668" s="3">
        <v>1666</v>
      </c>
      <c r="E1668" s="2">
        <v>0.17102966841186737</v>
      </c>
    </row>
    <row r="1669" spans="1:5" x14ac:dyDescent="0.55000000000000004">
      <c r="A1669" s="6" t="s">
        <v>6</v>
      </c>
      <c r="B1669" s="4" t="s">
        <v>1661</v>
      </c>
      <c r="C1669" s="3">
        <f>'[1]R2.9.1交付率 (2)'!C1548</f>
        <v>22780</v>
      </c>
      <c r="D1669" s="3">
        <v>3057</v>
      </c>
      <c r="E1669" s="2">
        <v>0.1341966637401229</v>
      </c>
    </row>
    <row r="1670" spans="1:5" x14ac:dyDescent="0.55000000000000004">
      <c r="A1670" s="6" t="s">
        <v>6</v>
      </c>
      <c r="B1670" s="4" t="s">
        <v>1662</v>
      </c>
      <c r="C1670" s="3">
        <f>'[1]R2.9.1交付率 (2)'!C1549</f>
        <v>8714</v>
      </c>
      <c r="D1670" s="3">
        <v>1060</v>
      </c>
      <c r="E1670" s="2">
        <v>0.12164333256828093</v>
      </c>
    </row>
    <row r="1671" spans="1:5" x14ac:dyDescent="0.55000000000000004">
      <c r="A1671" s="6" t="s">
        <v>5</v>
      </c>
      <c r="B1671" s="4" t="s">
        <v>1663</v>
      </c>
      <c r="C1671" s="3">
        <f>'[1]R2.9.1交付率 (2)'!C1550</f>
        <v>416405</v>
      </c>
      <c r="D1671" s="3">
        <v>89592</v>
      </c>
      <c r="E1671" s="2">
        <v>0.21515591791645153</v>
      </c>
    </row>
    <row r="1672" spans="1:5" x14ac:dyDescent="0.55000000000000004">
      <c r="A1672" s="6" t="s">
        <v>5</v>
      </c>
      <c r="B1672" s="4" t="s">
        <v>1664</v>
      </c>
      <c r="C1672" s="3">
        <f>'[1]R2.9.1交付率 (2)'!C1551</f>
        <v>249681</v>
      </c>
      <c r="D1672" s="3">
        <v>73301</v>
      </c>
      <c r="E1672" s="2">
        <v>0.2935786063016409</v>
      </c>
    </row>
    <row r="1673" spans="1:5" x14ac:dyDescent="0.55000000000000004">
      <c r="A1673" s="6" t="s">
        <v>5</v>
      </c>
      <c r="B1673" s="4" t="s">
        <v>1665</v>
      </c>
      <c r="C1673" s="3">
        <f>'[1]R2.9.1交付率 (2)'!C1552</f>
        <v>45006</v>
      </c>
      <c r="D1673" s="3">
        <v>8485</v>
      </c>
      <c r="E1673" s="2">
        <v>0.18853041816646671</v>
      </c>
    </row>
    <row r="1674" spans="1:5" x14ac:dyDescent="0.55000000000000004">
      <c r="A1674" s="6" t="s">
        <v>5</v>
      </c>
      <c r="B1674" s="4" t="s">
        <v>1666</v>
      </c>
      <c r="C1674" s="3">
        <f>'[1]R2.9.1交付率 (2)'!C1553</f>
        <v>136679</v>
      </c>
      <c r="D1674" s="3">
        <v>23548</v>
      </c>
      <c r="E1674" s="2">
        <v>0.17228689118299081</v>
      </c>
    </row>
    <row r="1675" spans="1:5" x14ac:dyDescent="0.55000000000000004">
      <c r="A1675" s="6" t="s">
        <v>5</v>
      </c>
      <c r="B1675" s="4" t="s">
        <v>1667</v>
      </c>
      <c r="C1675" s="3">
        <f>'[1]R2.9.1交付率 (2)'!C1554</f>
        <v>96963</v>
      </c>
      <c r="D1675" s="3">
        <v>31391</v>
      </c>
      <c r="E1675" s="2">
        <v>0.32374204593504741</v>
      </c>
    </row>
    <row r="1676" spans="1:5" x14ac:dyDescent="0.55000000000000004">
      <c r="A1676" s="6" t="s">
        <v>5</v>
      </c>
      <c r="B1676" s="4" t="s">
        <v>1668</v>
      </c>
      <c r="C1676" s="3">
        <f>'[1]R2.9.1交付率 (2)'!C1555</f>
        <v>30901</v>
      </c>
      <c r="D1676" s="3">
        <v>5511</v>
      </c>
      <c r="E1676" s="2">
        <v>0.17834374292094107</v>
      </c>
    </row>
    <row r="1677" spans="1:5" x14ac:dyDescent="0.55000000000000004">
      <c r="A1677" s="6" t="s">
        <v>5</v>
      </c>
      <c r="B1677" s="4" t="s">
        <v>1669</v>
      </c>
      <c r="C1677" s="3">
        <f>'[1]R2.9.1交付率 (2)'!C1556</f>
        <v>22533</v>
      </c>
      <c r="D1677" s="3">
        <v>5575</v>
      </c>
      <c r="E1677" s="2">
        <v>0.24741490258731638</v>
      </c>
    </row>
    <row r="1678" spans="1:5" x14ac:dyDescent="0.55000000000000004">
      <c r="A1678" s="6" t="s">
        <v>5</v>
      </c>
      <c r="B1678" s="4" t="s">
        <v>1670</v>
      </c>
      <c r="C1678" s="3">
        <f>'[1]R2.9.1交付率 (2)'!C1557</f>
        <v>30377</v>
      </c>
      <c r="D1678" s="3">
        <v>7950</v>
      </c>
      <c r="E1678" s="2">
        <v>0.26171116305099251</v>
      </c>
    </row>
    <row r="1679" spans="1:5" x14ac:dyDescent="0.55000000000000004">
      <c r="A1679" s="6" t="s">
        <v>5</v>
      </c>
      <c r="B1679" s="4" t="s">
        <v>1671</v>
      </c>
      <c r="C1679" s="3">
        <f>'[1]R2.9.1交付率 (2)'!C1558</f>
        <v>26439</v>
      </c>
      <c r="D1679" s="3">
        <v>6883</v>
      </c>
      <c r="E1679" s="2">
        <v>0.26033511101025003</v>
      </c>
    </row>
    <row r="1680" spans="1:5" x14ac:dyDescent="0.55000000000000004">
      <c r="A1680" s="6" t="s">
        <v>5</v>
      </c>
      <c r="B1680" s="4" t="s">
        <v>1672</v>
      </c>
      <c r="C1680" s="3">
        <f>'[1]R2.9.1交付率 (2)'!C1559</f>
        <v>36704</v>
      </c>
      <c r="D1680" s="3">
        <v>8885</v>
      </c>
      <c r="E1680" s="2">
        <v>0.24207170880557977</v>
      </c>
    </row>
    <row r="1681" spans="1:5" x14ac:dyDescent="0.55000000000000004">
      <c r="A1681" s="6" t="s">
        <v>5</v>
      </c>
      <c r="B1681" s="4" t="s">
        <v>1673</v>
      </c>
      <c r="C1681" s="3">
        <f>'[1]R2.9.1交付率 (2)'!C1560</f>
        <v>27463</v>
      </c>
      <c r="D1681" s="3">
        <v>6071</v>
      </c>
      <c r="E1681" s="2">
        <v>0.22106106397698722</v>
      </c>
    </row>
    <row r="1682" spans="1:5" x14ac:dyDescent="0.55000000000000004">
      <c r="A1682" s="6" t="s">
        <v>5</v>
      </c>
      <c r="B1682" s="4" t="s">
        <v>1674</v>
      </c>
      <c r="C1682" s="3">
        <f>'[1]R2.9.1交付率 (2)'!C1561</f>
        <v>43356</v>
      </c>
      <c r="D1682" s="3">
        <v>6841</v>
      </c>
      <c r="E1682" s="2">
        <v>0.15778669618968538</v>
      </c>
    </row>
    <row r="1683" spans="1:5" x14ac:dyDescent="0.55000000000000004">
      <c r="A1683" s="6" t="s">
        <v>5</v>
      </c>
      <c r="B1683" s="4" t="s">
        <v>1675</v>
      </c>
      <c r="C1683" s="3">
        <f>'[1]R2.9.1交付率 (2)'!C1562</f>
        <v>45262</v>
      </c>
      <c r="D1683" s="3">
        <v>5880</v>
      </c>
      <c r="E1683" s="2">
        <v>0.12991030003093101</v>
      </c>
    </row>
    <row r="1684" spans="1:5" x14ac:dyDescent="0.55000000000000004">
      <c r="A1684" s="6" t="s">
        <v>5</v>
      </c>
      <c r="B1684" s="4" t="s">
        <v>1676</v>
      </c>
      <c r="C1684" s="3">
        <f>'[1]R2.9.1交付率 (2)'!C1563</f>
        <v>41602</v>
      </c>
      <c r="D1684" s="3">
        <v>9971</v>
      </c>
      <c r="E1684" s="2">
        <v>0.23967597711648478</v>
      </c>
    </row>
    <row r="1685" spans="1:5" x14ac:dyDescent="0.55000000000000004">
      <c r="A1685" s="6" t="s">
        <v>5</v>
      </c>
      <c r="B1685" s="4" t="s">
        <v>1677</v>
      </c>
      <c r="C1685" s="3">
        <f>'[1]R2.9.1交付率 (2)'!C1564</f>
        <v>29807</v>
      </c>
      <c r="D1685" s="3">
        <v>6316</v>
      </c>
      <c r="E1685" s="2">
        <v>0.21189653437112088</v>
      </c>
    </row>
    <row r="1686" spans="1:5" x14ac:dyDescent="0.55000000000000004">
      <c r="A1686" s="6" t="s">
        <v>5</v>
      </c>
      <c r="B1686" s="4" t="s">
        <v>1678</v>
      </c>
      <c r="C1686" s="3">
        <f>'[1]R2.9.1交付率 (2)'!C1565</f>
        <v>7850</v>
      </c>
      <c r="D1686" s="3">
        <v>1359</v>
      </c>
      <c r="E1686" s="2">
        <v>0.17312101910828026</v>
      </c>
    </row>
    <row r="1687" spans="1:5" x14ac:dyDescent="0.55000000000000004">
      <c r="A1687" s="6" t="s">
        <v>5</v>
      </c>
      <c r="B1687" s="4" t="s">
        <v>1679</v>
      </c>
      <c r="C1687" s="3">
        <f>'[1]R2.9.1交付率 (2)'!C1566</f>
        <v>13884</v>
      </c>
      <c r="D1687" s="3">
        <v>2185</v>
      </c>
      <c r="E1687" s="2">
        <v>0.15737539613944107</v>
      </c>
    </row>
    <row r="1688" spans="1:5" x14ac:dyDescent="0.55000000000000004">
      <c r="A1688" s="6" t="s">
        <v>5</v>
      </c>
      <c r="B1688" s="4" t="s">
        <v>1680</v>
      </c>
      <c r="C1688" s="3">
        <f>'[1]R2.9.1交付率 (2)'!C1567</f>
        <v>14635</v>
      </c>
      <c r="D1688" s="3">
        <v>4056</v>
      </c>
      <c r="E1688" s="2">
        <v>0.27714383327639219</v>
      </c>
    </row>
    <row r="1689" spans="1:5" x14ac:dyDescent="0.55000000000000004">
      <c r="A1689" s="6" t="s">
        <v>5</v>
      </c>
      <c r="B1689" s="4" t="s">
        <v>1681</v>
      </c>
      <c r="C1689" s="3">
        <f>'[1]R2.9.1交付率 (2)'!C1568</f>
        <v>2371</v>
      </c>
      <c r="D1689" s="3">
        <v>660</v>
      </c>
      <c r="E1689" s="2">
        <v>0.27836355967946014</v>
      </c>
    </row>
    <row r="1690" spans="1:5" x14ac:dyDescent="0.55000000000000004">
      <c r="A1690" s="6" t="s">
        <v>5</v>
      </c>
      <c r="B1690" s="4" t="s">
        <v>1682</v>
      </c>
      <c r="C1690" s="3">
        <f>'[1]R2.9.1交付率 (2)'!C1569</f>
        <v>14013</v>
      </c>
      <c r="D1690" s="3">
        <v>3104</v>
      </c>
      <c r="E1690" s="2">
        <v>0.22150859915792478</v>
      </c>
    </row>
    <row r="1691" spans="1:5" x14ac:dyDescent="0.55000000000000004">
      <c r="A1691" s="6" t="s">
        <v>5</v>
      </c>
      <c r="B1691" s="4" t="s">
        <v>1683</v>
      </c>
      <c r="C1691" s="3">
        <f>'[1]R2.9.1交付率 (2)'!C1570</f>
        <v>18838</v>
      </c>
      <c r="D1691" s="3">
        <v>3659</v>
      </c>
      <c r="E1691" s="2">
        <v>0.19423505680008493</v>
      </c>
    </row>
    <row r="1692" spans="1:5" x14ac:dyDescent="0.55000000000000004">
      <c r="A1692" s="6" t="s">
        <v>4</v>
      </c>
      <c r="B1692" s="4" t="s">
        <v>1684</v>
      </c>
      <c r="C1692" s="3">
        <f>'[1]R2.9.1交付率 (2)'!C1571</f>
        <v>733721</v>
      </c>
      <c r="D1692" s="3">
        <v>204425</v>
      </c>
      <c r="E1692" s="2">
        <v>0.27861407810325722</v>
      </c>
    </row>
    <row r="1693" spans="1:5" x14ac:dyDescent="0.55000000000000004">
      <c r="A1693" s="6" t="s">
        <v>4</v>
      </c>
      <c r="B1693" s="4" t="s">
        <v>1685</v>
      </c>
      <c r="C1693" s="3">
        <f>'[1]R2.9.1交付率 (2)'!C1572</f>
        <v>126667</v>
      </c>
      <c r="D1693" s="3">
        <v>22381</v>
      </c>
      <c r="E1693" s="2">
        <v>0.17669164028515713</v>
      </c>
    </row>
    <row r="1694" spans="1:5" x14ac:dyDescent="0.55000000000000004">
      <c r="A1694" s="6" t="s">
        <v>4</v>
      </c>
      <c r="B1694" s="4" t="s">
        <v>1686</v>
      </c>
      <c r="C1694" s="3">
        <f>'[1]R2.9.1交付率 (2)'!C1573</f>
        <v>32282</v>
      </c>
      <c r="D1694" s="3">
        <v>7129</v>
      </c>
      <c r="E1694" s="2">
        <v>0.2208351403258782</v>
      </c>
    </row>
    <row r="1695" spans="1:5" x14ac:dyDescent="0.55000000000000004">
      <c r="A1695" s="6" t="s">
        <v>4</v>
      </c>
      <c r="B1695" s="4" t="s">
        <v>1687</v>
      </c>
      <c r="C1695" s="3">
        <f>'[1]R2.9.1交付率 (2)'!C1574</f>
        <v>52252</v>
      </c>
      <c r="D1695" s="3">
        <v>8979</v>
      </c>
      <c r="E1695" s="2">
        <v>0.17184031233254229</v>
      </c>
    </row>
    <row r="1696" spans="1:5" x14ac:dyDescent="0.55000000000000004">
      <c r="A1696" s="6" t="s">
        <v>4</v>
      </c>
      <c r="B1696" s="4" t="s">
        <v>1688</v>
      </c>
      <c r="C1696" s="3">
        <f>'[1]R2.9.1交付率 (2)'!C1575</f>
        <v>24275</v>
      </c>
      <c r="D1696" s="3">
        <v>4483</v>
      </c>
      <c r="E1696" s="2">
        <v>0.18467559217301752</v>
      </c>
    </row>
    <row r="1697" spans="1:5" x14ac:dyDescent="0.55000000000000004">
      <c r="A1697" s="6" t="s">
        <v>4</v>
      </c>
      <c r="B1697" s="4" t="s">
        <v>1689</v>
      </c>
      <c r="C1697" s="3">
        <f>'[1]R2.9.1交付率 (2)'!C1576</f>
        <v>66223</v>
      </c>
      <c r="D1697" s="3">
        <v>9959</v>
      </c>
      <c r="E1697" s="2">
        <v>0.15038581761623604</v>
      </c>
    </row>
    <row r="1698" spans="1:5" x14ac:dyDescent="0.55000000000000004">
      <c r="A1698" s="6" t="s">
        <v>4</v>
      </c>
      <c r="B1698" s="4" t="s">
        <v>1690</v>
      </c>
      <c r="C1698" s="3">
        <f>'[1]R2.9.1交付率 (2)'!C1577</f>
        <v>51599</v>
      </c>
      <c r="D1698" s="3">
        <v>10866</v>
      </c>
      <c r="E1698" s="2">
        <v>0.21058547646272213</v>
      </c>
    </row>
    <row r="1699" spans="1:5" x14ac:dyDescent="0.55000000000000004">
      <c r="A1699" s="6" t="s">
        <v>4</v>
      </c>
      <c r="B1699" s="4" t="s">
        <v>1691</v>
      </c>
      <c r="C1699" s="3">
        <f>'[1]R2.9.1交付率 (2)'!C1578</f>
        <v>48592</v>
      </c>
      <c r="D1699" s="3">
        <v>7638</v>
      </c>
      <c r="E1699" s="2">
        <v>0.15718636812644057</v>
      </c>
    </row>
    <row r="1700" spans="1:5" x14ac:dyDescent="0.55000000000000004">
      <c r="A1700" s="6" t="s">
        <v>4</v>
      </c>
      <c r="B1700" s="4" t="s">
        <v>1692</v>
      </c>
      <c r="C1700" s="3">
        <f>'[1]R2.9.1交付率 (2)'!C1579</f>
        <v>37043</v>
      </c>
      <c r="D1700" s="3">
        <v>7711</v>
      </c>
      <c r="E1700" s="2">
        <v>0.20816348567880572</v>
      </c>
    </row>
    <row r="1701" spans="1:5" x14ac:dyDescent="0.55000000000000004">
      <c r="A1701" s="6" t="s">
        <v>4</v>
      </c>
      <c r="B1701" s="4" t="s">
        <v>1693</v>
      </c>
      <c r="C1701" s="3">
        <f>'[1]R2.9.1交付率 (2)'!C1580</f>
        <v>26756</v>
      </c>
      <c r="D1701" s="3">
        <v>4405</v>
      </c>
      <c r="E1701" s="2">
        <v>0.16463596950216774</v>
      </c>
    </row>
    <row r="1702" spans="1:5" x14ac:dyDescent="0.55000000000000004">
      <c r="A1702" s="6" t="s">
        <v>4</v>
      </c>
      <c r="B1702" s="4" t="s">
        <v>1694</v>
      </c>
      <c r="C1702" s="3">
        <f>'[1]R2.9.1交付率 (2)'!C1581</f>
        <v>58941</v>
      </c>
      <c r="D1702" s="3">
        <v>9982</v>
      </c>
      <c r="E1702" s="2">
        <v>0.16935579647444055</v>
      </c>
    </row>
    <row r="1703" spans="1:5" x14ac:dyDescent="0.55000000000000004">
      <c r="A1703" s="6" t="s">
        <v>4</v>
      </c>
      <c r="B1703" s="4" t="s">
        <v>1695</v>
      </c>
      <c r="C1703" s="3">
        <f>'[1]R2.9.1交付率 (2)'!C1582</f>
        <v>25924</v>
      </c>
      <c r="D1703" s="3">
        <v>6345</v>
      </c>
      <c r="E1703" s="2">
        <v>0.24475389600370312</v>
      </c>
    </row>
    <row r="1704" spans="1:5" x14ac:dyDescent="0.55000000000000004">
      <c r="A1704" s="6" t="s">
        <v>4</v>
      </c>
      <c r="B1704" s="4" t="s">
        <v>1696</v>
      </c>
      <c r="C1704" s="3">
        <f>'[1]R2.9.1交付率 (2)'!C1583</f>
        <v>79694</v>
      </c>
      <c r="D1704" s="3">
        <v>14548</v>
      </c>
      <c r="E1704" s="2">
        <v>0.18254824704494693</v>
      </c>
    </row>
    <row r="1705" spans="1:5" x14ac:dyDescent="0.55000000000000004">
      <c r="A1705" s="6" t="s">
        <v>4</v>
      </c>
      <c r="B1705" s="4" t="s">
        <v>1697</v>
      </c>
      <c r="C1705" s="3">
        <f>'[1]R2.9.1交付率 (2)'!C1584</f>
        <v>62640</v>
      </c>
      <c r="D1705" s="3">
        <v>13790</v>
      </c>
      <c r="E1705" s="2">
        <v>0.22014687100893998</v>
      </c>
    </row>
    <row r="1706" spans="1:5" x14ac:dyDescent="0.55000000000000004">
      <c r="A1706" s="6" t="s">
        <v>4</v>
      </c>
      <c r="B1706" s="4" t="s">
        <v>1698</v>
      </c>
      <c r="C1706" s="3">
        <f>'[1]R2.9.1交付率 (2)'!C1585</f>
        <v>9903</v>
      </c>
      <c r="D1706" s="3">
        <v>1257</v>
      </c>
      <c r="E1706" s="2">
        <v>0.12693123295970918</v>
      </c>
    </row>
    <row r="1707" spans="1:5" x14ac:dyDescent="0.55000000000000004">
      <c r="A1707" s="6" t="s">
        <v>4</v>
      </c>
      <c r="B1707" s="4" t="s">
        <v>1699</v>
      </c>
      <c r="C1707" s="3">
        <f>'[1]R2.9.1交付率 (2)'!C1586</f>
        <v>5240</v>
      </c>
      <c r="D1707" s="3">
        <v>725</v>
      </c>
      <c r="E1707" s="2">
        <v>0.13835877862595419</v>
      </c>
    </row>
    <row r="1708" spans="1:5" x14ac:dyDescent="0.55000000000000004">
      <c r="A1708" s="6" t="s">
        <v>4</v>
      </c>
      <c r="B1708" s="4" t="s">
        <v>1700</v>
      </c>
      <c r="C1708" s="3">
        <f>'[1]R2.9.1交付率 (2)'!C1587</f>
        <v>9633</v>
      </c>
      <c r="D1708" s="3">
        <v>1914</v>
      </c>
      <c r="E1708" s="2">
        <v>0.19869199626284648</v>
      </c>
    </row>
    <row r="1709" spans="1:5" x14ac:dyDescent="0.55000000000000004">
      <c r="A1709" s="6" t="s">
        <v>4</v>
      </c>
      <c r="B1709" s="4" t="s">
        <v>1701</v>
      </c>
      <c r="C1709" s="3">
        <f>'[1]R2.9.1交付率 (2)'!C1588</f>
        <v>16075</v>
      </c>
      <c r="D1709" s="3">
        <v>3130</v>
      </c>
      <c r="E1709" s="2">
        <v>0.19471228615863143</v>
      </c>
    </row>
    <row r="1710" spans="1:5" x14ac:dyDescent="0.55000000000000004">
      <c r="A1710" s="6" t="s">
        <v>4</v>
      </c>
      <c r="B1710" s="4" t="s">
        <v>1702</v>
      </c>
      <c r="C1710" s="3">
        <f>'[1]R2.9.1交付率 (2)'!C1589</f>
        <v>9848</v>
      </c>
      <c r="D1710" s="3">
        <v>1972</v>
      </c>
      <c r="E1710" s="2">
        <v>0.20024370430544272</v>
      </c>
    </row>
    <row r="1711" spans="1:5" x14ac:dyDescent="0.55000000000000004">
      <c r="A1711" s="6" t="s">
        <v>4</v>
      </c>
      <c r="B1711" s="4" t="s">
        <v>1703</v>
      </c>
      <c r="C1711" s="3">
        <f>'[1]R2.9.1交付率 (2)'!C1590</f>
        <v>35125</v>
      </c>
      <c r="D1711" s="3">
        <v>6350</v>
      </c>
      <c r="E1711" s="2">
        <v>0.1807829181494662</v>
      </c>
    </row>
    <row r="1712" spans="1:5" x14ac:dyDescent="0.55000000000000004">
      <c r="A1712" s="6" t="s">
        <v>4</v>
      </c>
      <c r="B1712" s="4" t="s">
        <v>1704</v>
      </c>
      <c r="C1712" s="3">
        <f>'[1]R2.9.1交付率 (2)'!C1591</f>
        <v>42306</v>
      </c>
      <c r="D1712" s="3">
        <v>9017</v>
      </c>
      <c r="E1712" s="2">
        <v>0.21313761641374745</v>
      </c>
    </row>
    <row r="1713" spans="1:5" x14ac:dyDescent="0.55000000000000004">
      <c r="A1713" s="6" t="s">
        <v>4</v>
      </c>
      <c r="B1713" s="4" t="s">
        <v>1705</v>
      </c>
      <c r="C1713" s="3">
        <f>'[1]R2.9.1交付率 (2)'!C1592</f>
        <v>4019</v>
      </c>
      <c r="D1713" s="3">
        <v>650</v>
      </c>
      <c r="E1713" s="2">
        <v>0.16173177407315253</v>
      </c>
    </row>
    <row r="1714" spans="1:5" x14ac:dyDescent="0.55000000000000004">
      <c r="A1714" s="6" t="s">
        <v>4</v>
      </c>
      <c r="B1714" s="4" t="s">
        <v>1706</v>
      </c>
      <c r="C1714" s="3">
        <f>'[1]R2.9.1交付率 (2)'!C1593</f>
        <v>7036</v>
      </c>
      <c r="D1714" s="3">
        <v>1241</v>
      </c>
      <c r="E1714" s="2">
        <v>0.17637862421830586</v>
      </c>
    </row>
    <row r="1715" spans="1:5" x14ac:dyDescent="0.55000000000000004">
      <c r="A1715" s="6" t="s">
        <v>4</v>
      </c>
      <c r="B1715" s="4" t="s">
        <v>1707</v>
      </c>
      <c r="C1715" s="3">
        <f>'[1]R2.9.1交付率 (2)'!C1594</f>
        <v>1512</v>
      </c>
      <c r="D1715" s="3">
        <v>266</v>
      </c>
      <c r="E1715" s="2">
        <v>0.17592592592592593</v>
      </c>
    </row>
    <row r="1716" spans="1:5" x14ac:dyDescent="0.55000000000000004">
      <c r="A1716" s="6" t="s">
        <v>4</v>
      </c>
      <c r="B1716" s="4" t="s">
        <v>1708</v>
      </c>
      <c r="C1716" s="3">
        <f>'[1]R2.9.1交付率 (2)'!C1595</f>
        <v>6374</v>
      </c>
      <c r="D1716" s="3">
        <v>938</v>
      </c>
      <c r="E1716" s="2">
        <v>0.14716033887668653</v>
      </c>
    </row>
    <row r="1717" spans="1:5" x14ac:dyDescent="0.55000000000000004">
      <c r="A1717" s="6" t="s">
        <v>4</v>
      </c>
      <c r="B1717" s="4" t="s">
        <v>1709</v>
      </c>
      <c r="C1717" s="3">
        <f>'[1]R2.9.1交付率 (2)'!C1596</f>
        <v>6764</v>
      </c>
      <c r="D1717" s="3">
        <v>1100</v>
      </c>
      <c r="E1717" s="2">
        <v>0.16262566528681255</v>
      </c>
    </row>
    <row r="1718" spans="1:5" x14ac:dyDescent="0.55000000000000004">
      <c r="A1718" s="6" t="s">
        <v>4</v>
      </c>
      <c r="B1718" s="4" t="s">
        <v>1710</v>
      </c>
      <c r="C1718" s="3">
        <f>'[1]R2.9.1交付率 (2)'!C1597</f>
        <v>10444</v>
      </c>
      <c r="D1718" s="3">
        <v>1574</v>
      </c>
      <c r="E1718" s="2">
        <v>0.15070854078896975</v>
      </c>
    </row>
    <row r="1719" spans="1:5" x14ac:dyDescent="0.55000000000000004">
      <c r="A1719" s="6" t="s">
        <v>4</v>
      </c>
      <c r="B1719" s="4" t="s">
        <v>1711</v>
      </c>
      <c r="C1719" s="3">
        <f>'[1]R2.9.1交付率 (2)'!C1598</f>
        <v>16892</v>
      </c>
      <c r="D1719" s="3">
        <v>2950</v>
      </c>
      <c r="E1719" s="2">
        <v>0.17463888231115321</v>
      </c>
    </row>
    <row r="1720" spans="1:5" x14ac:dyDescent="0.55000000000000004">
      <c r="A1720" s="6" t="s">
        <v>4</v>
      </c>
      <c r="B1720" s="4" t="s">
        <v>1712</v>
      </c>
      <c r="C1720" s="3">
        <f>'[1]R2.9.1交付率 (2)'!C1599</f>
        <v>9537</v>
      </c>
      <c r="D1720" s="3">
        <v>1979</v>
      </c>
      <c r="E1720" s="2">
        <v>0.2075076019712698</v>
      </c>
    </row>
    <row r="1721" spans="1:5" x14ac:dyDescent="0.55000000000000004">
      <c r="A1721" s="6" t="s">
        <v>4</v>
      </c>
      <c r="B1721" s="4" t="s">
        <v>1713</v>
      </c>
      <c r="C1721" s="3">
        <f>'[1]R2.9.1交付率 (2)'!C1600</f>
        <v>33099</v>
      </c>
      <c r="D1721" s="3">
        <v>6763</v>
      </c>
      <c r="E1721" s="2">
        <v>0.20432641469530802</v>
      </c>
    </row>
    <row r="1722" spans="1:5" x14ac:dyDescent="0.55000000000000004">
      <c r="A1722" s="6" t="s">
        <v>4</v>
      </c>
      <c r="B1722" s="4" t="s">
        <v>1714</v>
      </c>
      <c r="C1722" s="3">
        <f>'[1]R2.9.1交付率 (2)'!C1601</f>
        <v>10587</v>
      </c>
      <c r="D1722" s="3">
        <v>2115</v>
      </c>
      <c r="E1722" s="2">
        <v>0.19977330688580333</v>
      </c>
    </row>
    <row r="1723" spans="1:5" x14ac:dyDescent="0.55000000000000004">
      <c r="A1723" s="6" t="s">
        <v>4</v>
      </c>
      <c r="B1723" s="4" t="s">
        <v>1715</v>
      </c>
      <c r="C1723" s="3">
        <f>'[1]R2.9.1交付率 (2)'!C1602</f>
        <v>14677</v>
      </c>
      <c r="D1723" s="3">
        <v>2584</v>
      </c>
      <c r="E1723" s="2">
        <v>0.17605777747496082</v>
      </c>
    </row>
    <row r="1724" spans="1:5" x14ac:dyDescent="0.55000000000000004">
      <c r="A1724" s="6" t="s">
        <v>4</v>
      </c>
      <c r="B1724" s="4" t="s">
        <v>1716</v>
      </c>
      <c r="C1724" s="3">
        <f>'[1]R2.9.1交付率 (2)'!C1603</f>
        <v>11791</v>
      </c>
      <c r="D1724" s="3">
        <v>1477</v>
      </c>
      <c r="E1724" s="2">
        <v>0.12526503265202274</v>
      </c>
    </row>
    <row r="1725" spans="1:5" x14ac:dyDescent="0.55000000000000004">
      <c r="A1725" s="6" t="s">
        <v>4</v>
      </c>
      <c r="B1725" s="4" t="s">
        <v>1717</v>
      </c>
      <c r="C1725" s="3">
        <f>'[1]R2.9.1交付率 (2)'!C1604</f>
        <v>16983</v>
      </c>
      <c r="D1725" s="3">
        <v>3230</v>
      </c>
      <c r="E1725" s="2">
        <v>0.19019019019019018</v>
      </c>
    </row>
    <row r="1726" spans="1:5" x14ac:dyDescent="0.55000000000000004">
      <c r="A1726" s="6" t="s">
        <v>4</v>
      </c>
      <c r="B1726" s="4" t="s">
        <v>1718</v>
      </c>
      <c r="C1726" s="3">
        <f>'[1]R2.9.1交付率 (2)'!C1605</f>
        <v>4545</v>
      </c>
      <c r="D1726" s="3">
        <v>725</v>
      </c>
      <c r="E1726" s="2">
        <v>0.15951595159515952</v>
      </c>
    </row>
    <row r="1727" spans="1:5" x14ac:dyDescent="0.55000000000000004">
      <c r="A1727" s="6" t="s">
        <v>4</v>
      </c>
      <c r="B1727" s="4" t="s">
        <v>1719</v>
      </c>
      <c r="C1727" s="3">
        <f>'[1]R2.9.1交付率 (2)'!C1606</f>
        <v>10552</v>
      </c>
      <c r="D1727" s="3">
        <v>1599</v>
      </c>
      <c r="E1727" s="2">
        <v>0.15153525398028811</v>
      </c>
    </row>
    <row r="1728" spans="1:5" x14ac:dyDescent="0.55000000000000004">
      <c r="A1728" s="6" t="s">
        <v>4</v>
      </c>
      <c r="B1728" s="4" t="s">
        <v>1720</v>
      </c>
      <c r="C1728" s="3">
        <f>'[1]R2.9.1交付率 (2)'!C1607</f>
        <v>9429</v>
      </c>
      <c r="D1728" s="3">
        <v>1743</v>
      </c>
      <c r="E1728" s="2">
        <v>0.18485523385300667</v>
      </c>
    </row>
    <row r="1729" spans="1:5" x14ac:dyDescent="0.55000000000000004">
      <c r="A1729" s="6" t="s">
        <v>4</v>
      </c>
      <c r="B1729" s="4" t="s">
        <v>1721</v>
      </c>
      <c r="C1729" s="3">
        <f>'[1]R2.9.1交付率 (2)'!C1608</f>
        <v>3809</v>
      </c>
      <c r="D1729" s="3">
        <v>591</v>
      </c>
      <c r="E1729" s="2">
        <v>0.15515883433972172</v>
      </c>
    </row>
    <row r="1730" spans="1:5" x14ac:dyDescent="0.55000000000000004">
      <c r="A1730" s="6" t="s">
        <v>4</v>
      </c>
      <c r="B1730" s="4" t="s">
        <v>1722</v>
      </c>
      <c r="C1730" s="3">
        <f>'[1]R2.9.1交付率 (2)'!C1609</f>
        <v>2166</v>
      </c>
      <c r="D1730" s="3">
        <v>386</v>
      </c>
      <c r="E1730" s="2">
        <v>0.17820867959372114</v>
      </c>
    </row>
    <row r="1731" spans="1:5" x14ac:dyDescent="0.55000000000000004">
      <c r="A1731" s="6" t="s">
        <v>4</v>
      </c>
      <c r="B1731" s="4" t="s">
        <v>1723</v>
      </c>
      <c r="C1731" s="3">
        <f>'[1]R2.9.1交付率 (2)'!C1610</f>
        <v>4398</v>
      </c>
      <c r="D1731" s="3">
        <v>1119</v>
      </c>
      <c r="E1731" s="2">
        <v>0.25443383356070942</v>
      </c>
    </row>
    <row r="1732" spans="1:5" x14ac:dyDescent="0.55000000000000004">
      <c r="A1732" s="6" t="s">
        <v>4</v>
      </c>
      <c r="B1732" s="4" t="s">
        <v>1724</v>
      </c>
      <c r="C1732" s="3">
        <f>'[1]R2.9.1交付率 (2)'!C1611</f>
        <v>1069</v>
      </c>
      <c r="D1732" s="3">
        <v>163</v>
      </c>
      <c r="E1732" s="2">
        <v>0.15247895229186156</v>
      </c>
    </row>
    <row r="1733" spans="1:5" x14ac:dyDescent="0.55000000000000004">
      <c r="A1733" s="6" t="s">
        <v>4</v>
      </c>
      <c r="B1733" s="4" t="s">
        <v>1725</v>
      </c>
      <c r="C1733" s="3">
        <f>'[1]R2.9.1交付率 (2)'!C1612</f>
        <v>3442</v>
      </c>
      <c r="D1733" s="3">
        <v>726</v>
      </c>
      <c r="E1733" s="2">
        <v>0.21092388146426497</v>
      </c>
    </row>
    <row r="1734" spans="1:5" x14ac:dyDescent="0.55000000000000004">
      <c r="A1734" s="6" t="s">
        <v>4</v>
      </c>
      <c r="B1734" s="4" t="s">
        <v>1726</v>
      </c>
      <c r="C1734" s="3">
        <f>'[1]R2.9.1交付率 (2)'!C1613</f>
        <v>3585</v>
      </c>
      <c r="D1734" s="3">
        <v>493</v>
      </c>
      <c r="E1734" s="2">
        <v>0.13751743375174338</v>
      </c>
    </row>
    <row r="1735" spans="1:5" x14ac:dyDescent="0.55000000000000004">
      <c r="A1735" s="6" t="s">
        <v>4</v>
      </c>
      <c r="B1735" s="4" t="s">
        <v>1727</v>
      </c>
      <c r="C1735" s="3">
        <f>'[1]R2.9.1交付率 (2)'!C1614</f>
        <v>15302</v>
      </c>
      <c r="D1735" s="3">
        <v>2444</v>
      </c>
      <c r="E1735" s="2">
        <v>0.15971768396288066</v>
      </c>
    </row>
    <row r="1736" spans="1:5" x14ac:dyDescent="0.55000000000000004">
      <c r="A1736" s="6" t="s">
        <v>4</v>
      </c>
      <c r="B1736" s="4" t="s">
        <v>1728</v>
      </c>
      <c r="C1736" s="3">
        <f>'[1]R2.9.1交付率 (2)'!C1615</f>
        <v>7129</v>
      </c>
      <c r="D1736" s="3">
        <v>1329</v>
      </c>
      <c r="E1736" s="2">
        <v>0.18642165801655211</v>
      </c>
    </row>
    <row r="1737" spans="1:5" x14ac:dyDescent="0.55000000000000004">
      <c r="A1737" s="6" t="s">
        <v>3</v>
      </c>
      <c r="B1737" s="4" t="s">
        <v>1729</v>
      </c>
      <c r="C1737" s="3">
        <f>'[1]R2.9.1交付率 (2)'!C1616</f>
        <v>478393</v>
      </c>
      <c r="D1737" s="3">
        <v>113602</v>
      </c>
      <c r="E1737" s="2">
        <v>0.23746584920765981</v>
      </c>
    </row>
    <row r="1738" spans="1:5" x14ac:dyDescent="0.55000000000000004">
      <c r="A1738" s="6" t="s">
        <v>3</v>
      </c>
      <c r="B1738" s="4" t="s">
        <v>1730</v>
      </c>
      <c r="C1738" s="3">
        <f>'[1]R2.9.1交付率 (2)'!C1617</f>
        <v>116821</v>
      </c>
      <c r="D1738" s="3">
        <v>21092</v>
      </c>
      <c r="E1738" s="2">
        <v>0.18054972992869434</v>
      </c>
    </row>
    <row r="1739" spans="1:5" x14ac:dyDescent="0.55000000000000004">
      <c r="A1739" s="6" t="s">
        <v>3</v>
      </c>
      <c r="B1739" s="4" t="s">
        <v>1731</v>
      </c>
      <c r="C1739" s="3">
        <f>'[1]R2.9.1交付率 (2)'!C1618</f>
        <v>83993</v>
      </c>
      <c r="D1739" s="3">
        <v>20873</v>
      </c>
      <c r="E1739" s="2">
        <v>0.24850880430512068</v>
      </c>
    </row>
    <row r="1740" spans="1:5" x14ac:dyDescent="0.55000000000000004">
      <c r="A1740" s="6" t="s">
        <v>3</v>
      </c>
      <c r="B1740" s="4" t="s">
        <v>1732</v>
      </c>
      <c r="C1740" s="3">
        <f>'[1]R2.9.1交付率 (2)'!C1619</f>
        <v>64890</v>
      </c>
      <c r="D1740" s="3">
        <v>16858</v>
      </c>
      <c r="E1740" s="2">
        <v>0.2597934966867006</v>
      </c>
    </row>
    <row r="1741" spans="1:5" x14ac:dyDescent="0.55000000000000004">
      <c r="A1741" s="6" t="s">
        <v>3</v>
      </c>
      <c r="B1741" s="4" t="s">
        <v>1733</v>
      </c>
      <c r="C1741" s="3">
        <f>'[1]R2.9.1交付率 (2)'!C1620</f>
        <v>70708</v>
      </c>
      <c r="D1741" s="3">
        <v>12106</v>
      </c>
      <c r="E1741" s="2">
        <v>0.17121117836737004</v>
      </c>
    </row>
    <row r="1742" spans="1:5" x14ac:dyDescent="0.55000000000000004">
      <c r="A1742" s="6" t="s">
        <v>3</v>
      </c>
      <c r="B1742" s="4" t="s">
        <v>1734</v>
      </c>
      <c r="C1742" s="3">
        <f>'[1]R2.9.1交付率 (2)'!C1621</f>
        <v>38231</v>
      </c>
      <c r="D1742" s="3">
        <v>5608</v>
      </c>
      <c r="E1742" s="2">
        <v>0.14668724333655933</v>
      </c>
    </row>
    <row r="1743" spans="1:5" x14ac:dyDescent="0.55000000000000004">
      <c r="A1743" s="6" t="s">
        <v>3</v>
      </c>
      <c r="B1743" s="4" t="s">
        <v>1735</v>
      </c>
      <c r="C1743" s="3">
        <f>'[1]R2.9.1交付率 (2)'!C1622</f>
        <v>17168</v>
      </c>
      <c r="D1743" s="3">
        <v>2460</v>
      </c>
      <c r="E1743" s="2">
        <v>0.14328984156570362</v>
      </c>
    </row>
    <row r="1744" spans="1:5" x14ac:dyDescent="0.55000000000000004">
      <c r="A1744" s="6" t="s">
        <v>3</v>
      </c>
      <c r="B1744" s="4" t="s">
        <v>1736</v>
      </c>
      <c r="C1744" s="3">
        <f>'[1]R2.9.1交付率 (2)'!C1623</f>
        <v>21386</v>
      </c>
      <c r="D1744" s="3">
        <v>4573</v>
      </c>
      <c r="E1744" s="2">
        <v>0.2138314785373609</v>
      </c>
    </row>
    <row r="1745" spans="1:5" x14ac:dyDescent="0.55000000000000004">
      <c r="A1745" s="6" t="s">
        <v>3</v>
      </c>
      <c r="B1745" s="4" t="s">
        <v>1737</v>
      </c>
      <c r="C1745" s="3">
        <f>'[1]R2.9.1交付率 (2)'!C1624</f>
        <v>22623</v>
      </c>
      <c r="D1745" s="3">
        <v>4490</v>
      </c>
      <c r="E1745" s="2">
        <v>0.19847058303496443</v>
      </c>
    </row>
    <row r="1746" spans="1:5" x14ac:dyDescent="0.55000000000000004">
      <c r="A1746" s="6" t="s">
        <v>3</v>
      </c>
      <c r="B1746" s="4" t="s">
        <v>1738</v>
      </c>
      <c r="C1746" s="3">
        <f>'[1]R2.9.1交付率 (2)'!C1625</f>
        <v>28873</v>
      </c>
      <c r="D1746" s="3">
        <v>4911</v>
      </c>
      <c r="E1746" s="2">
        <v>0.17008970318290445</v>
      </c>
    </row>
    <row r="1747" spans="1:5" x14ac:dyDescent="0.55000000000000004">
      <c r="A1747" s="6" t="s">
        <v>3</v>
      </c>
      <c r="B1747" s="4" t="s">
        <v>1739</v>
      </c>
      <c r="C1747" s="3">
        <f>'[1]R2.9.1交付率 (2)'!C1626</f>
        <v>55702</v>
      </c>
      <c r="D1747" s="3">
        <v>8779</v>
      </c>
      <c r="E1747" s="2">
        <v>0.15760654913647626</v>
      </c>
    </row>
    <row r="1748" spans="1:5" x14ac:dyDescent="0.55000000000000004">
      <c r="A1748" s="6" t="s">
        <v>3</v>
      </c>
      <c r="B1748" s="4" t="s">
        <v>1740</v>
      </c>
      <c r="C1748" s="3">
        <f>'[1]R2.9.1交付率 (2)'!C1627</f>
        <v>35377</v>
      </c>
      <c r="D1748" s="3">
        <v>6258</v>
      </c>
      <c r="E1748" s="2">
        <v>0.17689459253187098</v>
      </c>
    </row>
    <row r="1749" spans="1:5" x14ac:dyDescent="0.55000000000000004">
      <c r="A1749" s="6" t="s">
        <v>3</v>
      </c>
      <c r="B1749" s="4" t="s">
        <v>1741</v>
      </c>
      <c r="C1749" s="3">
        <f>'[1]R2.9.1交付率 (2)'!C1628</f>
        <v>34356</v>
      </c>
      <c r="D1749" s="3">
        <v>6921</v>
      </c>
      <c r="E1749" s="2">
        <v>0.20144952846664338</v>
      </c>
    </row>
    <row r="1750" spans="1:5" x14ac:dyDescent="0.55000000000000004">
      <c r="A1750" s="6" t="s">
        <v>3</v>
      </c>
      <c r="B1750" s="4" t="s">
        <v>1742</v>
      </c>
      <c r="C1750" s="3">
        <f>'[1]R2.9.1交付率 (2)'!C1629</f>
        <v>27682</v>
      </c>
      <c r="D1750" s="3">
        <v>6196</v>
      </c>
      <c r="E1750" s="2">
        <v>0.22382775810996317</v>
      </c>
    </row>
    <row r="1751" spans="1:5" x14ac:dyDescent="0.55000000000000004">
      <c r="A1751" s="6" t="s">
        <v>3</v>
      </c>
      <c r="B1751" s="4" t="s">
        <v>1743</v>
      </c>
      <c r="C1751" s="3">
        <f>'[1]R2.9.1交付率 (2)'!C1630</f>
        <v>1991</v>
      </c>
      <c r="D1751" s="3">
        <v>1064</v>
      </c>
      <c r="E1751" s="2">
        <v>0.53440482169763937</v>
      </c>
    </row>
    <row r="1752" spans="1:5" x14ac:dyDescent="0.55000000000000004">
      <c r="A1752" s="6" t="s">
        <v>3</v>
      </c>
      <c r="B1752" s="4" t="s">
        <v>1744</v>
      </c>
      <c r="C1752" s="3">
        <f>'[1]R2.9.1交付率 (2)'!C1631</f>
        <v>28449</v>
      </c>
      <c r="D1752" s="3">
        <v>5822</v>
      </c>
      <c r="E1752" s="2">
        <v>0.20464691201799712</v>
      </c>
    </row>
    <row r="1753" spans="1:5" x14ac:dyDescent="0.55000000000000004">
      <c r="A1753" s="6" t="s">
        <v>3</v>
      </c>
      <c r="B1753" s="4" t="s">
        <v>1745</v>
      </c>
      <c r="C1753" s="3">
        <f>'[1]R2.9.1交付率 (2)'!C1632</f>
        <v>9342</v>
      </c>
      <c r="D1753" s="3">
        <v>1523</v>
      </c>
      <c r="E1753" s="2">
        <v>0.16302718903874974</v>
      </c>
    </row>
    <row r="1754" spans="1:5" x14ac:dyDescent="0.55000000000000004">
      <c r="A1754" s="6" t="s">
        <v>3</v>
      </c>
      <c r="B1754" s="4" t="s">
        <v>1746</v>
      </c>
      <c r="C1754" s="3">
        <f>'[1]R2.9.1交付率 (2)'!C1633</f>
        <v>15244</v>
      </c>
      <c r="D1754" s="3">
        <v>2960</v>
      </c>
      <c r="E1754" s="2">
        <v>0.1941747572815534</v>
      </c>
    </row>
    <row r="1755" spans="1:5" x14ac:dyDescent="0.55000000000000004">
      <c r="A1755" s="6" t="s">
        <v>2</v>
      </c>
      <c r="B1755" s="4" t="s">
        <v>1747</v>
      </c>
      <c r="C1755" s="3">
        <f>'[1]R2.9.1交付率 (2)'!C1634</f>
        <v>402632</v>
      </c>
      <c r="D1755" s="3">
        <v>119998</v>
      </c>
      <c r="E1755" s="2">
        <v>0.29803393669653677</v>
      </c>
    </row>
    <row r="1756" spans="1:5" x14ac:dyDescent="0.55000000000000004">
      <c r="A1756" s="6" t="s">
        <v>2</v>
      </c>
      <c r="B1756" s="4" t="s">
        <v>1748</v>
      </c>
      <c r="C1756" s="3">
        <f>'[1]R2.9.1交付率 (2)'!C1635</f>
        <v>164506</v>
      </c>
      <c r="D1756" s="3">
        <v>76425</v>
      </c>
      <c r="E1756" s="2">
        <v>0.46457272075182671</v>
      </c>
    </row>
    <row r="1757" spans="1:5" x14ac:dyDescent="0.55000000000000004">
      <c r="A1757" s="6" t="s">
        <v>2</v>
      </c>
      <c r="B1757" s="4" t="s">
        <v>1749</v>
      </c>
      <c r="C1757" s="3">
        <f>'[1]R2.9.1交付率 (2)'!C1636</f>
        <v>122166</v>
      </c>
      <c r="D1757" s="3">
        <v>30210</v>
      </c>
      <c r="E1757" s="2">
        <v>0.2472864790530917</v>
      </c>
    </row>
    <row r="1758" spans="1:5" x14ac:dyDescent="0.55000000000000004">
      <c r="A1758" s="6" t="s">
        <v>2</v>
      </c>
      <c r="B1758" s="4" t="s">
        <v>1750</v>
      </c>
      <c r="C1758" s="3">
        <f>'[1]R2.9.1交付率 (2)'!C1637</f>
        <v>52801</v>
      </c>
      <c r="D1758" s="3">
        <v>16782</v>
      </c>
      <c r="E1758" s="2">
        <v>0.31783488949072936</v>
      </c>
    </row>
    <row r="1759" spans="1:5" x14ac:dyDescent="0.55000000000000004">
      <c r="A1759" s="6" t="s">
        <v>2</v>
      </c>
      <c r="B1759" s="4" t="s">
        <v>1751</v>
      </c>
      <c r="C1759" s="3">
        <f>'[1]R2.9.1交付率 (2)'!C1638</f>
        <v>45334</v>
      </c>
      <c r="D1759" s="3">
        <v>14579</v>
      </c>
      <c r="E1759" s="2">
        <v>0.32159085895795653</v>
      </c>
    </row>
    <row r="1760" spans="1:5" x14ac:dyDescent="0.55000000000000004">
      <c r="A1760" s="6" t="s">
        <v>2</v>
      </c>
      <c r="B1760" s="4" t="s">
        <v>1752</v>
      </c>
      <c r="C1760" s="3">
        <f>'[1]R2.9.1交付率 (2)'!C1639</f>
        <v>61283</v>
      </c>
      <c r="D1760" s="3">
        <v>11309</v>
      </c>
      <c r="E1760" s="2">
        <v>0.18453731051025571</v>
      </c>
    </row>
    <row r="1761" spans="1:5" x14ac:dyDescent="0.55000000000000004">
      <c r="A1761" s="6" t="s">
        <v>2</v>
      </c>
      <c r="B1761" s="4" t="s">
        <v>1753</v>
      </c>
      <c r="C1761" s="3">
        <f>'[1]R2.9.1交付率 (2)'!C1640</f>
        <v>18176</v>
      </c>
      <c r="D1761" s="3">
        <v>5847</v>
      </c>
      <c r="E1761" s="2">
        <v>0.32168794014084506</v>
      </c>
    </row>
    <row r="1762" spans="1:5" x14ac:dyDescent="0.55000000000000004">
      <c r="A1762" s="6" t="s">
        <v>2</v>
      </c>
      <c r="B1762" s="4" t="s">
        <v>1754</v>
      </c>
      <c r="C1762" s="3">
        <f>'[1]R2.9.1交付率 (2)'!C1641</f>
        <v>30035</v>
      </c>
      <c r="D1762" s="3">
        <v>8466</v>
      </c>
      <c r="E1762" s="2">
        <v>0.28187115032462129</v>
      </c>
    </row>
    <row r="1763" spans="1:5" x14ac:dyDescent="0.55000000000000004">
      <c r="A1763" s="6" t="s">
        <v>2</v>
      </c>
      <c r="B1763" s="4" t="s">
        <v>1755</v>
      </c>
      <c r="C1763" s="3">
        <f>'[1]R2.9.1交付率 (2)'!C1642</f>
        <v>19240</v>
      </c>
      <c r="D1763" s="3">
        <v>4867</v>
      </c>
      <c r="E1763" s="2">
        <v>0.25296257796257798</v>
      </c>
    </row>
    <row r="1764" spans="1:5" x14ac:dyDescent="0.55000000000000004">
      <c r="A1764" s="6" t="s">
        <v>2</v>
      </c>
      <c r="B1764" s="4" t="s">
        <v>1756</v>
      </c>
      <c r="C1764" s="3">
        <f>'[1]R2.9.1交付率 (2)'!C1643</f>
        <v>26099</v>
      </c>
      <c r="D1764" s="3">
        <v>6962</v>
      </c>
      <c r="E1764" s="2">
        <v>0.26675351546036247</v>
      </c>
    </row>
    <row r="1765" spans="1:5" x14ac:dyDescent="0.55000000000000004">
      <c r="A1765" s="6" t="s">
        <v>2</v>
      </c>
      <c r="B1765" s="4" t="s">
        <v>1757</v>
      </c>
      <c r="C1765" s="3">
        <f>'[1]R2.9.1交付率 (2)'!C1644</f>
        <v>9277</v>
      </c>
      <c r="D1765" s="3">
        <v>1551</v>
      </c>
      <c r="E1765" s="2">
        <v>0.1671876684272933</v>
      </c>
    </row>
    <row r="1766" spans="1:5" x14ac:dyDescent="0.55000000000000004">
      <c r="A1766" s="6" t="s">
        <v>2</v>
      </c>
      <c r="B1766" s="4" t="s">
        <v>1758</v>
      </c>
      <c r="C1766" s="3">
        <f>'[1]R2.9.1交付率 (2)'!C1645</f>
        <v>19299</v>
      </c>
      <c r="D1766" s="3">
        <v>3349</v>
      </c>
      <c r="E1766" s="2">
        <v>0.17353230737343903</v>
      </c>
    </row>
    <row r="1767" spans="1:5" x14ac:dyDescent="0.55000000000000004">
      <c r="A1767" s="6" t="s">
        <v>2</v>
      </c>
      <c r="B1767" s="4" t="s">
        <v>1759</v>
      </c>
      <c r="C1767" s="3">
        <f>'[1]R2.9.1交付率 (2)'!C1646</f>
        <v>7318</v>
      </c>
      <c r="D1767" s="3">
        <v>1066</v>
      </c>
      <c r="E1767" s="2">
        <v>0.14566821535938781</v>
      </c>
    </row>
    <row r="1768" spans="1:5" x14ac:dyDescent="0.55000000000000004">
      <c r="A1768" s="6" t="s">
        <v>2</v>
      </c>
      <c r="B1768" s="4" t="s">
        <v>1760</v>
      </c>
      <c r="C1768" s="3">
        <f>'[1]R2.9.1交付率 (2)'!C1647</f>
        <v>20283</v>
      </c>
      <c r="D1768" s="3">
        <v>4516</v>
      </c>
      <c r="E1768" s="2">
        <v>0.22264950944140413</v>
      </c>
    </row>
    <row r="1769" spans="1:5" x14ac:dyDescent="0.55000000000000004">
      <c r="A1769" s="6" t="s">
        <v>2</v>
      </c>
      <c r="B1769" s="4" t="s">
        <v>1761</v>
      </c>
      <c r="C1769" s="3">
        <f>'[1]R2.9.1交付率 (2)'!C1648</f>
        <v>17402</v>
      </c>
      <c r="D1769" s="3">
        <v>4660</v>
      </c>
      <c r="E1769" s="2">
        <v>0.26778531203309963</v>
      </c>
    </row>
    <row r="1770" spans="1:5" x14ac:dyDescent="0.55000000000000004">
      <c r="A1770" s="6" t="s">
        <v>2</v>
      </c>
      <c r="B1770" s="4" t="s">
        <v>1762</v>
      </c>
      <c r="C1770" s="3">
        <f>'[1]R2.9.1交付率 (2)'!C1649</f>
        <v>1125</v>
      </c>
      <c r="D1770" s="3">
        <v>358</v>
      </c>
      <c r="E1770" s="2">
        <v>0.31822222222222224</v>
      </c>
    </row>
    <row r="1771" spans="1:5" x14ac:dyDescent="0.55000000000000004">
      <c r="A1771" s="6" t="s">
        <v>2</v>
      </c>
      <c r="B1771" s="4" t="s">
        <v>1763</v>
      </c>
      <c r="C1771" s="3">
        <f>'[1]R2.9.1交付率 (2)'!C1650</f>
        <v>5181</v>
      </c>
      <c r="D1771" s="3">
        <v>910</v>
      </c>
      <c r="E1771" s="2">
        <v>0.17564176799845591</v>
      </c>
    </row>
    <row r="1772" spans="1:5" x14ac:dyDescent="0.55000000000000004">
      <c r="A1772" s="6" t="s">
        <v>2</v>
      </c>
      <c r="B1772" s="4" t="s">
        <v>1764</v>
      </c>
      <c r="C1772" s="3">
        <f>'[1]R2.9.1交付率 (2)'!C1651</f>
        <v>15642</v>
      </c>
      <c r="D1772" s="3">
        <v>4638</v>
      </c>
      <c r="E1772" s="2">
        <v>0.29650939777522056</v>
      </c>
    </row>
    <row r="1773" spans="1:5" x14ac:dyDescent="0.55000000000000004">
      <c r="A1773" s="6" t="s">
        <v>2</v>
      </c>
      <c r="B1773" s="4" t="s">
        <v>1765</v>
      </c>
      <c r="C1773" s="3">
        <f>'[1]R2.9.1交付率 (2)'!C1652</f>
        <v>10508</v>
      </c>
      <c r="D1773" s="3">
        <v>1802</v>
      </c>
      <c r="E1773" s="2">
        <v>0.17148838979824896</v>
      </c>
    </row>
    <row r="1774" spans="1:5" x14ac:dyDescent="0.55000000000000004">
      <c r="A1774" s="6" t="s">
        <v>2</v>
      </c>
      <c r="B1774" s="4" t="s">
        <v>1766</v>
      </c>
      <c r="C1774" s="3">
        <f>'[1]R2.9.1交付率 (2)'!C1653</f>
        <v>17981</v>
      </c>
      <c r="D1774" s="3">
        <v>2643</v>
      </c>
      <c r="E1774" s="2">
        <v>0.1469884878482843</v>
      </c>
    </row>
    <row r="1775" spans="1:5" x14ac:dyDescent="0.55000000000000004">
      <c r="A1775" s="6" t="s">
        <v>2</v>
      </c>
      <c r="B1775" s="4" t="s">
        <v>1767</v>
      </c>
      <c r="C1775" s="3">
        <f>'[1]R2.9.1交付率 (2)'!C1654</f>
        <v>1649</v>
      </c>
      <c r="D1775" s="3">
        <v>198</v>
      </c>
      <c r="E1775" s="2">
        <v>0.12007277137659188</v>
      </c>
    </row>
    <row r="1776" spans="1:5" x14ac:dyDescent="0.55000000000000004">
      <c r="A1776" s="6" t="s">
        <v>2</v>
      </c>
      <c r="B1776" s="4" t="s">
        <v>1768</v>
      </c>
      <c r="C1776" s="3">
        <f>'[1]R2.9.1交付率 (2)'!C1655</f>
        <v>2757</v>
      </c>
      <c r="D1776" s="3">
        <v>599</v>
      </c>
      <c r="E1776" s="2">
        <v>0.2172651432716721</v>
      </c>
    </row>
    <row r="1777" spans="1:5" x14ac:dyDescent="0.55000000000000004">
      <c r="A1777" s="6" t="s">
        <v>2</v>
      </c>
      <c r="B1777" s="4" t="s">
        <v>1769</v>
      </c>
      <c r="C1777" s="3">
        <f>'[1]R2.9.1交付率 (2)'!C1656</f>
        <v>5312</v>
      </c>
      <c r="D1777" s="3">
        <v>860</v>
      </c>
      <c r="E1777" s="2">
        <v>0.16189759036144577</v>
      </c>
    </row>
    <row r="1778" spans="1:5" x14ac:dyDescent="0.55000000000000004">
      <c r="A1778" s="6" t="s">
        <v>2</v>
      </c>
      <c r="B1778" s="4" t="s">
        <v>1770</v>
      </c>
      <c r="C1778" s="3">
        <f>'[1]R2.9.1交付率 (2)'!C1657</f>
        <v>12129</v>
      </c>
      <c r="D1778" s="3">
        <v>2427</v>
      </c>
      <c r="E1778" s="2">
        <v>0.20009893643334159</v>
      </c>
    </row>
    <row r="1779" spans="1:5" x14ac:dyDescent="0.55000000000000004">
      <c r="A1779" s="6" t="s">
        <v>2</v>
      </c>
      <c r="B1779" s="4" t="s">
        <v>1771</v>
      </c>
      <c r="C1779" s="3">
        <f>'[1]R2.9.1交付率 (2)'!C1658</f>
        <v>3956</v>
      </c>
      <c r="D1779" s="3">
        <v>722</v>
      </c>
      <c r="E1779" s="2">
        <v>0.18250758341759352</v>
      </c>
    </row>
    <row r="1780" spans="1:5" x14ac:dyDescent="0.55000000000000004">
      <c r="A1780" s="6" t="s">
        <v>2</v>
      </c>
      <c r="B1780" s="4" t="s">
        <v>1772</v>
      </c>
      <c r="C1780" s="3">
        <f>'[1]R2.9.1交付率 (2)'!C1659</f>
        <v>3812</v>
      </c>
      <c r="D1780" s="3">
        <v>520</v>
      </c>
      <c r="E1780" s="2">
        <v>0.13641133263378805</v>
      </c>
    </row>
    <row r="1781" spans="1:5" x14ac:dyDescent="0.55000000000000004">
      <c r="A1781" s="6" t="s">
        <v>1</v>
      </c>
      <c r="B1781" s="4" t="s">
        <v>1773</v>
      </c>
      <c r="C1781" s="3">
        <f>'[1]R2.9.1交付率 (2)'!C1660</f>
        <v>602465</v>
      </c>
      <c r="D1781" s="3">
        <v>119575</v>
      </c>
      <c r="E1781" s="2">
        <v>0.1984762600317031</v>
      </c>
    </row>
    <row r="1782" spans="1:5" x14ac:dyDescent="0.55000000000000004">
      <c r="A1782" s="6" t="s">
        <v>1</v>
      </c>
      <c r="B1782" s="4" t="s">
        <v>1774</v>
      </c>
      <c r="C1782" s="3">
        <f>'[1]R2.9.1交付率 (2)'!C1661</f>
        <v>102875</v>
      </c>
      <c r="D1782" s="3">
        <v>21408</v>
      </c>
      <c r="E1782" s="2">
        <v>0.20809720534629406</v>
      </c>
    </row>
    <row r="1783" spans="1:5" x14ac:dyDescent="0.55000000000000004">
      <c r="A1783" s="6" t="s">
        <v>1</v>
      </c>
      <c r="B1783" s="4" t="s">
        <v>1775</v>
      </c>
      <c r="C1783" s="3">
        <f>'[1]R2.9.1交付率 (2)'!C1662</f>
        <v>21006</v>
      </c>
      <c r="D1783" s="3">
        <v>5319</v>
      </c>
      <c r="E1783" s="2">
        <v>0.2532133676092545</v>
      </c>
    </row>
    <row r="1784" spans="1:5" x14ac:dyDescent="0.55000000000000004">
      <c r="A1784" s="6" t="s">
        <v>1</v>
      </c>
      <c r="B1784" s="4" t="s">
        <v>1776</v>
      </c>
      <c r="C1784" s="3">
        <f>'[1]R2.9.1交付率 (2)'!C1663</f>
        <v>20176</v>
      </c>
      <c r="D1784" s="3">
        <v>5085</v>
      </c>
      <c r="E1784" s="2">
        <v>0.25203211736716891</v>
      </c>
    </row>
    <row r="1785" spans="1:5" x14ac:dyDescent="0.55000000000000004">
      <c r="A1785" s="6" t="s">
        <v>1</v>
      </c>
      <c r="B1785" s="4" t="s">
        <v>1777</v>
      </c>
      <c r="C1785" s="3">
        <f>'[1]R2.9.1交付率 (2)'!C1664</f>
        <v>53449</v>
      </c>
      <c r="D1785" s="3">
        <v>10186</v>
      </c>
      <c r="E1785" s="2">
        <v>0.19057419222062152</v>
      </c>
    </row>
    <row r="1786" spans="1:5" x14ac:dyDescent="0.55000000000000004">
      <c r="A1786" s="6" t="s">
        <v>1</v>
      </c>
      <c r="B1786" s="4" t="s">
        <v>1778</v>
      </c>
      <c r="C1786" s="3">
        <f>'[1]R2.9.1交付率 (2)'!C1665</f>
        <v>40345</v>
      </c>
      <c r="D1786" s="3">
        <v>7490</v>
      </c>
      <c r="E1786" s="2">
        <v>0.18564877927872103</v>
      </c>
    </row>
    <row r="1787" spans="1:5" x14ac:dyDescent="0.55000000000000004">
      <c r="A1787" s="6" t="s">
        <v>1</v>
      </c>
      <c r="B1787" s="4" t="s">
        <v>1779</v>
      </c>
      <c r="C1787" s="3">
        <f>'[1]R2.9.1交付率 (2)'!C1666</f>
        <v>15176</v>
      </c>
      <c r="D1787" s="3">
        <v>5336</v>
      </c>
      <c r="E1787" s="2">
        <v>0.35160780179230366</v>
      </c>
    </row>
    <row r="1788" spans="1:5" x14ac:dyDescent="0.55000000000000004">
      <c r="A1788" s="6" t="s">
        <v>1</v>
      </c>
      <c r="B1788" s="4" t="s">
        <v>1780</v>
      </c>
      <c r="C1788" s="3">
        <f>'[1]R2.9.1交付率 (2)'!C1667</f>
        <v>14586</v>
      </c>
      <c r="D1788" s="3">
        <v>2550</v>
      </c>
      <c r="E1788" s="2">
        <v>0.17482517482517482</v>
      </c>
    </row>
    <row r="1789" spans="1:5" x14ac:dyDescent="0.55000000000000004">
      <c r="A1789" s="6" t="s">
        <v>1</v>
      </c>
      <c r="B1789" s="4" t="s">
        <v>1781</v>
      </c>
      <c r="C1789" s="3">
        <f>'[1]R2.9.1交付率 (2)'!C1668</f>
        <v>94513</v>
      </c>
      <c r="D1789" s="3">
        <v>22327</v>
      </c>
      <c r="E1789" s="2">
        <v>0.23623205273348641</v>
      </c>
    </row>
    <row r="1790" spans="1:5" x14ac:dyDescent="0.55000000000000004">
      <c r="A1790" s="6" t="s">
        <v>1</v>
      </c>
      <c r="B1790" s="4" t="s">
        <v>1782</v>
      </c>
      <c r="C1790" s="3">
        <f>'[1]R2.9.1交付率 (2)'!C1669</f>
        <v>48238</v>
      </c>
      <c r="D1790" s="3">
        <v>10162</v>
      </c>
      <c r="E1790" s="2">
        <v>0.21066379203117874</v>
      </c>
    </row>
    <row r="1791" spans="1:5" x14ac:dyDescent="0.55000000000000004">
      <c r="A1791" s="6" t="s">
        <v>1</v>
      </c>
      <c r="B1791" s="4" t="s">
        <v>1783</v>
      </c>
      <c r="C1791" s="3">
        <f>'[1]R2.9.1交付率 (2)'!C1670</f>
        <v>35515</v>
      </c>
      <c r="D1791" s="3">
        <v>5348</v>
      </c>
      <c r="E1791" s="2">
        <v>0.15058426017175841</v>
      </c>
    </row>
    <row r="1792" spans="1:5" x14ac:dyDescent="0.55000000000000004">
      <c r="A1792" s="6" t="s">
        <v>1</v>
      </c>
      <c r="B1792" s="4" t="s">
        <v>1784</v>
      </c>
      <c r="C1792" s="3">
        <f>'[1]R2.9.1交付率 (2)'!C1671</f>
        <v>125469</v>
      </c>
      <c r="D1792" s="3">
        <v>24691</v>
      </c>
      <c r="E1792" s="2">
        <v>0.19678964525101819</v>
      </c>
    </row>
    <row r="1793" spans="1:5" x14ac:dyDescent="0.55000000000000004">
      <c r="A1793" s="6" t="s">
        <v>1</v>
      </c>
      <c r="B1793" s="4" t="s">
        <v>1785</v>
      </c>
      <c r="C1793" s="3">
        <f>'[1]R2.9.1交付率 (2)'!C1672</f>
        <v>27725</v>
      </c>
      <c r="D1793" s="3">
        <v>6289</v>
      </c>
      <c r="E1793" s="2">
        <v>0.22683498647430117</v>
      </c>
    </row>
    <row r="1794" spans="1:5" x14ac:dyDescent="0.55000000000000004">
      <c r="A1794" s="6" t="s">
        <v>1</v>
      </c>
      <c r="B1794" s="4" t="s">
        <v>1786</v>
      </c>
      <c r="C1794" s="3">
        <f>'[1]R2.9.1交付率 (2)'!C1673</f>
        <v>33873</v>
      </c>
      <c r="D1794" s="3">
        <v>6829</v>
      </c>
      <c r="E1794" s="2">
        <v>0.20160599887816255</v>
      </c>
    </row>
    <row r="1795" spans="1:5" x14ac:dyDescent="0.55000000000000004">
      <c r="A1795" s="6" t="s">
        <v>1</v>
      </c>
      <c r="B1795" s="4" t="s">
        <v>1787</v>
      </c>
      <c r="C1795" s="3">
        <f>'[1]R2.9.1交付率 (2)'!C1674</f>
        <v>31080</v>
      </c>
      <c r="D1795" s="3">
        <v>5139</v>
      </c>
      <c r="E1795" s="2">
        <v>0.16534749034749036</v>
      </c>
    </row>
    <row r="1796" spans="1:5" x14ac:dyDescent="0.55000000000000004">
      <c r="A1796" s="6" t="s">
        <v>1</v>
      </c>
      <c r="B1796" s="4" t="s">
        <v>1788</v>
      </c>
      <c r="C1796" s="3">
        <f>'[1]R2.9.1交付率 (2)'!C1675</f>
        <v>43267</v>
      </c>
      <c r="D1796" s="3">
        <v>12191</v>
      </c>
      <c r="E1796" s="2">
        <v>0.28176208195622532</v>
      </c>
    </row>
    <row r="1797" spans="1:5" x14ac:dyDescent="0.55000000000000004">
      <c r="A1797" s="6" t="s">
        <v>1</v>
      </c>
      <c r="B1797" s="4" t="s">
        <v>1789</v>
      </c>
      <c r="C1797" s="3">
        <f>'[1]R2.9.1交付率 (2)'!C1676</f>
        <v>34777</v>
      </c>
      <c r="D1797" s="3">
        <v>5976</v>
      </c>
      <c r="E1797" s="2">
        <v>0.17183770883054891</v>
      </c>
    </row>
    <row r="1798" spans="1:5" x14ac:dyDescent="0.55000000000000004">
      <c r="A1798" s="6" t="s">
        <v>1</v>
      </c>
      <c r="B1798" s="4" t="s">
        <v>1790</v>
      </c>
      <c r="C1798" s="3">
        <f>'[1]R2.9.1交付率 (2)'!C1677</f>
        <v>25605</v>
      </c>
      <c r="D1798" s="3">
        <v>4603</v>
      </c>
      <c r="E1798" s="2">
        <v>0.17976957625463777</v>
      </c>
    </row>
    <row r="1799" spans="1:5" x14ac:dyDescent="0.55000000000000004">
      <c r="A1799" s="6" t="s">
        <v>1</v>
      </c>
      <c r="B1799" s="4" t="s">
        <v>1791</v>
      </c>
      <c r="C1799" s="3">
        <f>'[1]R2.9.1交付率 (2)'!C1678</f>
        <v>77430</v>
      </c>
      <c r="D1799" s="3">
        <v>14920</v>
      </c>
      <c r="E1799" s="2">
        <v>0.19269017176804856</v>
      </c>
    </row>
    <row r="1800" spans="1:5" x14ac:dyDescent="0.55000000000000004">
      <c r="A1800" s="6" t="s">
        <v>1</v>
      </c>
      <c r="B1800" s="4" t="s">
        <v>1792</v>
      </c>
      <c r="C1800" s="3">
        <f>'[1]R2.9.1交付率 (2)'!C1679</f>
        <v>366</v>
      </c>
      <c r="D1800" s="3">
        <v>59</v>
      </c>
      <c r="E1800" s="2">
        <v>0.16120218579234974</v>
      </c>
    </row>
    <row r="1801" spans="1:5" x14ac:dyDescent="0.55000000000000004">
      <c r="A1801" s="6" t="s">
        <v>1</v>
      </c>
      <c r="B1801" s="4" t="s">
        <v>1793</v>
      </c>
      <c r="C1801" s="3">
        <f>'[1]R2.9.1交付率 (2)'!C1680</f>
        <v>681</v>
      </c>
      <c r="D1801" s="3">
        <v>125</v>
      </c>
      <c r="E1801" s="2">
        <v>0.18355359765051396</v>
      </c>
    </row>
    <row r="1802" spans="1:5" x14ac:dyDescent="0.55000000000000004">
      <c r="A1802" s="6" t="s">
        <v>1</v>
      </c>
      <c r="B1802" s="4" t="s">
        <v>1794</v>
      </c>
      <c r="C1802" s="3">
        <f>'[1]R2.9.1交付率 (2)'!C1681</f>
        <v>21002</v>
      </c>
      <c r="D1802" s="3">
        <v>3432</v>
      </c>
      <c r="E1802" s="2">
        <v>0.16341300828492525</v>
      </c>
    </row>
    <row r="1803" spans="1:5" x14ac:dyDescent="0.55000000000000004">
      <c r="A1803" s="6" t="s">
        <v>1</v>
      </c>
      <c r="B1803" s="4" t="s">
        <v>1795</v>
      </c>
      <c r="C1803" s="3">
        <f>'[1]R2.9.1交付率 (2)'!C1682</f>
        <v>10386</v>
      </c>
      <c r="D1803" s="3">
        <v>1678</v>
      </c>
      <c r="E1803" s="2">
        <v>0.16156364336606971</v>
      </c>
    </row>
    <row r="1804" spans="1:5" x14ac:dyDescent="0.55000000000000004">
      <c r="A1804" s="6" t="s">
        <v>1</v>
      </c>
      <c r="B1804" s="4" t="s">
        <v>1796</v>
      </c>
      <c r="C1804" s="3">
        <f>'[1]R2.9.1交付率 (2)'!C1683</f>
        <v>9192</v>
      </c>
      <c r="D1804" s="3">
        <v>1363</v>
      </c>
      <c r="E1804" s="2">
        <v>0.1482811140121845</v>
      </c>
    </row>
    <row r="1805" spans="1:5" x14ac:dyDescent="0.55000000000000004">
      <c r="A1805" s="6" t="s">
        <v>1</v>
      </c>
      <c r="B1805" s="4" t="s">
        <v>1797</v>
      </c>
      <c r="C1805" s="3">
        <f>'[1]R2.9.1交付率 (2)'!C1684</f>
        <v>12936</v>
      </c>
      <c r="D1805" s="3">
        <v>2191</v>
      </c>
      <c r="E1805" s="2">
        <v>0.16937229437229437</v>
      </c>
    </row>
    <row r="1806" spans="1:5" x14ac:dyDescent="0.55000000000000004">
      <c r="A1806" s="6" t="s">
        <v>1</v>
      </c>
      <c r="B1806" s="4" t="s">
        <v>1798</v>
      </c>
      <c r="C1806" s="3">
        <f>'[1]R2.9.1交付率 (2)'!C1685</f>
        <v>6576</v>
      </c>
      <c r="D1806" s="3">
        <v>1957</v>
      </c>
      <c r="E1806" s="2">
        <v>0.29759732360097324</v>
      </c>
    </row>
    <row r="1807" spans="1:5" x14ac:dyDescent="0.55000000000000004">
      <c r="A1807" s="6" t="s">
        <v>1</v>
      </c>
      <c r="B1807" s="4" t="s">
        <v>1799</v>
      </c>
      <c r="C1807" s="3">
        <f>'[1]R2.9.1交付率 (2)'!C1686</f>
        <v>7387</v>
      </c>
      <c r="D1807" s="3">
        <v>1038</v>
      </c>
      <c r="E1807" s="2">
        <v>0.14051712467848923</v>
      </c>
    </row>
    <row r="1808" spans="1:5" x14ac:dyDescent="0.55000000000000004">
      <c r="A1808" s="6" t="s">
        <v>1</v>
      </c>
      <c r="B1808" s="4" t="s">
        <v>1800</v>
      </c>
      <c r="C1808" s="3">
        <f>'[1]R2.9.1交付率 (2)'!C1687</f>
        <v>7072</v>
      </c>
      <c r="D1808" s="3">
        <v>1042</v>
      </c>
      <c r="E1808" s="2">
        <v>0.14734162895927602</v>
      </c>
    </row>
    <row r="1809" spans="1:5" x14ac:dyDescent="0.55000000000000004">
      <c r="A1809" s="6" t="s">
        <v>1</v>
      </c>
      <c r="B1809" s="4" t="s">
        <v>1801</v>
      </c>
      <c r="C1809" s="3">
        <f>'[1]R2.9.1交付率 (2)'!C1688</f>
        <v>15139</v>
      </c>
      <c r="D1809" s="3">
        <v>3157</v>
      </c>
      <c r="E1809" s="2">
        <v>0.20853424928991346</v>
      </c>
    </row>
    <row r="1810" spans="1:5" x14ac:dyDescent="0.55000000000000004">
      <c r="A1810" s="6" t="s">
        <v>1</v>
      </c>
      <c r="B1810" s="4" t="s">
        <v>1802</v>
      </c>
      <c r="C1810" s="3">
        <f>'[1]R2.9.1交付率 (2)'!C1689</f>
        <v>7924</v>
      </c>
      <c r="D1810" s="3">
        <v>2871</v>
      </c>
      <c r="E1810" s="2">
        <v>0.36231701161029783</v>
      </c>
    </row>
    <row r="1811" spans="1:5" x14ac:dyDescent="0.55000000000000004">
      <c r="A1811" s="6" t="s">
        <v>1</v>
      </c>
      <c r="B1811" s="4" t="s">
        <v>1803</v>
      </c>
      <c r="C1811" s="3">
        <f>'[1]R2.9.1交付率 (2)'!C1690</f>
        <v>5647</v>
      </c>
      <c r="D1811" s="3">
        <v>1696</v>
      </c>
      <c r="E1811" s="2">
        <v>0.30033646183814416</v>
      </c>
    </row>
    <row r="1812" spans="1:5" x14ac:dyDescent="0.55000000000000004">
      <c r="A1812" s="6" t="s">
        <v>1</v>
      </c>
      <c r="B1812" s="4" t="s">
        <v>1804</v>
      </c>
      <c r="C1812" s="3">
        <f>'[1]R2.9.1交付率 (2)'!C1691</f>
        <v>12334</v>
      </c>
      <c r="D1812" s="3">
        <v>4961</v>
      </c>
      <c r="E1812" s="2">
        <v>0.40222150154045727</v>
      </c>
    </row>
    <row r="1813" spans="1:5" x14ac:dyDescent="0.55000000000000004">
      <c r="A1813" s="6" t="s">
        <v>1</v>
      </c>
      <c r="B1813" s="4" t="s">
        <v>1805</v>
      </c>
      <c r="C1813" s="3">
        <f>'[1]R2.9.1交付率 (2)'!C1692</f>
        <v>1470</v>
      </c>
      <c r="D1813" s="3">
        <v>254</v>
      </c>
      <c r="E1813" s="2">
        <v>0.17278911564625851</v>
      </c>
    </row>
    <row r="1814" spans="1:5" x14ac:dyDescent="0.55000000000000004">
      <c r="A1814" s="6" t="s">
        <v>1</v>
      </c>
      <c r="B1814" s="4" t="s">
        <v>1806</v>
      </c>
      <c r="C1814" s="3">
        <f>'[1]R2.9.1交付率 (2)'!C1693</f>
        <v>1703</v>
      </c>
      <c r="D1814" s="3">
        <v>568</v>
      </c>
      <c r="E1814" s="2">
        <v>0.33352906635349383</v>
      </c>
    </row>
    <row r="1815" spans="1:5" x14ac:dyDescent="0.55000000000000004">
      <c r="A1815" s="6" t="s">
        <v>1</v>
      </c>
      <c r="B1815" s="4" t="s">
        <v>1807</v>
      </c>
      <c r="C1815" s="3">
        <f>'[1]R2.9.1交付率 (2)'!C1694</f>
        <v>8917</v>
      </c>
      <c r="D1815" s="3">
        <v>1927</v>
      </c>
      <c r="E1815" s="2">
        <v>0.21610407087585512</v>
      </c>
    </row>
    <row r="1816" spans="1:5" x14ac:dyDescent="0.55000000000000004">
      <c r="A1816" s="6" t="s">
        <v>1</v>
      </c>
      <c r="B1816" s="4" t="s">
        <v>1808</v>
      </c>
      <c r="C1816" s="3">
        <f>'[1]R2.9.1交付率 (2)'!C1695</f>
        <v>5993</v>
      </c>
      <c r="D1816" s="3">
        <v>1329</v>
      </c>
      <c r="E1816" s="2">
        <v>0.2217587185049224</v>
      </c>
    </row>
    <row r="1817" spans="1:5" x14ac:dyDescent="0.55000000000000004">
      <c r="A1817" s="6" t="s">
        <v>1</v>
      </c>
      <c r="B1817" s="4" t="s">
        <v>1809</v>
      </c>
      <c r="C1817" s="3">
        <f>'[1]R2.9.1交付率 (2)'!C1696</f>
        <v>6958</v>
      </c>
      <c r="D1817" s="3">
        <v>1542</v>
      </c>
      <c r="E1817" s="2">
        <v>0.22161540672607072</v>
      </c>
    </row>
    <row r="1818" spans="1:5" x14ac:dyDescent="0.55000000000000004">
      <c r="A1818" s="6" t="s">
        <v>1</v>
      </c>
      <c r="B1818" s="4" t="s">
        <v>1810</v>
      </c>
      <c r="C1818" s="3">
        <f>'[1]R2.9.1交付率 (2)'!C1697</f>
        <v>10717</v>
      </c>
      <c r="D1818" s="3">
        <v>1641</v>
      </c>
      <c r="E1818" s="2">
        <v>0.15312120929364562</v>
      </c>
    </row>
    <row r="1819" spans="1:5" x14ac:dyDescent="0.55000000000000004">
      <c r="A1819" s="6" t="s">
        <v>1</v>
      </c>
      <c r="B1819" s="4" t="s">
        <v>1811</v>
      </c>
      <c r="C1819" s="3">
        <f>'[1]R2.9.1交付率 (2)'!C1698</f>
        <v>5914</v>
      </c>
      <c r="D1819" s="3">
        <v>1035</v>
      </c>
      <c r="E1819" s="2">
        <v>0.17500845451471087</v>
      </c>
    </row>
    <row r="1820" spans="1:5" x14ac:dyDescent="0.55000000000000004">
      <c r="A1820" s="6" t="s">
        <v>1</v>
      </c>
      <c r="B1820" s="4" t="s">
        <v>1812</v>
      </c>
      <c r="C1820" s="3">
        <f>'[1]R2.9.1交付率 (2)'!C1699</f>
        <v>6607</v>
      </c>
      <c r="D1820" s="3">
        <v>815</v>
      </c>
      <c r="E1820" s="2">
        <v>0.12335401846526411</v>
      </c>
    </row>
    <row r="1821" spans="1:5" x14ac:dyDescent="0.55000000000000004">
      <c r="A1821" s="6" t="s">
        <v>1</v>
      </c>
      <c r="B1821" s="4" t="s">
        <v>1813</v>
      </c>
      <c r="C1821" s="3">
        <f>'[1]R2.9.1交付率 (2)'!C1700</f>
        <v>6537</v>
      </c>
      <c r="D1821" s="3">
        <v>1295</v>
      </c>
      <c r="E1821" s="2">
        <v>0.19810310540003059</v>
      </c>
    </row>
    <row r="1822" spans="1:5" x14ac:dyDescent="0.55000000000000004">
      <c r="A1822" s="6" t="s">
        <v>1</v>
      </c>
      <c r="B1822" s="4" t="s">
        <v>1814</v>
      </c>
      <c r="C1822" s="3">
        <f>'[1]R2.9.1交付率 (2)'!C1701</f>
        <v>5871</v>
      </c>
      <c r="D1822" s="3">
        <v>1595</v>
      </c>
      <c r="E1822" s="2">
        <v>0.27167433145971726</v>
      </c>
    </row>
    <row r="1823" spans="1:5" x14ac:dyDescent="0.55000000000000004">
      <c r="A1823" s="6" t="s">
        <v>1</v>
      </c>
      <c r="B1823" s="4" t="s">
        <v>1815</v>
      </c>
      <c r="C1823" s="3">
        <f>'[1]R2.9.1交付率 (2)'!C1702</f>
        <v>5247</v>
      </c>
      <c r="D1823" s="3">
        <v>1222</v>
      </c>
      <c r="E1823" s="2">
        <v>0.23289498761196875</v>
      </c>
    </row>
    <row r="1824" spans="1:5" x14ac:dyDescent="0.55000000000000004">
      <c r="A1824" s="6" t="s">
        <v>0</v>
      </c>
      <c r="B1824" s="4" t="s">
        <v>1816</v>
      </c>
      <c r="C1824" s="3">
        <f>'[1]R2.9.1交付率 (2)'!C1703</f>
        <v>322011</v>
      </c>
      <c r="D1824" s="3">
        <v>59167</v>
      </c>
      <c r="E1824" s="2">
        <v>0.18374217029853018</v>
      </c>
    </row>
    <row r="1825" spans="1:5" x14ac:dyDescent="0.55000000000000004">
      <c r="A1825" s="6" t="s">
        <v>0</v>
      </c>
      <c r="B1825" s="4" t="s">
        <v>1817</v>
      </c>
      <c r="C1825" s="3">
        <f>'[1]R2.9.1交付率 (2)'!C1704</f>
        <v>99678</v>
      </c>
      <c r="D1825" s="3">
        <v>17614</v>
      </c>
      <c r="E1825" s="2">
        <v>0.17670900298962661</v>
      </c>
    </row>
    <row r="1826" spans="1:5" x14ac:dyDescent="0.55000000000000004">
      <c r="A1826" s="6" t="s">
        <v>0</v>
      </c>
      <c r="B1826" s="4" t="s">
        <v>1818</v>
      </c>
      <c r="C1826" s="3">
        <f>'[1]R2.9.1交付率 (2)'!C1705</f>
        <v>49824</v>
      </c>
      <c r="D1826" s="3">
        <v>10634</v>
      </c>
      <c r="E1826" s="2">
        <v>0.21343127809890816</v>
      </c>
    </row>
    <row r="1827" spans="1:5" x14ac:dyDescent="0.55000000000000004">
      <c r="A1827" s="6" t="s">
        <v>0</v>
      </c>
      <c r="B1827" s="4" t="s">
        <v>1819</v>
      </c>
      <c r="C1827" s="3">
        <f>'[1]R2.9.1交付率 (2)'!C1706</f>
        <v>115340</v>
      </c>
      <c r="D1827" s="3">
        <v>17983</v>
      </c>
      <c r="E1827" s="2">
        <v>0.15591295300849661</v>
      </c>
    </row>
    <row r="1828" spans="1:5" x14ac:dyDescent="0.55000000000000004">
      <c r="A1828" s="6" t="s">
        <v>0</v>
      </c>
      <c r="B1828" s="4" t="s">
        <v>1820</v>
      </c>
      <c r="C1828" s="3">
        <f>'[1]R2.9.1交付率 (2)'!C1707</f>
        <v>63389</v>
      </c>
      <c r="D1828" s="3">
        <v>8206</v>
      </c>
      <c r="E1828" s="2">
        <v>0.12945463723989967</v>
      </c>
    </row>
    <row r="1829" spans="1:5" x14ac:dyDescent="0.55000000000000004">
      <c r="A1829" s="6" t="s">
        <v>0</v>
      </c>
      <c r="B1829" s="4" t="s">
        <v>1821</v>
      </c>
      <c r="C1829" s="3">
        <f>'[1]R2.9.1交付率 (2)'!C1708</f>
        <v>62191</v>
      </c>
      <c r="D1829" s="3">
        <v>12027</v>
      </c>
      <c r="E1829" s="2">
        <v>0.19338811081989354</v>
      </c>
    </row>
    <row r="1830" spans="1:5" x14ac:dyDescent="0.55000000000000004">
      <c r="A1830" s="6" t="s">
        <v>0</v>
      </c>
      <c r="B1830" s="4" t="s">
        <v>1822</v>
      </c>
      <c r="C1830" s="3">
        <f>'[1]R2.9.1交付率 (2)'!C1709</f>
        <v>142634</v>
      </c>
      <c r="D1830" s="3">
        <v>27293</v>
      </c>
      <c r="E1830" s="2">
        <v>0.19134988852587742</v>
      </c>
    </row>
    <row r="1831" spans="1:5" x14ac:dyDescent="0.55000000000000004">
      <c r="A1831" s="6" t="s">
        <v>0</v>
      </c>
      <c r="B1831" s="4" t="s">
        <v>1823</v>
      </c>
      <c r="C1831" s="3">
        <f>'[1]R2.9.1交付率 (2)'!C1710</f>
        <v>64953</v>
      </c>
      <c r="D1831" s="3">
        <v>11886</v>
      </c>
      <c r="E1831" s="2">
        <v>0.1829938570966699</v>
      </c>
    </row>
    <row r="1832" spans="1:5" x14ac:dyDescent="0.55000000000000004">
      <c r="A1832" s="6" t="s">
        <v>0</v>
      </c>
      <c r="B1832" s="4" t="s">
        <v>1824</v>
      </c>
      <c r="C1832" s="3">
        <f>'[1]R2.9.1交付率 (2)'!C1711</f>
        <v>124457</v>
      </c>
      <c r="D1832" s="3">
        <v>29688</v>
      </c>
      <c r="E1832" s="2">
        <v>0.23854021871007658</v>
      </c>
    </row>
    <row r="1833" spans="1:5" x14ac:dyDescent="0.55000000000000004">
      <c r="A1833" s="6" t="s">
        <v>0</v>
      </c>
      <c r="B1833" s="4" t="s">
        <v>1825</v>
      </c>
      <c r="C1833" s="3">
        <f>'[1]R2.9.1交付率 (2)'!C1712</f>
        <v>55434</v>
      </c>
      <c r="D1833" s="3">
        <v>9995</v>
      </c>
      <c r="E1833" s="2">
        <v>0.18030450625969621</v>
      </c>
    </row>
    <row r="1834" spans="1:5" x14ac:dyDescent="0.55000000000000004">
      <c r="A1834" s="6" t="s">
        <v>0</v>
      </c>
      <c r="B1834" s="4" t="s">
        <v>1826</v>
      </c>
      <c r="C1834" s="3">
        <f>'[1]R2.9.1交付率 (2)'!C1713</f>
        <v>44245</v>
      </c>
      <c r="D1834" s="3">
        <v>12292</v>
      </c>
      <c r="E1834" s="2">
        <v>0.27781670245225448</v>
      </c>
    </row>
    <row r="1835" spans="1:5" x14ac:dyDescent="0.55000000000000004">
      <c r="A1835" s="6" t="s">
        <v>0</v>
      </c>
      <c r="B1835" s="4" t="s">
        <v>1827</v>
      </c>
      <c r="C1835" s="3">
        <f>'[1]R2.9.1交付率 (2)'!C1714</f>
        <v>4673</v>
      </c>
      <c r="D1835" s="3">
        <v>750</v>
      </c>
      <c r="E1835" s="2">
        <v>0.16049646907768028</v>
      </c>
    </row>
    <row r="1836" spans="1:5" x14ac:dyDescent="0.55000000000000004">
      <c r="A1836" s="6" t="s">
        <v>0</v>
      </c>
      <c r="B1836" s="4" t="s">
        <v>1828</v>
      </c>
      <c r="C1836" s="3">
        <f>'[1]R2.9.1交付率 (2)'!C1715</f>
        <v>3067</v>
      </c>
      <c r="D1836" s="3">
        <v>405</v>
      </c>
      <c r="E1836" s="2">
        <v>0.13205086403651778</v>
      </c>
    </row>
    <row r="1837" spans="1:5" x14ac:dyDescent="0.55000000000000004">
      <c r="A1837" s="6" t="s">
        <v>0</v>
      </c>
      <c r="B1837" s="4" t="s">
        <v>1829</v>
      </c>
      <c r="C1837" s="3">
        <f>'[1]R2.9.1交付率 (2)'!C1716</f>
        <v>1764</v>
      </c>
      <c r="D1837" s="3">
        <v>221</v>
      </c>
      <c r="E1837" s="2">
        <v>0.12528344671201813</v>
      </c>
    </row>
    <row r="1838" spans="1:5" x14ac:dyDescent="0.55000000000000004">
      <c r="A1838" s="6" t="s">
        <v>0</v>
      </c>
      <c r="B1838" s="4" t="s">
        <v>1830</v>
      </c>
      <c r="C1838" s="3">
        <f>'[1]R2.9.1交付率 (2)'!C1717</f>
        <v>9360</v>
      </c>
      <c r="D1838" s="3">
        <v>838</v>
      </c>
      <c r="E1838" s="2">
        <v>8.9529914529914531E-2</v>
      </c>
    </row>
    <row r="1839" spans="1:5" x14ac:dyDescent="0.55000000000000004">
      <c r="A1839" s="6" t="s">
        <v>0</v>
      </c>
      <c r="B1839" s="4" t="s">
        <v>1831</v>
      </c>
      <c r="C1839" s="3">
        <f>'[1]R2.9.1交付率 (2)'!C1718</f>
        <v>13191</v>
      </c>
      <c r="D1839" s="3">
        <v>1809</v>
      </c>
      <c r="E1839" s="2">
        <v>0.13713895838071413</v>
      </c>
    </row>
    <row r="1840" spans="1:5" x14ac:dyDescent="0.55000000000000004">
      <c r="A1840" s="6" t="s">
        <v>0</v>
      </c>
      <c r="B1840" s="4" t="s">
        <v>1832</v>
      </c>
      <c r="C1840" s="3">
        <f>'[1]R2.9.1交付率 (2)'!C1719</f>
        <v>11064</v>
      </c>
      <c r="D1840" s="3">
        <v>1318</v>
      </c>
      <c r="E1840" s="2">
        <v>0.11912509038322487</v>
      </c>
    </row>
    <row r="1841" spans="1:5" x14ac:dyDescent="0.55000000000000004">
      <c r="A1841" s="6" t="s">
        <v>0</v>
      </c>
      <c r="B1841" s="4" t="s">
        <v>1833</v>
      </c>
      <c r="C1841" s="3">
        <f>'[1]R2.9.1交付率 (2)'!C1720</f>
        <v>6106</v>
      </c>
      <c r="D1841" s="3">
        <v>792</v>
      </c>
      <c r="E1841" s="2">
        <v>0.12970848345889288</v>
      </c>
    </row>
    <row r="1842" spans="1:5" x14ac:dyDescent="0.55000000000000004">
      <c r="A1842" s="6" t="s">
        <v>0</v>
      </c>
      <c r="B1842" s="4" t="s">
        <v>1834</v>
      </c>
      <c r="C1842" s="3">
        <f>'[1]R2.9.1交付率 (2)'!C1721</f>
        <v>11455</v>
      </c>
      <c r="D1842" s="3">
        <v>1860</v>
      </c>
      <c r="E1842" s="2">
        <v>0.16237450894805761</v>
      </c>
    </row>
    <row r="1843" spans="1:5" x14ac:dyDescent="0.55000000000000004">
      <c r="A1843" s="6" t="s">
        <v>0</v>
      </c>
      <c r="B1843" s="4" t="s">
        <v>1835</v>
      </c>
      <c r="C1843" s="3">
        <f>'[1]R2.9.1交付率 (2)'!C1722</f>
        <v>4524</v>
      </c>
      <c r="D1843" s="3">
        <v>1106</v>
      </c>
      <c r="E1843" s="2">
        <v>0.24447391688771</v>
      </c>
    </row>
    <row r="1844" spans="1:5" x14ac:dyDescent="0.55000000000000004">
      <c r="A1844" s="6" t="s">
        <v>0</v>
      </c>
      <c r="B1844" s="4" t="s">
        <v>1836</v>
      </c>
      <c r="C1844" s="3">
        <f>'[1]R2.9.1交付率 (2)'!C1723</f>
        <v>41481</v>
      </c>
      <c r="D1844" s="3">
        <v>6587</v>
      </c>
      <c r="E1844" s="2">
        <v>0.15879559316313493</v>
      </c>
    </row>
    <row r="1845" spans="1:5" x14ac:dyDescent="0.55000000000000004">
      <c r="A1845" s="6" t="s">
        <v>0</v>
      </c>
      <c r="B1845" s="4" t="s">
        <v>1837</v>
      </c>
      <c r="C1845" s="3">
        <f>'[1]R2.9.1交付率 (2)'!C1724</f>
        <v>13524</v>
      </c>
      <c r="D1845" s="3">
        <v>1747</v>
      </c>
      <c r="E1845" s="2">
        <v>0.12917775805974563</v>
      </c>
    </row>
    <row r="1846" spans="1:5" x14ac:dyDescent="0.55000000000000004">
      <c r="A1846" s="6" t="s">
        <v>0</v>
      </c>
      <c r="B1846" s="4" t="s">
        <v>1838</v>
      </c>
      <c r="C1846" s="3">
        <f>'[1]R2.9.1交付率 (2)'!C1725</f>
        <v>28912</v>
      </c>
      <c r="D1846" s="3">
        <v>4793</v>
      </c>
      <c r="E1846" s="2">
        <v>0.16577891532927505</v>
      </c>
    </row>
    <row r="1847" spans="1:5" x14ac:dyDescent="0.55000000000000004">
      <c r="A1847" s="6" t="s">
        <v>0</v>
      </c>
      <c r="B1847" s="4" t="s">
        <v>1839</v>
      </c>
      <c r="C1847" s="3">
        <f>'[1]R2.9.1交付率 (2)'!C1726</f>
        <v>17510</v>
      </c>
      <c r="D1847" s="3">
        <v>2020</v>
      </c>
      <c r="E1847" s="2">
        <v>0.11536264991433466</v>
      </c>
    </row>
    <row r="1848" spans="1:5" x14ac:dyDescent="0.55000000000000004">
      <c r="A1848" s="6" t="s">
        <v>0</v>
      </c>
      <c r="B1848" s="4" t="s">
        <v>1840</v>
      </c>
      <c r="C1848" s="3">
        <f>'[1]R2.9.1交付率 (2)'!C1727</f>
        <v>21762</v>
      </c>
      <c r="D1848" s="3">
        <v>2779</v>
      </c>
      <c r="E1848" s="2">
        <v>0.12769965995772448</v>
      </c>
    </row>
    <row r="1849" spans="1:5" x14ac:dyDescent="0.55000000000000004">
      <c r="A1849" s="6" t="s">
        <v>0</v>
      </c>
      <c r="B1849" s="4" t="s">
        <v>1841</v>
      </c>
      <c r="C1849" s="3">
        <f>'[1]R2.9.1交付率 (2)'!C1728</f>
        <v>35451</v>
      </c>
      <c r="D1849" s="3">
        <v>4543</v>
      </c>
      <c r="E1849" s="2">
        <v>0.12814871230712815</v>
      </c>
    </row>
    <row r="1850" spans="1:5" x14ac:dyDescent="0.55000000000000004">
      <c r="A1850" s="6" t="s">
        <v>0</v>
      </c>
      <c r="B1850" s="4" t="s">
        <v>1842</v>
      </c>
      <c r="C1850" s="3">
        <f>'[1]R2.9.1交付率 (2)'!C1729</f>
        <v>19982</v>
      </c>
      <c r="D1850" s="3">
        <v>3248</v>
      </c>
      <c r="E1850" s="2">
        <v>0.16254629166249623</v>
      </c>
    </row>
    <row r="1851" spans="1:5" x14ac:dyDescent="0.55000000000000004">
      <c r="A1851" s="6" t="s">
        <v>0</v>
      </c>
      <c r="B1851" s="4" t="s">
        <v>1843</v>
      </c>
      <c r="C1851" s="3">
        <f>'[1]R2.9.1交付率 (2)'!C1730</f>
        <v>39909</v>
      </c>
      <c r="D1851" s="3">
        <v>5837</v>
      </c>
      <c r="E1851" s="2">
        <v>0.1462577363501967</v>
      </c>
    </row>
    <row r="1852" spans="1:5" x14ac:dyDescent="0.55000000000000004">
      <c r="A1852" s="6" t="s">
        <v>0</v>
      </c>
      <c r="B1852" s="4" t="s">
        <v>1844</v>
      </c>
      <c r="C1852" s="3">
        <f>'[1]R2.9.1交付率 (2)'!C1731</f>
        <v>711</v>
      </c>
      <c r="D1852" s="3">
        <v>97</v>
      </c>
      <c r="E1852" s="2">
        <v>0.13642756680731363</v>
      </c>
    </row>
    <row r="1853" spans="1:5" x14ac:dyDescent="0.55000000000000004">
      <c r="A1853" s="6" t="s">
        <v>0</v>
      </c>
      <c r="B1853" s="4" t="s">
        <v>1845</v>
      </c>
      <c r="C1853" s="3">
        <f>'[1]R2.9.1交付率 (2)'!C1732</f>
        <v>914</v>
      </c>
      <c r="D1853" s="3">
        <v>224</v>
      </c>
      <c r="E1853" s="2">
        <v>0.24507658643326038</v>
      </c>
    </row>
    <row r="1854" spans="1:5" x14ac:dyDescent="0.55000000000000004">
      <c r="A1854" s="6" t="s">
        <v>0</v>
      </c>
      <c r="B1854" s="4" t="s">
        <v>1846</v>
      </c>
      <c r="C1854" s="3">
        <f>'[1]R2.9.1交付率 (2)'!C1733</f>
        <v>696</v>
      </c>
      <c r="D1854" s="3">
        <v>140</v>
      </c>
      <c r="E1854" s="2">
        <v>0.20114942528735633</v>
      </c>
    </row>
    <row r="1855" spans="1:5" x14ac:dyDescent="0.55000000000000004">
      <c r="A1855" s="6" t="s">
        <v>0</v>
      </c>
      <c r="B1855" s="4" t="s">
        <v>1847</v>
      </c>
      <c r="C1855" s="3">
        <f>'[1]R2.9.1交付率 (2)'!C1734</f>
        <v>356</v>
      </c>
      <c r="D1855" s="3">
        <v>54</v>
      </c>
      <c r="E1855" s="2">
        <v>0.15168539325842698</v>
      </c>
    </row>
    <row r="1856" spans="1:5" x14ac:dyDescent="0.55000000000000004">
      <c r="A1856" s="6" t="s">
        <v>0</v>
      </c>
      <c r="B1856" s="4" t="s">
        <v>1848</v>
      </c>
      <c r="C1856" s="3">
        <f>'[1]R2.9.1交付率 (2)'!C1735</f>
        <v>1262</v>
      </c>
      <c r="D1856" s="3">
        <v>218</v>
      </c>
      <c r="E1856" s="2">
        <v>0.17274167987321712</v>
      </c>
    </row>
    <row r="1857" spans="1:5" x14ac:dyDescent="0.55000000000000004">
      <c r="A1857" s="6" t="s">
        <v>0</v>
      </c>
      <c r="B1857" s="4" t="s">
        <v>1849</v>
      </c>
      <c r="C1857" s="3">
        <f>'[1]R2.9.1交付率 (2)'!C1736</f>
        <v>589</v>
      </c>
      <c r="D1857" s="3">
        <v>197</v>
      </c>
      <c r="E1857" s="2">
        <v>0.33446519524617996</v>
      </c>
    </row>
    <row r="1858" spans="1:5" x14ac:dyDescent="0.55000000000000004">
      <c r="A1858" s="6" t="s">
        <v>0</v>
      </c>
      <c r="B1858" s="4" t="s">
        <v>1850</v>
      </c>
      <c r="C1858" s="3">
        <f>'[1]R2.9.1交付率 (2)'!C1737</f>
        <v>1231</v>
      </c>
      <c r="D1858" s="3">
        <v>161</v>
      </c>
      <c r="E1858" s="2">
        <v>0.13078797725426483</v>
      </c>
    </row>
    <row r="1859" spans="1:5" x14ac:dyDescent="0.55000000000000004">
      <c r="A1859" s="6" t="s">
        <v>0</v>
      </c>
      <c r="B1859" s="4" t="s">
        <v>1851</v>
      </c>
      <c r="C1859" s="3">
        <f>'[1]R2.9.1交付率 (2)'!C1738</f>
        <v>1408</v>
      </c>
      <c r="D1859" s="3">
        <v>536</v>
      </c>
      <c r="E1859" s="2">
        <v>0.38068181818181818</v>
      </c>
    </row>
    <row r="1860" spans="1:5" x14ac:dyDescent="0.55000000000000004">
      <c r="A1860" s="6" t="s">
        <v>0</v>
      </c>
      <c r="B1860" s="4" t="s">
        <v>1852</v>
      </c>
      <c r="C1860" s="3">
        <f>'[1]R2.9.1交付率 (2)'!C1739</f>
        <v>7772</v>
      </c>
      <c r="D1860" s="3">
        <v>857</v>
      </c>
      <c r="E1860" s="2">
        <v>0.11026762738033968</v>
      </c>
    </row>
    <row r="1861" spans="1:5" x14ac:dyDescent="0.55000000000000004">
      <c r="A1861" s="6" t="s">
        <v>0</v>
      </c>
      <c r="B1861" s="4" t="s">
        <v>1853</v>
      </c>
      <c r="C1861" s="3">
        <f>'[1]R2.9.1交付率 (2)'!C1740</f>
        <v>31537</v>
      </c>
      <c r="D1861" s="3">
        <v>4864</v>
      </c>
      <c r="E1861" s="2">
        <v>0.15423153755905761</v>
      </c>
    </row>
    <row r="1862" spans="1:5" x14ac:dyDescent="0.55000000000000004">
      <c r="A1862" s="6" t="s">
        <v>0</v>
      </c>
      <c r="B1862" s="4" t="s">
        <v>1854</v>
      </c>
      <c r="C1862" s="3">
        <f>'[1]R2.9.1交付率 (2)'!C1741</f>
        <v>1122</v>
      </c>
      <c r="D1862" s="3">
        <v>111</v>
      </c>
      <c r="E1862" s="2">
        <v>9.8930481283422467E-2</v>
      </c>
    </row>
    <row r="1863" spans="1:5" x14ac:dyDescent="0.55000000000000004">
      <c r="A1863" s="6" t="s">
        <v>0</v>
      </c>
      <c r="B1863" s="4" t="s">
        <v>1855</v>
      </c>
      <c r="C1863" s="3">
        <f>'[1]R2.9.1交付率 (2)'!C1742</f>
        <v>4342</v>
      </c>
      <c r="D1863" s="3">
        <v>1022</v>
      </c>
      <c r="E1863" s="2">
        <v>0.23537540304007371</v>
      </c>
    </row>
    <row r="1864" spans="1:5" x14ac:dyDescent="0.55000000000000004">
      <c r="A1864" s="5" t="s">
        <v>0</v>
      </c>
      <c r="B1864" s="4" t="s">
        <v>1856</v>
      </c>
      <c r="C1864" s="3">
        <f>'[1]R2.9.1交付率 (2)'!C1743</f>
        <v>1716</v>
      </c>
      <c r="D1864" s="3">
        <v>366</v>
      </c>
      <c r="E1864" s="2">
        <v>0.21328671328671328</v>
      </c>
    </row>
    <row r="1865" spans="1:5" x14ac:dyDescent="0.55000000000000004">
      <c r="A1865" s="1"/>
    </row>
  </sheetData>
  <mergeCells count="8">
    <mergeCell ref="K93:M94"/>
    <mergeCell ref="C92:D92"/>
    <mergeCell ref="E92:F92"/>
    <mergeCell ref="G92:H92"/>
    <mergeCell ref="A93:A95"/>
    <mergeCell ref="B93:D94"/>
    <mergeCell ref="E93:G94"/>
    <mergeCell ref="H93:J9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公表用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　泰人(911800)</dc:creator>
  <cp:lastModifiedBy>石井　泰人(911800)</cp:lastModifiedBy>
  <dcterms:created xsi:type="dcterms:W3CDTF">2020-11-17T09:42:23Z</dcterms:created>
  <dcterms:modified xsi:type="dcterms:W3CDTF">2020-11-17T09:55:25Z</dcterms:modified>
</cp:coreProperties>
</file>