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4 所属党派別人員等調＆選挙執行件数\R2.12.31\05 掲載\01_HP\掲載データ2021\"/>
    </mc:Choice>
  </mc:AlternateContent>
  <bookViews>
    <workbookView xWindow="0" yWindow="0" windowWidth="19200" windowHeight="6440"/>
  </bookViews>
  <sheets>
    <sheet name="1" sheetId="19" r:id="rId1"/>
    <sheet name="2" sheetId="20" r:id="rId2"/>
    <sheet name="3（知事）" sheetId="3" r:id="rId3"/>
    <sheet name="4（県議）" sheetId="4" r:id="rId4"/>
    <sheet name="５（市区長）" sheetId="5" r:id="rId5"/>
    <sheet name="６（市区議）" sheetId="6" r:id="rId6"/>
    <sheet name="７（町村長）" sheetId="7" r:id="rId7"/>
    <sheet name="８（町村議）" sheetId="8" r:id="rId8"/>
  </sheets>
  <externalReferences>
    <externalReference r:id="rId9"/>
  </externalReferences>
  <definedNames>
    <definedName name="_" localSheetId="0">#REF!</definedName>
    <definedName name="_" localSheetId="4">#REF!</definedName>
    <definedName name="_" localSheetId="5">#REF!</definedName>
    <definedName name="_" localSheetId="6">#REF!</definedName>
    <definedName name="_" localSheetId="7">#REF!</definedName>
    <definedName name="_">#REF!</definedName>
    <definedName name="_xlnm._FilterDatabase" localSheetId="2" hidden="1">'3（知事）'!$A$1:$A$51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0">'1'!$A$1:$AC$36</definedName>
    <definedName name="_xlnm.Print_Area" localSheetId="1">'2'!$A$1:$AB$70</definedName>
    <definedName name="_xlnm.Print_Area" localSheetId="2">'3（知事）'!$A$1:$AM$51</definedName>
    <definedName name="_xlnm.Print_Area" localSheetId="3">'4（県議）'!$A$1:$AM$51</definedName>
    <definedName name="_xlnm.Print_Area" localSheetId="4">'５（市区長）'!$A$1:$AM$53</definedName>
    <definedName name="_xlnm.Print_Area" localSheetId="5">'６（市区議）'!$A$1:$AM$51</definedName>
    <definedName name="_xlnm.Print_Area" localSheetId="6">'７（町村長）'!$A$1:$AM$53</definedName>
    <definedName name="_xlnm.Print_Area" localSheetId="7">'８（町村議）'!$A$1:$AM$51</definedName>
    <definedName name="_xlnm.Print_Titles" localSheetId="0">'1'!$A:$D</definedName>
    <definedName name="_xlnm.Print_Titles" localSheetId="3">'4（県議）'!$A:$B</definedName>
    <definedName name="_xlnm.Print_Titles" localSheetId="4">'５（市区長）'!$A:$B</definedName>
    <definedName name="_xlnm.Print_Titles" localSheetId="5">'６（市区議）'!$A:$B</definedName>
    <definedName name="_xlnm.Print_Titles" localSheetId="6">'７（町村長）'!$A:$B</definedName>
    <definedName name="_xlnm.Print_Titles" localSheetId="7">'８（町村議）'!$A:$B</definedName>
    <definedName name="qq">#REF!</definedName>
    <definedName name="愛知４" localSheetId="0">'[1]（４）町村議会'!#REF!</definedName>
    <definedName name="愛知４" localSheetId="4">'[1]（４）町村議会'!#REF!</definedName>
    <definedName name="愛知４" localSheetId="5">'[1]（４）町村議会'!#REF!</definedName>
    <definedName name="愛知４" localSheetId="6">'[1]（４）町村議会'!#REF!</definedName>
    <definedName name="愛知４" localSheetId="7">'[1]（４）町村議会'!#REF!</definedName>
    <definedName name="愛知４">'[1]（４）町村議会'!#REF!</definedName>
    <definedName name="愛媛" localSheetId="0">#REF!</definedName>
    <definedName name="愛媛" localSheetId="4">#REF!</definedName>
    <definedName name="愛媛" localSheetId="5">#REF!</definedName>
    <definedName name="愛媛" localSheetId="6">#REF!</definedName>
    <definedName name="愛媛" localSheetId="7">#REF!</definedName>
    <definedName name="愛媛">#REF!</definedName>
    <definedName name="愛媛４" localSheetId="0">'[1]（４）町村議会'!#REF!</definedName>
    <definedName name="愛媛４" localSheetId="4">'[1]（４）町村議会'!#REF!</definedName>
    <definedName name="愛媛４" localSheetId="5">'[1]（４）町村議会'!#REF!</definedName>
    <definedName name="愛媛４" localSheetId="6">'[1]（４）町村議会'!#REF!</definedName>
    <definedName name="愛媛４" localSheetId="7">'[1]（４）町村議会'!#REF!</definedName>
    <definedName name="愛媛４">'[1]（４）町村議会'!#REF!</definedName>
    <definedName name="茨城４" localSheetId="0">'[1]（４）町村議会'!#REF!</definedName>
    <definedName name="茨城４" localSheetId="4">'[1]（４）町村議会'!#REF!</definedName>
    <definedName name="茨城４" localSheetId="5">'[1]（４）町村議会'!#REF!</definedName>
    <definedName name="茨城４" localSheetId="6">'[1]（４）町村議会'!#REF!</definedName>
    <definedName name="茨城４" localSheetId="7">'[1]（４）町村議会'!#REF!</definedName>
    <definedName name="茨城４">'[1]（４）町村議会'!#REF!</definedName>
    <definedName name="岡山４" localSheetId="0">'[1]（４）町村議会'!#REF!</definedName>
    <definedName name="岡山４" localSheetId="4">'[1]（４）町村議会'!#REF!</definedName>
    <definedName name="岡山４" localSheetId="5">'[1]（４）町村議会'!#REF!</definedName>
    <definedName name="岡山４" localSheetId="6">'[1]（４）町村議会'!#REF!</definedName>
    <definedName name="岡山４" localSheetId="7">'[1]（４）町村議会'!#REF!</definedName>
    <definedName name="岡山４">'[1]（４）町村議会'!#REF!</definedName>
    <definedName name="沖縄４" localSheetId="0">'[1]（４）町村議会'!#REF!</definedName>
    <definedName name="沖縄４" localSheetId="4">'[1]（４）町村議会'!#REF!</definedName>
    <definedName name="沖縄４" localSheetId="5">'[1]（４）町村議会'!#REF!</definedName>
    <definedName name="沖縄４" localSheetId="6">'[1]（４）町村議会'!#REF!</definedName>
    <definedName name="沖縄４" localSheetId="7">'[1]（４）町村議会'!#REF!</definedName>
    <definedName name="沖縄４">'[1]（４）町村議会'!#REF!</definedName>
    <definedName name="岩手４" localSheetId="0">'[1]（４）町村議会'!#REF!</definedName>
    <definedName name="岩手４" localSheetId="4">'[1]（４）町村議会'!#REF!</definedName>
    <definedName name="岩手４" localSheetId="5">'[1]（４）町村議会'!#REF!</definedName>
    <definedName name="岩手４" localSheetId="6">'[1]（４）町村議会'!#REF!</definedName>
    <definedName name="岩手４" localSheetId="7">'[1]（４）町村議会'!#REF!</definedName>
    <definedName name="岩手４">'[1]（４）町村議会'!#REF!</definedName>
    <definedName name="岐阜４" localSheetId="0">'[1]（４）町村議会'!#REF!</definedName>
    <definedName name="岐阜４" localSheetId="4">'[1]（４）町村議会'!#REF!</definedName>
    <definedName name="岐阜４" localSheetId="5">'[1]（４）町村議会'!#REF!</definedName>
    <definedName name="岐阜４" localSheetId="6">'[1]（４）町村議会'!#REF!</definedName>
    <definedName name="岐阜４" localSheetId="7">'[1]（４）町村議会'!#REF!</definedName>
    <definedName name="岐阜４">'[1]（４）町村議会'!#REF!</definedName>
    <definedName name="宮崎４" localSheetId="0">'[1]（４）町村議会'!#REF!</definedName>
    <definedName name="宮崎４" localSheetId="4">'[1]（４）町村議会'!#REF!</definedName>
    <definedName name="宮崎４" localSheetId="5">'[1]（４）町村議会'!#REF!</definedName>
    <definedName name="宮崎４" localSheetId="6">'[1]（４）町村議会'!#REF!</definedName>
    <definedName name="宮崎４" localSheetId="7">'[1]（４）町村議会'!#REF!</definedName>
    <definedName name="宮崎４">'[1]（４）町村議会'!#REF!</definedName>
    <definedName name="宮城４" localSheetId="0">'[1]（４）町村議会'!#REF!</definedName>
    <definedName name="宮城４" localSheetId="4">'[1]（４）町村議会'!#REF!</definedName>
    <definedName name="宮城４" localSheetId="5">'[1]（４）町村議会'!#REF!</definedName>
    <definedName name="宮城４" localSheetId="6">'[1]（４）町村議会'!#REF!</definedName>
    <definedName name="宮城４" localSheetId="7">'[1]（４）町村議会'!#REF!</definedName>
    <definedName name="宮城４">'[1]（４）町村議会'!#REF!</definedName>
    <definedName name="京都３" localSheetId="0">'[1]（３）町村長'!#REF!</definedName>
    <definedName name="京都３" localSheetId="4">'[1]（３）町村長'!#REF!</definedName>
    <definedName name="京都３" localSheetId="5">'[1]（３）町村長'!#REF!</definedName>
    <definedName name="京都３" localSheetId="6">'[1]（３）町村長'!#REF!</definedName>
    <definedName name="京都３" localSheetId="7">'[1]（３）町村長'!#REF!</definedName>
    <definedName name="京都３">'[1]（３）町村長'!#REF!</definedName>
    <definedName name="京都４" localSheetId="0">'[1]（４）町村議会'!#REF!</definedName>
    <definedName name="京都４" localSheetId="4">'[1]（４）町村議会'!#REF!</definedName>
    <definedName name="京都４" localSheetId="5">'[1]（４）町村議会'!#REF!</definedName>
    <definedName name="京都４" localSheetId="6">'[1]（４）町村議会'!#REF!</definedName>
    <definedName name="京都４" localSheetId="7">'[1]（４）町村議会'!#REF!</definedName>
    <definedName name="京都４">'[1]（４）町村議会'!#REF!</definedName>
    <definedName name="熊本４" localSheetId="0">'[1]（４）町村議会'!#REF!</definedName>
    <definedName name="熊本４" localSheetId="4">'[1]（４）町村議会'!#REF!</definedName>
    <definedName name="熊本４" localSheetId="5">'[1]（４）町村議会'!#REF!</definedName>
    <definedName name="熊本４" localSheetId="6">'[1]（４）町村議会'!#REF!</definedName>
    <definedName name="熊本４" localSheetId="7">'[1]（４）町村議会'!#REF!</definedName>
    <definedName name="熊本４">'[1]（４）町村議会'!#REF!</definedName>
    <definedName name="群馬４" localSheetId="0">'[1]（４）町村議会'!#REF!</definedName>
    <definedName name="群馬４" localSheetId="4">'[1]（４）町村議会'!#REF!</definedName>
    <definedName name="群馬４" localSheetId="5">'[1]（４）町村議会'!#REF!</definedName>
    <definedName name="群馬４" localSheetId="6">'[1]（４）町村議会'!#REF!</definedName>
    <definedName name="群馬４" localSheetId="7">'[1]（４）町村議会'!#REF!</definedName>
    <definedName name="群馬４">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0">'[1]（４）町村議会'!#REF!</definedName>
    <definedName name="広島４" localSheetId="4">'[1]（４）町村議会'!#REF!</definedName>
    <definedName name="広島４" localSheetId="5">'[1]（４）町村議会'!#REF!</definedName>
    <definedName name="広島４" localSheetId="6">'[1]（４）町村議会'!#REF!</definedName>
    <definedName name="広島４" localSheetId="7">'[1]（４）町村議会'!#REF!</definedName>
    <definedName name="広島４">'[1]（４）町村議会'!#REF!</definedName>
    <definedName name="香川４" localSheetId="0">'[1]（４）町村議会'!#REF!</definedName>
    <definedName name="香川４" localSheetId="4">'[1]（４）町村議会'!#REF!</definedName>
    <definedName name="香川４" localSheetId="5">'[1]（４）町村議会'!#REF!</definedName>
    <definedName name="香川４" localSheetId="6">'[1]（４）町村議会'!#REF!</definedName>
    <definedName name="香川４" localSheetId="7">'[1]（４）町村議会'!#REF!</definedName>
    <definedName name="香川４">'[1]（４）町村議会'!#REF!</definedName>
    <definedName name="高知４" localSheetId="0">'[1]（４）町村議会'!#REF!</definedName>
    <definedName name="高知４" localSheetId="4">'[1]（４）町村議会'!#REF!</definedName>
    <definedName name="高知４" localSheetId="5">'[1]（４）町村議会'!#REF!</definedName>
    <definedName name="高知４" localSheetId="6">'[1]（４）町村議会'!#REF!</definedName>
    <definedName name="高知４" localSheetId="7">'[1]（４）町村議会'!#REF!</definedName>
    <definedName name="高知４">'[1]（４）町村議会'!#REF!</definedName>
    <definedName name="佐賀４" localSheetId="0">'[1]（４）町村議会'!#REF!</definedName>
    <definedName name="佐賀４" localSheetId="4">'[1]（４）町村議会'!#REF!</definedName>
    <definedName name="佐賀４" localSheetId="5">'[1]（４）町村議会'!#REF!</definedName>
    <definedName name="佐賀４" localSheetId="6">'[1]（４）町村議会'!#REF!</definedName>
    <definedName name="佐賀４" localSheetId="7">'[1]（４）町村議会'!#REF!</definedName>
    <definedName name="佐賀４">'[1]（４）町村議会'!#REF!</definedName>
    <definedName name="埼玉４" localSheetId="0">'[1]（４）町村議会'!#REF!</definedName>
    <definedName name="埼玉４" localSheetId="4">'[1]（４）町村議会'!#REF!</definedName>
    <definedName name="埼玉４" localSheetId="5">'[1]（４）町村議会'!#REF!</definedName>
    <definedName name="埼玉４" localSheetId="6">'[1]（４）町村議会'!#REF!</definedName>
    <definedName name="埼玉４" localSheetId="7">'[1]（４）町村議会'!#REF!</definedName>
    <definedName name="埼玉４">'[1]（４）町村議会'!#REF!</definedName>
    <definedName name="三重４" localSheetId="0">'[1]（４）町村議会'!#REF!</definedName>
    <definedName name="三重４" localSheetId="4">'[1]（４）町村議会'!#REF!</definedName>
    <definedName name="三重４" localSheetId="5">'[1]（４）町村議会'!#REF!</definedName>
    <definedName name="三重４" localSheetId="6">'[1]（４）町村議会'!#REF!</definedName>
    <definedName name="三重４" localSheetId="7">'[1]（４）町村議会'!#REF!</definedName>
    <definedName name="三重４">'[1]（４）町村議会'!#REF!</definedName>
    <definedName name="山形４" localSheetId="0">'[1]（４）町村議会'!#REF!</definedName>
    <definedName name="山形４" localSheetId="4">'[1]（４）町村議会'!#REF!</definedName>
    <definedName name="山形４" localSheetId="5">'[1]（４）町村議会'!#REF!</definedName>
    <definedName name="山形４" localSheetId="6">'[1]（４）町村議会'!#REF!</definedName>
    <definedName name="山形４" localSheetId="7">'[1]（４）町村議会'!#REF!</definedName>
    <definedName name="山形４">'[1]（４）町村議会'!#REF!</definedName>
    <definedName name="山口４" localSheetId="0">'[1]（４）町村議会'!#REF!</definedName>
    <definedName name="山口４" localSheetId="4">'[1]（４）町村議会'!#REF!</definedName>
    <definedName name="山口４" localSheetId="5">'[1]（４）町村議会'!#REF!</definedName>
    <definedName name="山口４" localSheetId="6">'[1]（４）町村議会'!#REF!</definedName>
    <definedName name="山口４" localSheetId="7">'[1]（４）町村議会'!#REF!</definedName>
    <definedName name="山口４">'[1]（４）町村議会'!#REF!</definedName>
    <definedName name="山梨３" localSheetId="0">'[1]（３）町村長'!#REF!</definedName>
    <definedName name="山梨３" localSheetId="4">'[1]（３）町村長'!#REF!</definedName>
    <definedName name="山梨３" localSheetId="5">'[1]（３）町村長'!#REF!</definedName>
    <definedName name="山梨３" localSheetId="6">'[1]（３）町村長'!#REF!</definedName>
    <definedName name="山梨３" localSheetId="7">'[1]（３）町村長'!#REF!</definedName>
    <definedName name="山梨３">'[1]（３）町村長'!#REF!</definedName>
    <definedName name="山梨４" localSheetId="0">'[1]（４）町村議会'!#REF!</definedName>
    <definedName name="山梨４" localSheetId="4">'[1]（４）町村議会'!#REF!</definedName>
    <definedName name="山梨４" localSheetId="5">'[1]（４）町村議会'!#REF!</definedName>
    <definedName name="山梨４" localSheetId="6">'[1]（４）町村議会'!#REF!</definedName>
    <definedName name="山梨４" localSheetId="7">'[1]（４）町村議会'!#REF!</definedName>
    <definedName name="山梨４">'[1]（４）町村議会'!#REF!</definedName>
    <definedName name="滋賀４" localSheetId="0">'[1]（４）町村議会'!#REF!</definedName>
    <definedName name="滋賀４" localSheetId="4">'[1]（４）町村議会'!#REF!</definedName>
    <definedName name="滋賀４" localSheetId="5">'[1]（４）町村議会'!#REF!</definedName>
    <definedName name="滋賀４" localSheetId="6">'[1]（４）町村議会'!#REF!</definedName>
    <definedName name="滋賀４" localSheetId="7">'[1]（４）町村議会'!#REF!</definedName>
    <definedName name="滋賀４">'[1]（４）町村議会'!#REF!</definedName>
    <definedName name="鹿児島４" localSheetId="0">'[1]（４）町村議会'!#REF!</definedName>
    <definedName name="鹿児島４" localSheetId="4">'[1]（４）町村議会'!#REF!</definedName>
    <definedName name="鹿児島４" localSheetId="5">'[1]（４）町村議会'!#REF!</definedName>
    <definedName name="鹿児島４" localSheetId="6">'[1]（４）町村議会'!#REF!</definedName>
    <definedName name="鹿児島４" localSheetId="7">'[1]（４）町村議会'!#REF!</definedName>
    <definedName name="鹿児島４">'[1]（４）町村議会'!#REF!</definedName>
    <definedName name="秋田４" localSheetId="0">'[1]（４）町村議会'!#REF!</definedName>
    <definedName name="秋田４" localSheetId="4">'[1]（４）町村議会'!#REF!</definedName>
    <definedName name="秋田４" localSheetId="5">'[1]（４）町村議会'!#REF!</definedName>
    <definedName name="秋田４" localSheetId="6">'[1]（４）町村議会'!#REF!</definedName>
    <definedName name="秋田４" localSheetId="7">'[1]（４）町村議会'!#REF!</definedName>
    <definedName name="秋田４">'[1]（４）町村議会'!#REF!</definedName>
    <definedName name="新潟４" localSheetId="0">'[1]（４）町村議会'!#REF!</definedName>
    <definedName name="新潟４" localSheetId="4">'[1]（４）町村議会'!#REF!</definedName>
    <definedName name="新潟４" localSheetId="5">'[1]（４）町村議会'!#REF!</definedName>
    <definedName name="新潟４" localSheetId="6">'[1]（４）町村議会'!#REF!</definedName>
    <definedName name="新潟４" localSheetId="7">'[1]（４）町村議会'!#REF!</definedName>
    <definedName name="新潟４">'[1]（４）町村議会'!#REF!</definedName>
    <definedName name="神奈川４" localSheetId="0">'[1]（４）町村議会'!#REF!</definedName>
    <definedName name="神奈川４" localSheetId="4">'[1]（４）町村議会'!#REF!</definedName>
    <definedName name="神奈川４" localSheetId="5">'[1]（４）町村議会'!#REF!</definedName>
    <definedName name="神奈川４" localSheetId="6">'[1]（４）町村議会'!#REF!</definedName>
    <definedName name="神奈川４" localSheetId="7">'[1]（４）町村議会'!#REF!</definedName>
    <definedName name="神奈川４">'[1]（４）町村議会'!#REF!</definedName>
    <definedName name="青森４" localSheetId="0">'[1]（４）町村議会'!#REF!</definedName>
    <definedName name="青森４" localSheetId="4">'[1]（４）町村議会'!#REF!</definedName>
    <definedName name="青森４" localSheetId="5">'[1]（４）町村議会'!#REF!</definedName>
    <definedName name="青森４" localSheetId="6">'[1]（４）町村議会'!#REF!</definedName>
    <definedName name="青森４" localSheetId="7">'[1]（４）町村議会'!#REF!</definedName>
    <definedName name="青森４">'[1]（４）町村議会'!#REF!</definedName>
    <definedName name="静岡４" localSheetId="0">'[1]（４）町村議会'!#REF!</definedName>
    <definedName name="静岡４" localSheetId="4">'[1]（４）町村議会'!#REF!</definedName>
    <definedName name="静岡４" localSheetId="5">'[1]（４）町村議会'!#REF!</definedName>
    <definedName name="静岡４" localSheetId="6">'[1]（４）町村議会'!#REF!</definedName>
    <definedName name="静岡４" localSheetId="7">'[1]（４）町村議会'!#REF!</definedName>
    <definedName name="静岡４">'[1]（４）町村議会'!#REF!</definedName>
    <definedName name="石川４" localSheetId="0">'[1]（４）町村議会'!#REF!</definedName>
    <definedName name="石川４" localSheetId="4">'[1]（４）町村議会'!#REF!</definedName>
    <definedName name="石川４" localSheetId="5">'[1]（４）町村議会'!#REF!</definedName>
    <definedName name="石川４" localSheetId="6">'[1]（４）町村議会'!#REF!</definedName>
    <definedName name="石川４" localSheetId="7">'[1]（４）町村議会'!#REF!</definedName>
    <definedName name="石川４">'[1]（４）町村議会'!#REF!</definedName>
    <definedName name="千葉４" localSheetId="0">'[1]（４）町村議会'!#REF!</definedName>
    <definedName name="千葉４" localSheetId="4">'[1]（４）町村議会'!#REF!</definedName>
    <definedName name="千葉４" localSheetId="5">'[1]（４）町村議会'!#REF!</definedName>
    <definedName name="千葉４" localSheetId="6">'[1]（４）町村議会'!#REF!</definedName>
    <definedName name="千葉４" localSheetId="7">'[1]（４）町村議会'!#REF!</definedName>
    <definedName name="千葉４">'[1]（４）町村議会'!#REF!</definedName>
    <definedName name="大阪４" localSheetId="0">'[1]（４）町村議会'!#REF!</definedName>
    <definedName name="大阪４" localSheetId="4">'[1]（４）町村議会'!#REF!</definedName>
    <definedName name="大阪４" localSheetId="5">'[1]（４）町村議会'!#REF!</definedName>
    <definedName name="大阪４" localSheetId="6">'[1]（４）町村議会'!#REF!</definedName>
    <definedName name="大阪４" localSheetId="7">'[1]（４）町村議会'!#REF!</definedName>
    <definedName name="大阪４">'[1]（４）町村議会'!#REF!</definedName>
    <definedName name="大分４" localSheetId="0">'[1]（４）町村議会'!#REF!</definedName>
    <definedName name="大分４" localSheetId="4">'[1]（４）町村議会'!#REF!</definedName>
    <definedName name="大分４" localSheetId="5">'[1]（４）町村議会'!#REF!</definedName>
    <definedName name="大分４" localSheetId="6">'[1]（４）町村議会'!#REF!</definedName>
    <definedName name="大分４" localSheetId="7">'[1]（４）町村議会'!#REF!</definedName>
    <definedName name="大分４">'[1]（４）町村議会'!#REF!</definedName>
    <definedName name="長崎４" localSheetId="0">'[1]（４）町村議会'!#REF!</definedName>
    <definedName name="長崎４" localSheetId="4">'[1]（４）町村議会'!#REF!</definedName>
    <definedName name="長崎４" localSheetId="5">'[1]（４）町村議会'!#REF!</definedName>
    <definedName name="長崎４" localSheetId="6">'[1]（４）町村議会'!#REF!</definedName>
    <definedName name="長崎４" localSheetId="7">'[1]（４）町村議会'!#REF!</definedName>
    <definedName name="長崎４">'[1]（４）町村議会'!#REF!</definedName>
    <definedName name="長野４" localSheetId="0">'[1]（４）町村議会'!#REF!</definedName>
    <definedName name="長野４" localSheetId="4">'[1]（４）町村議会'!#REF!</definedName>
    <definedName name="長野４" localSheetId="5">'[1]（４）町村議会'!#REF!</definedName>
    <definedName name="長野４" localSheetId="6">'[1]（４）町村議会'!#REF!</definedName>
    <definedName name="長野４" localSheetId="7">'[1]（４）町村議会'!#REF!</definedName>
    <definedName name="長野４">'[1]（４）町村議会'!#REF!</definedName>
    <definedName name="鳥取４" localSheetId="0">'[1]（４）町村議会'!#REF!</definedName>
    <definedName name="鳥取４" localSheetId="4">'[1]（４）町村議会'!#REF!</definedName>
    <definedName name="鳥取４" localSheetId="5">'[1]（４）町村議会'!#REF!</definedName>
    <definedName name="鳥取４" localSheetId="6">'[1]（４）町村議会'!#REF!</definedName>
    <definedName name="鳥取４" localSheetId="7">'[1]（４）町村議会'!#REF!</definedName>
    <definedName name="鳥取４">'[1]（４）町村議会'!#REF!</definedName>
    <definedName name="島根４" localSheetId="0">'[1]（４）町村議会'!#REF!</definedName>
    <definedName name="島根４" localSheetId="4">'[1]（４）町村議会'!#REF!</definedName>
    <definedName name="島根４" localSheetId="5">'[1]（４）町村議会'!#REF!</definedName>
    <definedName name="島根４" localSheetId="6">'[1]（４）町村議会'!#REF!</definedName>
    <definedName name="島根４" localSheetId="7">'[1]（４）町村議会'!#REF!</definedName>
    <definedName name="島根４">'[1]（４）町村議会'!#REF!</definedName>
    <definedName name="東京４" localSheetId="0">'[1]（４）町村議会'!#REF!</definedName>
    <definedName name="東京４" localSheetId="4">'[1]（４）町村議会'!#REF!</definedName>
    <definedName name="東京４" localSheetId="5">'[1]（４）町村議会'!#REF!</definedName>
    <definedName name="東京４" localSheetId="6">'[1]（４）町村議会'!#REF!</definedName>
    <definedName name="東京４" localSheetId="7">'[1]（４）町村議会'!#REF!</definedName>
    <definedName name="東京４">'[1]（４）町村議会'!#REF!</definedName>
    <definedName name="徳島４" localSheetId="0">'[1]（４）町村議会'!#REF!</definedName>
    <definedName name="徳島４" localSheetId="4">'[1]（４）町村議会'!#REF!</definedName>
    <definedName name="徳島４" localSheetId="5">'[1]（４）町村議会'!#REF!</definedName>
    <definedName name="徳島４" localSheetId="6">'[1]（４）町村議会'!#REF!</definedName>
    <definedName name="徳島４" localSheetId="7">'[1]（４）町村議会'!#REF!</definedName>
    <definedName name="徳島４">'[1]（４）町村議会'!#REF!</definedName>
    <definedName name="栃木４" localSheetId="0">'[1]（４）町村議会'!#REF!</definedName>
    <definedName name="栃木４" localSheetId="4">'[1]（４）町村議会'!#REF!</definedName>
    <definedName name="栃木４" localSheetId="5">'[1]（４）町村議会'!#REF!</definedName>
    <definedName name="栃木４" localSheetId="6">'[1]（４）町村議会'!#REF!</definedName>
    <definedName name="栃木４" localSheetId="7">'[1]（４）町村議会'!#REF!</definedName>
    <definedName name="栃木４">'[1]（４）町村議会'!#REF!</definedName>
    <definedName name="奈良４" localSheetId="0">'[1]（４）町村議会'!#REF!</definedName>
    <definedName name="奈良４" localSheetId="4">'[1]（４）町村議会'!#REF!</definedName>
    <definedName name="奈良４" localSheetId="5">'[1]（４）町村議会'!#REF!</definedName>
    <definedName name="奈良４" localSheetId="6">'[1]（４）町村議会'!#REF!</definedName>
    <definedName name="奈良４" localSheetId="7">'[1]（４）町村議会'!#REF!</definedName>
    <definedName name="奈良４">'[1]（４）町村議会'!#REF!</definedName>
    <definedName name="富山４" localSheetId="0">'[1]（４）町村議会'!#REF!</definedName>
    <definedName name="富山４" localSheetId="4">'[1]（４）町村議会'!#REF!</definedName>
    <definedName name="富山４" localSheetId="5">'[1]（４）町村議会'!#REF!</definedName>
    <definedName name="富山４" localSheetId="6">'[1]（４）町村議会'!#REF!</definedName>
    <definedName name="富山４" localSheetId="7">'[1]（４）町村議会'!#REF!</definedName>
    <definedName name="富山４">'[1]（４）町村議会'!#REF!</definedName>
    <definedName name="福井４" localSheetId="0">'[1]（４）町村議会'!#REF!</definedName>
    <definedName name="福井４" localSheetId="4">'[1]（４）町村議会'!#REF!</definedName>
    <definedName name="福井４" localSheetId="5">'[1]（４）町村議会'!#REF!</definedName>
    <definedName name="福井４" localSheetId="6">'[1]（４）町村議会'!#REF!</definedName>
    <definedName name="福井４" localSheetId="7">'[1]（４）町村議会'!#REF!</definedName>
    <definedName name="福井４">'[1]（４）町村議会'!#REF!</definedName>
    <definedName name="福岡４" localSheetId="0">'[1]（４）町村議会'!#REF!</definedName>
    <definedName name="福岡４" localSheetId="4">'[1]（４）町村議会'!#REF!</definedName>
    <definedName name="福岡４" localSheetId="5">'[1]（４）町村議会'!#REF!</definedName>
    <definedName name="福岡４" localSheetId="6">'[1]（４）町村議会'!#REF!</definedName>
    <definedName name="福岡４" localSheetId="7">'[1]（４）町村議会'!#REF!</definedName>
    <definedName name="福岡４">'[1]（４）町村議会'!#REF!</definedName>
    <definedName name="福島４" localSheetId="0">'[1]（４）町村議会'!#REF!</definedName>
    <definedName name="福島４" localSheetId="4">'[1]（４）町村議会'!#REF!</definedName>
    <definedName name="福島４" localSheetId="5">'[1]（４）町村議会'!#REF!</definedName>
    <definedName name="福島４" localSheetId="6">'[1]（４）町村議会'!#REF!</definedName>
    <definedName name="福島４" localSheetId="7">'[1]（４）町村議会'!#REF!</definedName>
    <definedName name="福島４">'[1]（４）町村議会'!#REF!</definedName>
    <definedName name="兵庫" localSheetId="0">#REF!</definedName>
    <definedName name="兵庫" localSheetId="4">#REF!</definedName>
    <definedName name="兵庫" localSheetId="5">#REF!</definedName>
    <definedName name="兵庫" localSheetId="6">#REF!</definedName>
    <definedName name="兵庫" localSheetId="7">#REF!</definedName>
    <definedName name="兵庫">#REF!</definedName>
    <definedName name="兵庫４" localSheetId="0">'[1]（４）町村議会'!#REF!</definedName>
    <definedName name="兵庫４" localSheetId="4">'[1]（４）町村議会'!#REF!</definedName>
    <definedName name="兵庫４" localSheetId="5">'[1]（４）町村議会'!#REF!</definedName>
    <definedName name="兵庫４" localSheetId="6">'[1]（４）町村議会'!#REF!</definedName>
    <definedName name="兵庫４" localSheetId="7">'[1]（４）町村議会'!#REF!</definedName>
    <definedName name="兵庫４">'[1]（４）町村議会'!#REF!</definedName>
    <definedName name="北海道４" localSheetId="0">'[1]（４）町村議会'!#REF!</definedName>
    <definedName name="北海道４" localSheetId="4">'[1]（４）町村議会'!#REF!</definedName>
    <definedName name="北海道４" localSheetId="5">'[1]（４）町村議会'!#REF!</definedName>
    <definedName name="北海道４" localSheetId="6">'[1]（４）町村議会'!#REF!</definedName>
    <definedName name="北海道４" localSheetId="7">'[1]（４）町村議会'!#REF!</definedName>
    <definedName name="北海道４">'[1]（４）町村議会'!#REF!</definedName>
    <definedName name="北海道５" localSheetId="0">#REF!,#REF!,#REF!,#REF!,#REF!</definedName>
    <definedName name="北海道５" localSheetId="4">#REF!,#REF!,#REF!,#REF!,#REF!</definedName>
    <definedName name="北海道５" localSheetId="5">#REF!,#REF!,#REF!,#REF!,#REF!</definedName>
    <definedName name="北海道５" localSheetId="6">#REF!,#REF!,#REF!,#REF!,#REF!</definedName>
    <definedName name="北海道５" localSheetId="7">#REF!,#REF!,#REF!,#REF!,#REF!</definedName>
    <definedName name="北海道５">#REF!,#REF!,#REF!,#REF!,#REF!</definedName>
    <definedName name="和歌山４" localSheetId="0">'[1]（４）町村議会'!#REF!</definedName>
    <definedName name="和歌山４" localSheetId="4">'[1]（４）町村議会'!#REF!</definedName>
    <definedName name="和歌山４" localSheetId="5">'[1]（４）町村議会'!#REF!</definedName>
    <definedName name="和歌山４" localSheetId="6">'[1]（４）町村議会'!#REF!</definedName>
    <definedName name="和歌山４" localSheetId="7">'[1]（４）町村議会'!#REF!</definedName>
    <definedName name="和歌山４">'[1]（４）町村議会'!#REF!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<sst xmlns="http://schemas.openxmlformats.org/spreadsheetml/2006/main" count="807" uniqueCount="104">
  <si>
    <t>定数</t>
    <rPh sb="0" eb="2">
      <t>テイスウ</t>
    </rPh>
    <phoneticPr fontId="1"/>
  </si>
  <si>
    <t>自由民主党</t>
    <rPh sb="0" eb="2">
      <t>ジユウ</t>
    </rPh>
    <rPh sb="2" eb="5">
      <t>ミンシュトウ</t>
    </rPh>
    <phoneticPr fontId="1"/>
  </si>
  <si>
    <t>立憲民主党</t>
    <rPh sb="0" eb="2">
      <t>リッケン</t>
    </rPh>
    <rPh sb="2" eb="5">
      <t>ミンシュトウ</t>
    </rPh>
    <phoneticPr fontId="1"/>
  </si>
  <si>
    <t>公明党</t>
    <rPh sb="0" eb="3">
      <t>コウメイトウ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</si>
  <si>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</si>
  <si>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</si>
  <si>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国民民主党</t>
    <rPh sb="0" eb="2">
      <t>コクミン</t>
    </rPh>
    <rPh sb="2" eb="5">
      <t>ミンシュトウ</t>
    </rPh>
    <phoneticPr fontId="1"/>
  </si>
  <si>
    <t>社会民主党</t>
    <rPh sb="0" eb="2">
      <t>シャカイ</t>
    </rPh>
    <rPh sb="2" eb="5">
      <t>ミンシュトウ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</si>
  <si>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</si>
  <si>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</si>
  <si>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</si>
  <si>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諸派</t>
    <rPh sb="0" eb="2">
      <t>ショハ</t>
    </rPh>
    <phoneticPr fontId="1"/>
  </si>
  <si>
    <t>無所属</t>
    <rPh sb="0" eb="3">
      <t>ムショゾク</t>
    </rPh>
    <phoneticPr fontId="1"/>
  </si>
  <si>
    <t>合計</t>
    <rPh sb="0" eb="2">
      <t>ゴウケイ</t>
    </rPh>
    <phoneticPr fontId="1"/>
  </si>
  <si>
    <t>欠員</t>
    <rPh sb="0" eb="2">
      <t>ケツイン</t>
    </rPh>
    <phoneticPr fontId="1"/>
  </si>
  <si>
    <t>（１）都道府県知事の所属党派別人員調</t>
    <rPh sb="3" eb="7">
      <t>トドウフケン</t>
    </rPh>
    <rPh sb="7" eb="9">
      <t>チジ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1"/>
  </si>
  <si>
    <t>区　　　　分</t>
    <rPh sb="0" eb="6">
      <t>クブン</t>
    </rPh>
    <phoneticPr fontId="1"/>
  </si>
  <si>
    <t>れいわ新選組</t>
    <phoneticPr fontId="1"/>
  </si>
  <si>
    <t>団体名</t>
    <rPh sb="0" eb="2">
      <t>ダンタイ</t>
    </rPh>
    <rPh sb="2" eb="3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</si>
  <si>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</si>
  <si>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</si>
  <si>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</si>
  <si>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</si>
  <si>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</si>
  <si>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</si>
  <si>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</si>
  <si>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</si>
  <si>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</si>
  <si>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</si>
  <si>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</si>
  <si>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</si>
  <si>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</si>
  <si>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</si>
  <si>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</si>
  <si>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</si>
  <si>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</si>
  <si>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</si>
  <si>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</si>
  <si>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</si>
  <si>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</si>
  <si>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</si>
  <si>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</si>
  <si>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</si>
  <si>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</si>
  <si>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</si>
  <si>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</si>
  <si>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</si>
  <si>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</si>
  <si>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</si>
  <si>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</si>
  <si>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</si>
  <si>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</si>
  <si>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</si>
  <si>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</si>
  <si>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</si>
  <si>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</si>
  <si>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</si>
  <si>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</si>
  <si>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</si>
  <si>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</si>
  <si>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</si>
  <si>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</si>
  <si>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</si>
  <si>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</si>
  <si>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</si>
  <si>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</si>
  <si>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1"/>
  </si>
  <si>
    <t>日本共産党</t>
    <phoneticPr fontId="1"/>
  </si>
  <si>
    <t>（３）市区長の所属党派別人員調</t>
  </si>
  <si>
    <t>（４）市区議会議員の所属党派別人員調</t>
  </si>
  <si>
    <t>（５）町村長の所属党派別人員調</t>
    <phoneticPr fontId="1"/>
  </si>
  <si>
    <t>れいわ新選組</t>
    <rPh sb="3" eb="5">
      <t>シンセン</t>
    </rPh>
    <rPh sb="5" eb="6">
      <t>グミ</t>
    </rPh>
    <phoneticPr fontId="1"/>
  </si>
  <si>
    <t>（６）町村議会議員の所属党派別人員調</t>
  </si>
  <si>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1"/>
  </si>
  <si>
    <t>（都道府県）</t>
    <rPh sb="1" eb="5">
      <t>トドウフケン</t>
    </rPh>
    <phoneticPr fontId="1"/>
  </si>
  <si>
    <t>（令和２年１２月３１日現在）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1"/>
  </si>
  <si>
    <t>区     分</t>
    <rPh sb="0" eb="7">
      <t>クブン</t>
    </rPh>
    <phoneticPr fontId="1"/>
  </si>
  <si>
    <t>れいわ新選組</t>
    <rPh sb="3" eb="6">
      <t>シンセングミ</t>
    </rPh>
    <phoneticPr fontId="1"/>
  </si>
  <si>
    <t>知事</t>
    <rPh sb="0" eb="2">
      <t>チジ</t>
    </rPh>
    <phoneticPr fontId="1"/>
  </si>
  <si>
    <t>人員</t>
    <rPh sb="0" eb="2">
      <t>ジンイン</t>
    </rPh>
    <phoneticPr fontId="1"/>
  </si>
  <si>
    <t>増　　減</t>
    <rPh sb="0" eb="4">
      <t>ゾウゲン</t>
    </rPh>
    <phoneticPr fontId="1"/>
  </si>
  <si>
    <t>構成比</t>
    <rPh sb="0" eb="3">
      <t>コウセイヒ</t>
    </rPh>
    <phoneticPr fontId="1"/>
  </si>
  <si>
    <t>議会議員</t>
    <rPh sb="0" eb="2">
      <t>ギカイ</t>
    </rPh>
    <rPh sb="2" eb="4">
      <t>ギイン</t>
    </rPh>
    <phoneticPr fontId="1"/>
  </si>
  <si>
    <t>（市区町村）</t>
    <rPh sb="3" eb="4">
      <t>マチ</t>
    </rPh>
    <phoneticPr fontId="1"/>
  </si>
  <si>
    <t>市</t>
    <rPh sb="0" eb="1">
      <t>シ</t>
    </rPh>
    <phoneticPr fontId="1"/>
  </si>
  <si>
    <t>長</t>
    <rPh sb="0" eb="1">
      <t>チョウ</t>
    </rPh>
    <phoneticPr fontId="1"/>
  </si>
  <si>
    <t>増減</t>
    <rPh sb="0" eb="2">
      <t>ゾウゲン</t>
    </rPh>
    <phoneticPr fontId="1"/>
  </si>
  <si>
    <t>特別区</t>
    <rPh sb="0" eb="2">
      <t>トクベツ</t>
    </rPh>
    <rPh sb="2" eb="3">
      <t>ク</t>
    </rPh>
    <phoneticPr fontId="1"/>
  </si>
  <si>
    <t>町村</t>
    <rPh sb="0" eb="2">
      <t>チョウソン</t>
    </rPh>
    <phoneticPr fontId="1"/>
  </si>
  <si>
    <t>構成比　　　　　　　　　　（％）</t>
    <rPh sb="0" eb="3">
      <t>コウセイヒ</t>
    </rPh>
    <phoneticPr fontId="1"/>
  </si>
  <si>
    <t>NHKから自国民を守る党</t>
    <rPh sb="5" eb="6">
      <t>ジ</t>
    </rPh>
    <rPh sb="6" eb="8">
      <t>コクミン</t>
    </rPh>
    <rPh sb="9" eb="10">
      <t>マモ</t>
    </rPh>
    <rPh sb="11" eb="12">
      <t>トウ</t>
    </rPh>
    <phoneticPr fontId="1"/>
  </si>
  <si>
    <t>NHKから自国民を守る党</t>
    <rPh sb="5" eb="6">
      <t>ジ</t>
    </rPh>
    <phoneticPr fontId="1"/>
  </si>
  <si>
    <t>-2</t>
  </si>
  <si>
    <t>0</t>
  </si>
  <si>
    <t>-3</t>
  </si>
  <si>
    <t>＜女性の市区長＞</t>
    <phoneticPr fontId="1"/>
  </si>
  <si>
    <t>宮城県仙台市、茨城県土浦市、栃木県栃木市、栃木県那須烏山市、群馬県安中市、千葉県君津市、東京都足立区、東京都武蔵野市、神奈川県横浜市、神奈川県座間市、新潟県加茂市、福井県大野市、長野県諏訪市、
静岡県島田市、静岡県伊豆の国市、三重県鈴鹿市、京都府宇治市、京都府木津川市、兵庫県尼崎市、兵庫県芦屋市、兵庫県宝塚市、岡山県倉敷市、山口県周南市、徳島県徳島市、福岡県宗像市、沖縄県那覇市</t>
    <rPh sb="67" eb="71">
      <t>カナガワケン</t>
    </rPh>
    <rPh sb="71" eb="74">
      <t>ザマシ</t>
    </rPh>
    <rPh sb="120" eb="123">
      <t>キョウトフ</t>
    </rPh>
    <rPh sb="123" eb="126">
      <t>ウジシ</t>
    </rPh>
    <rPh sb="170" eb="173">
      <t>トクシマケン</t>
    </rPh>
    <rPh sb="173" eb="176">
      <t>トクシマシ</t>
    </rPh>
    <phoneticPr fontId="1"/>
  </si>
  <si>
    <t>＜女性の市区長＞</t>
    <phoneticPr fontId="1"/>
  </si>
  <si>
    <t>青森県外ヶ浜町、栃木県野木町、埼玉県長瀞町、神奈川県二宮町、新潟県津南町、兵庫県播磨町、和歌山県美浜町、高知県いの町</t>
    <rPh sb="0" eb="1">
      <t>アオ</t>
    </rPh>
    <phoneticPr fontId="1"/>
  </si>
  <si>
    <t>（注）構成比において、四捨五入して０．１に満たないものについては「０．０」と表記している。</t>
    <rPh sb="1" eb="2">
      <t>チュウ</t>
    </rPh>
    <rPh sb="3" eb="6">
      <t>コウセイヒ</t>
    </rPh>
    <rPh sb="11" eb="15">
      <t>シシャゴニュウ</t>
    </rPh>
    <rPh sb="21" eb="22">
      <t>ミ</t>
    </rPh>
    <rPh sb="38" eb="40">
      <t>ヒョウキ</t>
    </rPh>
    <phoneticPr fontId="1"/>
  </si>
  <si>
    <t>記載されている政党名は、令和２年12月31日時点のものである。</t>
    <rPh sb="0" eb="2">
      <t>キサイ</t>
    </rPh>
    <rPh sb="7" eb="10">
      <t>セイトウメイ</t>
    </rPh>
    <rPh sb="12" eb="14">
      <t>レイワ</t>
    </rPh>
    <rPh sb="15" eb="16">
      <t>ネン</t>
    </rPh>
    <rPh sb="18" eb="19">
      <t>ガツ</t>
    </rPh>
    <rPh sb="21" eb="22">
      <t>ニチ</t>
    </rPh>
    <rPh sb="22" eb="24">
      <t>ジテン</t>
    </rPh>
    <phoneticPr fontId="1"/>
  </si>
  <si>
    <t>立候補の届出時の所属党派が「NHKから国民を守る党」である者については、「NHKから自国民を守る党」に計上している。</t>
    <rPh sb="19" eb="21">
      <t>コクミン</t>
    </rPh>
    <rPh sb="22" eb="23">
      <t>マモ</t>
    </rPh>
    <rPh sb="24" eb="25">
      <t>トウ</t>
    </rPh>
    <rPh sb="29" eb="30">
      <t>モノ</t>
    </rPh>
    <rPh sb="42" eb="45">
      <t>ジコクミン</t>
    </rPh>
    <rPh sb="46" eb="47">
      <t>マモ</t>
    </rPh>
    <rPh sb="48" eb="49">
      <t>トウ</t>
    </rPh>
    <rPh sb="51" eb="53">
      <t>ケイジョウ</t>
    </rPh>
    <phoneticPr fontId="1"/>
  </si>
  <si>
    <t>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</si>
  <si>
    <t>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</si>
</sst>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_);[Red]\(#,##0\)"/>
    <numFmt numFmtId="177" formatCode="#,##0_ "/>
    <numFmt numFmtId="178" formatCode="0_ "/>
    <numFmt numFmtId="179" formatCode="0.00_ "/>
    <numFmt numFmtId="180" formatCode="0.0_ "/>
    <numFmt numFmtId="181" formatCode="#,##0.0_ "/>
    <numFmt numFmtId="182" formatCode="#,##0.00_ "/>
    <numFmt numFmtId="183" formatCode="&quot;¥&quot;#,##0_);[Red]\(&quot;¥&quot;#,##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372">
    <xf numFmtId="0" fontId="0" fillId="0" borderId="0" xfId="0"/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Border="1"/>
    <xf numFmtId="178" fontId="4" fillId="0" borderId="19" xfId="0" applyNumberFormat="1" applyFont="1" applyFill="1" applyBorder="1" applyAlignment="1">
      <alignment horizontal="right"/>
    </xf>
    <xf numFmtId="178" fontId="4" fillId="0" borderId="1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178" fontId="4" fillId="0" borderId="37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8" fontId="4" fillId="0" borderId="39" xfId="0" applyNumberFormat="1" applyFont="1" applyFill="1" applyBorder="1" applyAlignment="1">
      <alignment horizontal="right"/>
    </xf>
    <xf numFmtId="178" fontId="4" fillId="0" borderId="12" xfId="0" applyNumberFormat="1" applyFont="1" applyFill="1" applyBorder="1" applyAlignment="1">
      <alignment horizontal="right"/>
    </xf>
    <xf numFmtId="178" fontId="4" fillId="0" borderId="11" xfId="0" applyNumberFormat="1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8" fontId="4" fillId="0" borderId="7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/>
    <xf numFmtId="176" fontId="5" fillId="0" borderId="0" xfId="0" applyNumberFormat="1" applyFont="1" applyFill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4" fillId="0" borderId="37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/>
    <xf numFmtId="0" fontId="3" fillId="0" borderId="0" xfId="0" applyNumberFormat="1" applyFont="1" applyFill="1"/>
    <xf numFmtId="177" fontId="4" fillId="0" borderId="19" xfId="0" applyNumberFormat="1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4" fillId="0" borderId="10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6" fontId="4" fillId="0" borderId="37" xfId="0" applyNumberFormat="1" applyFont="1" applyFill="1" applyBorder="1" applyAlignment="1">
      <alignment horizontal="center"/>
    </xf>
    <xf numFmtId="177" fontId="4" fillId="0" borderId="37" xfId="0" applyNumberFormat="1" applyFont="1" applyFill="1" applyBorder="1" applyAlignment="1">
      <alignment horizontal="right"/>
    </xf>
    <xf numFmtId="177" fontId="4" fillId="0" borderId="5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>
      <alignment horizontal="right"/>
    </xf>
    <xf numFmtId="177" fontId="4" fillId="0" borderId="12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/>
    </xf>
    <xf numFmtId="177" fontId="4" fillId="0" borderId="8" xfId="0" applyNumberFormat="1" applyFont="1" applyFill="1" applyBorder="1" applyAlignment="1">
      <alignment horizontal="right"/>
    </xf>
    <xf numFmtId="177" fontId="4" fillId="0" borderId="21" xfId="0" applyNumberFormat="1" applyFont="1" applyFill="1" applyBorder="1" applyAlignment="1">
      <alignment horizontal="right"/>
    </xf>
    <xf numFmtId="176" fontId="9" fillId="0" borderId="15" xfId="1" applyNumberFormat="1" applyFont="1" applyFill="1" applyBorder="1" applyAlignment="1">
      <alignment horizontal="center" wrapText="1"/>
    </xf>
    <xf numFmtId="176" fontId="9" fillId="0" borderId="18" xfId="1" applyNumberFormat="1" applyFont="1" applyFill="1" applyBorder="1" applyAlignment="1">
      <alignment horizontal="center" wrapText="1"/>
    </xf>
    <xf numFmtId="176" fontId="9" fillId="0" borderId="17" xfId="1" applyNumberFormat="1" applyFont="1" applyFill="1" applyBorder="1" applyAlignment="1">
      <alignment horizontal="center" wrapText="1"/>
    </xf>
    <xf numFmtId="3" fontId="10" fillId="0" borderId="15" xfId="2" applyNumberFormat="1" applyFont="1" applyFill="1" applyBorder="1" applyAlignment="1">
      <alignment horizontal="center"/>
    </xf>
    <xf numFmtId="3" fontId="10" fillId="0" borderId="18" xfId="2" applyNumberFormat="1" applyFont="1" applyFill="1" applyBorder="1" applyAlignment="1">
      <alignment horizontal="center"/>
    </xf>
    <xf numFmtId="3" fontId="10" fillId="0" borderId="17" xfId="2" applyNumberFormat="1" applyFont="1" applyFill="1" applyBorder="1" applyAlignment="1">
      <alignment horizontal="center"/>
    </xf>
    <xf numFmtId="3" fontId="10" fillId="0" borderId="45" xfId="2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57" fontId="9" fillId="0" borderId="13" xfId="1" applyNumberFormat="1" applyFont="1" applyFill="1" applyBorder="1" applyAlignment="1">
      <alignment horizontal="center" wrapText="1"/>
    </xf>
    <xf numFmtId="176" fontId="9" fillId="0" borderId="14" xfId="1" applyNumberFormat="1" applyFont="1" applyFill="1" applyBorder="1" applyAlignment="1">
      <alignment horizontal="center" wrapText="1"/>
    </xf>
    <xf numFmtId="176" fontId="9" fillId="0" borderId="16" xfId="1" applyNumberFormat="1" applyFont="1" applyFill="1" applyBorder="1" applyAlignment="1">
      <alignment horizontal="center" wrapText="1"/>
    </xf>
    <xf numFmtId="176" fontId="9" fillId="0" borderId="0" xfId="0" applyNumberFormat="1" applyFont="1" applyFill="1" applyBorder="1" applyAlignment="1">
      <alignment horizontal="center" wrapText="1"/>
    </xf>
    <xf numFmtId="57" fontId="9" fillId="0" borderId="0" xfId="0" applyNumberFormat="1" applyFont="1" applyFill="1" applyAlignment="1">
      <alignment horizontal="center" wrapText="1"/>
    </xf>
    <xf numFmtId="176" fontId="9" fillId="0" borderId="0" xfId="1" applyNumberFormat="1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176" fontId="9" fillId="0" borderId="10" xfId="0" applyNumberFormat="1" applyFont="1" applyFill="1" applyBorder="1" applyAlignment="1">
      <alignment horizontal="center" wrapText="1"/>
    </xf>
    <xf numFmtId="176" fontId="9" fillId="0" borderId="8" xfId="0" applyNumberFormat="1" applyFont="1" applyFill="1" applyBorder="1" applyAlignment="1">
      <alignment horizontal="center" wrapText="1"/>
    </xf>
    <xf numFmtId="176" fontId="9" fillId="0" borderId="21" xfId="0" applyNumberFormat="1" applyFont="1" applyFill="1" applyBorder="1" applyAlignment="1">
      <alignment horizontal="center" wrapText="1"/>
    </xf>
    <xf numFmtId="176" fontId="9" fillId="0" borderId="9" xfId="0" applyNumberFormat="1" applyFont="1" applyFill="1" applyBorder="1" applyAlignment="1">
      <alignment horizontal="center" wrapText="1"/>
    </xf>
    <xf numFmtId="179" fontId="9" fillId="0" borderId="22" xfId="0" applyNumberFormat="1" applyFont="1" applyFill="1" applyBorder="1" applyAlignment="1">
      <alignment horizontal="center" wrapText="1"/>
    </xf>
    <xf numFmtId="179" fontId="9" fillId="0" borderId="23" xfId="0" applyNumberFormat="1" applyFont="1" applyFill="1" applyBorder="1" applyAlignment="1">
      <alignment horizontal="center" wrapText="1"/>
    </xf>
    <xf numFmtId="179" fontId="9" fillId="0" borderId="16" xfId="0" applyNumberFormat="1" applyFont="1" applyFill="1" applyBorder="1" applyAlignment="1">
      <alignment horizontal="center" wrapText="1"/>
    </xf>
    <xf numFmtId="180" fontId="9" fillId="0" borderId="24" xfId="0" applyNumberFormat="1" applyFont="1" applyFill="1" applyBorder="1" applyAlignment="1">
      <alignment horizontal="center" wrapText="1"/>
    </xf>
    <xf numFmtId="179" fontId="9" fillId="0" borderId="14" xfId="0" applyNumberFormat="1" applyFont="1" applyFill="1" applyBorder="1" applyAlignment="1">
      <alignment horizontal="center" wrapText="1"/>
    </xf>
    <xf numFmtId="179" fontId="9" fillId="0" borderId="15" xfId="0" applyNumberFormat="1" applyFont="1" applyFill="1" applyBorder="1" applyAlignment="1">
      <alignment horizontal="center" wrapText="1"/>
    </xf>
    <xf numFmtId="179" fontId="9" fillId="0" borderId="18" xfId="0" applyNumberFormat="1" applyFont="1" applyFill="1" applyBorder="1" applyAlignment="1">
      <alignment horizontal="center" wrapText="1"/>
    </xf>
    <xf numFmtId="181" fontId="9" fillId="0" borderId="17" xfId="0" applyNumberFormat="1" applyFont="1" applyFill="1" applyBorder="1" applyAlignment="1">
      <alignment horizontal="center" wrapText="1"/>
    </xf>
    <xf numFmtId="180" fontId="9" fillId="0" borderId="17" xfId="0" applyNumberFormat="1" applyFont="1" applyFill="1" applyBorder="1" applyAlignment="1">
      <alignment horizontal="center" wrapText="1"/>
    </xf>
    <xf numFmtId="179" fontId="9" fillId="0" borderId="20" xfId="0" applyNumberFormat="1" applyFont="1" applyFill="1" applyBorder="1" applyAlignment="1">
      <alignment horizontal="center" wrapText="1"/>
    </xf>
    <xf numFmtId="179" fontId="9" fillId="0" borderId="25" xfId="0" applyNumberFormat="1" applyFont="1" applyFill="1" applyBorder="1" applyAlignment="1">
      <alignment horizontal="center" wrapText="1"/>
    </xf>
    <xf numFmtId="179" fontId="9" fillId="0" borderId="26" xfId="0" applyNumberFormat="1" applyFont="1" applyFill="1" applyBorder="1" applyAlignment="1">
      <alignment horizontal="center" wrapText="1"/>
    </xf>
    <xf numFmtId="179" fontId="9" fillId="0" borderId="27" xfId="0" applyNumberFormat="1" applyFont="1" applyFill="1" applyBorder="1" applyAlignment="1">
      <alignment horizontal="center" wrapText="1"/>
    </xf>
    <xf numFmtId="57" fontId="9" fillId="0" borderId="14" xfId="1" applyNumberFormat="1" applyFont="1" applyFill="1" applyBorder="1" applyAlignment="1">
      <alignment horizontal="center" wrapText="1"/>
    </xf>
    <xf numFmtId="176" fontId="9" fillId="0" borderId="4" xfId="0" applyNumberFormat="1" applyFont="1" applyFill="1" applyBorder="1" applyAlignment="1">
      <alignment horizontal="center" wrapText="1"/>
    </xf>
    <xf numFmtId="177" fontId="9" fillId="0" borderId="10" xfId="0" applyNumberFormat="1" applyFont="1" applyFill="1" applyBorder="1" applyAlignment="1">
      <alignment horizontal="center" wrapText="1"/>
    </xf>
    <xf numFmtId="177" fontId="9" fillId="0" borderId="8" xfId="0" applyNumberFormat="1" applyFont="1" applyFill="1" applyBorder="1" applyAlignment="1">
      <alignment horizontal="center" wrapText="1"/>
    </xf>
    <xf numFmtId="177" fontId="9" fillId="0" borderId="21" xfId="0" applyNumberFormat="1" applyFont="1" applyFill="1" applyBorder="1" applyAlignment="1">
      <alignment horizontal="center" wrapText="1"/>
    </xf>
    <xf numFmtId="177" fontId="9" fillId="0" borderId="9" xfId="0" applyNumberFormat="1" applyFont="1" applyFill="1" applyBorder="1" applyAlignment="1">
      <alignment horizontal="center" wrapText="1"/>
    </xf>
    <xf numFmtId="181" fontId="9" fillId="0" borderId="14" xfId="0" applyNumberFormat="1" applyFont="1" applyFill="1" applyBorder="1" applyAlignment="1">
      <alignment horizontal="center" wrapText="1"/>
    </xf>
    <xf numFmtId="181" fontId="9" fillId="0" borderId="15" xfId="0" applyNumberFormat="1" applyFont="1" applyFill="1" applyBorder="1" applyAlignment="1">
      <alignment horizontal="center" wrapText="1"/>
    </xf>
    <xf numFmtId="181" fontId="9" fillId="0" borderId="18" xfId="0" applyNumberFormat="1" applyFont="1" applyFill="1" applyBorder="1" applyAlignment="1">
      <alignment horizontal="center" wrapText="1"/>
    </xf>
    <xf numFmtId="180" fontId="9" fillId="0" borderId="36" xfId="0" applyNumberFormat="1" applyFont="1" applyFill="1" applyBorder="1" applyAlignment="1">
      <alignment horizontal="center" wrapText="1"/>
    </xf>
    <xf numFmtId="181" fontId="9" fillId="0" borderId="23" xfId="0" applyNumberFormat="1" applyFont="1" applyFill="1" applyBorder="1" applyAlignment="1">
      <alignment horizontal="center" wrapText="1"/>
    </xf>
    <xf numFmtId="181" fontId="9" fillId="0" borderId="16" xfId="0" applyNumberFormat="1" applyFont="1" applyFill="1" applyBorder="1" applyAlignment="1">
      <alignment horizontal="center" wrapText="1"/>
    </xf>
    <xf numFmtId="180" fontId="9" fillId="0" borderId="45" xfId="0" applyNumberFormat="1" applyFont="1" applyFill="1" applyBorder="1" applyAlignment="1">
      <alignment horizontal="center" wrapText="1"/>
    </xf>
    <xf numFmtId="181" fontId="9" fillId="0" borderId="41" xfId="0" applyNumberFormat="1" applyFont="1" applyFill="1" applyBorder="1" applyAlignment="1">
      <alignment horizontal="center" wrapText="1"/>
    </xf>
    <xf numFmtId="181" fontId="9" fillId="0" borderId="42" xfId="0" applyNumberFormat="1" applyFont="1" applyFill="1" applyBorder="1" applyAlignment="1">
      <alignment horizontal="center" wrapText="1"/>
    </xf>
    <xf numFmtId="181" fontId="9" fillId="0" borderId="20" xfId="0" applyNumberFormat="1" applyFont="1" applyFill="1" applyBorder="1" applyAlignment="1">
      <alignment horizontal="center" wrapText="1"/>
    </xf>
    <xf numFmtId="181" fontId="9" fillId="0" borderId="25" xfId="0" applyNumberFormat="1" applyFont="1" applyFill="1" applyBorder="1" applyAlignment="1">
      <alignment horizontal="center" wrapText="1"/>
    </xf>
    <xf numFmtId="181" fontId="9" fillId="0" borderId="26" xfId="0" applyNumberFormat="1" applyFont="1" applyFill="1" applyBorder="1" applyAlignment="1">
      <alignment horizontal="center" wrapText="1"/>
    </xf>
    <xf numFmtId="181" fontId="9" fillId="0" borderId="27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6" xfId="0" applyFont="1" applyFill="1" applyBorder="1" applyAlignment="1">
      <alignment wrapText="1"/>
    </xf>
    <xf numFmtId="176" fontId="9" fillId="0" borderId="40" xfId="0" applyNumberFormat="1" applyFont="1" applyFill="1" applyBorder="1" applyAlignment="1">
      <alignment horizontal="center" wrapText="1"/>
    </xf>
    <xf numFmtId="176" fontId="9" fillId="0" borderId="28" xfId="0" applyNumberFormat="1" applyFont="1" applyFill="1" applyBorder="1" applyAlignment="1">
      <alignment horizontal="center" wrapText="1"/>
    </xf>
    <xf numFmtId="176" fontId="9" fillId="0" borderId="3" xfId="0" applyNumberFormat="1" applyFont="1" applyFill="1" applyBorder="1" applyAlignment="1">
      <alignment horizontal="center" wrapText="1"/>
    </xf>
    <xf numFmtId="176" fontId="9" fillId="0" borderId="2" xfId="0" applyNumberFormat="1" applyFont="1" applyFill="1" applyBorder="1" applyAlignment="1">
      <alignment horizontal="center" wrapText="1"/>
    </xf>
    <xf numFmtId="178" fontId="9" fillId="0" borderId="15" xfId="0" applyNumberFormat="1" applyFont="1" applyFill="1" applyBorder="1" applyAlignment="1">
      <alignment horizontal="center" wrapText="1"/>
    </xf>
    <xf numFmtId="178" fontId="9" fillId="0" borderId="16" xfId="0" applyNumberFormat="1" applyFont="1" applyFill="1" applyBorder="1" applyAlignment="1">
      <alignment horizontal="center" wrapText="1"/>
    </xf>
    <xf numFmtId="178" fontId="9" fillId="0" borderId="29" xfId="0" applyNumberFormat="1" applyFont="1" applyFill="1" applyBorder="1" applyAlignment="1">
      <alignment horizontal="center" wrapText="1"/>
    </xf>
    <xf numFmtId="177" fontId="9" fillId="0" borderId="4" xfId="0" applyNumberFormat="1" applyFont="1" applyFill="1" applyBorder="1" applyAlignment="1">
      <alignment horizontal="center" wrapText="1"/>
    </xf>
    <xf numFmtId="176" fontId="9" fillId="0" borderId="14" xfId="0" applyNumberFormat="1" applyFont="1" applyFill="1" applyBorder="1" applyAlignment="1">
      <alignment horizontal="center" wrapText="1"/>
    </xf>
    <xf numFmtId="176" fontId="9" fillId="0" borderId="29" xfId="1" applyNumberFormat="1" applyFont="1" applyFill="1" applyBorder="1" applyAlignment="1">
      <alignment horizontal="center" wrapText="1"/>
    </xf>
    <xf numFmtId="178" fontId="9" fillId="0" borderId="18" xfId="0" applyNumberFormat="1" applyFont="1" applyFill="1" applyBorder="1" applyAlignment="1">
      <alignment horizontal="center" wrapText="1"/>
    </xf>
    <xf numFmtId="180" fontId="9" fillId="0" borderId="23" xfId="0" applyNumberFormat="1" applyFont="1" applyFill="1" applyBorder="1" applyAlignment="1">
      <alignment horizontal="center" wrapText="1"/>
    </xf>
    <xf numFmtId="180" fontId="9" fillId="0" borderId="16" xfId="0" applyNumberFormat="1" applyFont="1" applyFill="1" applyBorder="1" applyAlignment="1">
      <alignment horizontal="center" wrapText="1"/>
    </xf>
    <xf numFmtId="180" fontId="9" fillId="0" borderId="3" xfId="0" applyNumberFormat="1" applyFont="1" applyFill="1" applyBorder="1" applyAlignment="1">
      <alignment horizontal="center" wrapText="1"/>
    </xf>
    <xf numFmtId="182" fontId="9" fillId="0" borderId="22" xfId="0" applyNumberFormat="1" applyFont="1" applyFill="1" applyBorder="1" applyAlignment="1">
      <alignment horizontal="center" wrapText="1"/>
    </xf>
    <xf numFmtId="176" fontId="9" fillId="0" borderId="0" xfId="0" applyNumberFormat="1" applyFont="1" applyFill="1" applyBorder="1" applyAlignment="1">
      <alignment wrapText="1"/>
    </xf>
    <xf numFmtId="180" fontId="9" fillId="0" borderId="15" xfId="0" applyNumberFormat="1" applyFont="1" applyFill="1" applyBorder="1" applyAlignment="1">
      <alignment horizontal="center" wrapText="1"/>
    </xf>
    <xf numFmtId="180" fontId="9" fillId="0" borderId="18" xfId="0" applyNumberFormat="1" applyFont="1" applyFill="1" applyBorder="1" applyAlignment="1">
      <alignment horizontal="center" wrapText="1"/>
    </xf>
    <xf numFmtId="182" fontId="9" fillId="0" borderId="14" xfId="0" applyNumberFormat="1" applyFont="1" applyFill="1" applyBorder="1" applyAlignment="1">
      <alignment horizontal="center" wrapText="1"/>
    </xf>
    <xf numFmtId="176" fontId="9" fillId="0" borderId="22" xfId="0" applyNumberFormat="1" applyFont="1" applyFill="1" applyBorder="1" applyAlignment="1">
      <alignment horizontal="center" wrapText="1"/>
    </xf>
    <xf numFmtId="177" fontId="9" fillId="0" borderId="15" xfId="0" applyNumberFormat="1" applyFont="1" applyFill="1" applyBorder="1" applyAlignment="1">
      <alignment horizontal="center" wrapText="1"/>
    </xf>
    <xf numFmtId="177" fontId="9" fillId="0" borderId="18" xfId="0" applyNumberFormat="1" applyFont="1" applyFill="1" applyBorder="1" applyAlignment="1">
      <alignment horizontal="center" wrapText="1"/>
    </xf>
    <xf numFmtId="177" fontId="9" fillId="0" borderId="29" xfId="0" applyNumberFormat="1" applyFont="1" applyFill="1" applyBorder="1" applyAlignment="1">
      <alignment horizontal="center" wrapText="1"/>
    </xf>
    <xf numFmtId="57" fontId="9" fillId="0" borderId="14" xfId="0" applyNumberFormat="1" applyFont="1" applyFill="1" applyBorder="1" applyAlignment="1">
      <alignment horizontal="center" wrapText="1"/>
    </xf>
    <xf numFmtId="181" fontId="9" fillId="0" borderId="24" xfId="0" applyNumberFormat="1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38" fontId="10" fillId="0" borderId="0" xfId="2" applyFont="1" applyFill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32" xfId="0" applyNumberFormat="1" applyFont="1" applyFill="1" applyBorder="1" applyAlignment="1">
      <alignment horizontal="center" vertical="center"/>
    </xf>
    <xf numFmtId="38" fontId="15" fillId="0" borderId="32" xfId="2" applyFont="1" applyFill="1" applyBorder="1" applyAlignment="1">
      <alignment horizontal="center" vertical="center"/>
    </xf>
    <xf numFmtId="57" fontId="10" fillId="0" borderId="13" xfId="1" applyNumberFormat="1" applyFont="1" applyFill="1" applyBorder="1" applyAlignment="1">
      <alignment horizontal="center" wrapText="1"/>
    </xf>
    <xf numFmtId="3" fontId="10" fillId="0" borderId="14" xfId="2" applyNumberFormat="1" applyFont="1" applyFill="1" applyBorder="1" applyAlignment="1">
      <alignment horizontal="center"/>
    </xf>
    <xf numFmtId="3" fontId="10" fillId="0" borderId="2" xfId="2" applyNumberFormat="1" applyFont="1" applyFill="1" applyBorder="1" applyAlignment="1">
      <alignment horizontal="center"/>
    </xf>
    <xf numFmtId="3" fontId="10" fillId="0" borderId="28" xfId="2" applyNumberFormat="1" applyFont="1" applyFill="1" applyBorder="1" applyAlignment="1">
      <alignment horizontal="center"/>
    </xf>
    <xf numFmtId="3" fontId="10" fillId="0" borderId="43" xfId="2" applyNumberFormat="1" applyFont="1" applyFill="1" applyBorder="1" applyAlignment="1">
      <alignment horizontal="center"/>
    </xf>
    <xf numFmtId="3" fontId="10" fillId="0" borderId="3" xfId="2" applyNumberFormat="1" applyFont="1" applyFill="1" applyBorder="1" applyAlignment="1">
      <alignment horizontal="center"/>
    </xf>
    <xf numFmtId="0" fontId="10" fillId="0" borderId="14" xfId="2" applyNumberFormat="1" applyFont="1" applyFill="1" applyBorder="1" applyAlignment="1">
      <alignment horizontal="center"/>
    </xf>
    <xf numFmtId="3" fontId="10" fillId="0" borderId="33" xfId="2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3" fontId="10" fillId="0" borderId="10" xfId="2" applyNumberFormat="1" applyFont="1" applyFill="1" applyBorder="1" applyAlignment="1">
      <alignment horizontal="center"/>
    </xf>
    <xf numFmtId="3" fontId="10" fillId="0" borderId="8" xfId="2" applyNumberFormat="1" applyFont="1" applyFill="1" applyBorder="1" applyAlignment="1">
      <alignment horizontal="center"/>
    </xf>
    <xf numFmtId="3" fontId="10" fillId="0" borderId="21" xfId="2" applyNumberFormat="1" applyFont="1" applyFill="1" applyBorder="1" applyAlignment="1">
      <alignment horizontal="center"/>
    </xf>
    <xf numFmtId="3" fontId="10" fillId="0" borderId="9" xfId="2" applyNumberFormat="1" applyFont="1" applyFill="1" applyBorder="1" applyAlignment="1">
      <alignment horizontal="center"/>
    </xf>
    <xf numFmtId="177" fontId="10" fillId="0" borderId="14" xfId="2" applyNumberFormat="1" applyFont="1" applyFill="1" applyBorder="1" applyAlignment="1">
      <alignment horizontal="center"/>
    </xf>
    <xf numFmtId="0" fontId="10" fillId="0" borderId="18" xfId="2" applyNumberFormat="1" applyFont="1" applyFill="1" applyBorder="1" applyAlignment="1">
      <alignment horizontal="center"/>
    </xf>
    <xf numFmtId="3" fontId="10" fillId="0" borderId="4" xfId="2" applyNumberFormat="1" applyFont="1" applyFill="1" applyBorder="1" applyAlignment="1">
      <alignment horizontal="center"/>
    </xf>
    <xf numFmtId="3" fontId="10" fillId="0" borderId="23" xfId="2" applyNumberFormat="1" applyFont="1" applyFill="1" applyBorder="1" applyAlignment="1">
      <alignment horizontal="center"/>
    </xf>
    <xf numFmtId="3" fontId="10" fillId="0" borderId="16" xfId="2" applyNumberFormat="1" applyFont="1" applyFill="1" applyBorder="1" applyAlignment="1">
      <alignment horizontal="center"/>
    </xf>
    <xf numFmtId="3" fontId="10" fillId="0" borderId="44" xfId="2" applyNumberFormat="1" applyFont="1" applyFill="1" applyBorder="1" applyAlignment="1">
      <alignment horizontal="center"/>
    </xf>
    <xf numFmtId="3" fontId="10" fillId="0" borderId="24" xfId="2" applyNumberFormat="1" applyFont="1" applyFill="1" applyBorder="1" applyAlignment="1">
      <alignment horizontal="center"/>
    </xf>
    <xf numFmtId="3" fontId="10" fillId="0" borderId="1" xfId="2" applyNumberFormat="1" applyFont="1" applyFill="1" applyBorder="1" applyAlignment="1">
      <alignment horizontal="center"/>
    </xf>
    <xf numFmtId="3" fontId="10" fillId="0" borderId="26" xfId="2" applyNumberFormat="1" applyFont="1" applyFill="1" applyBorder="1" applyAlignment="1">
      <alignment horizontal="center"/>
    </xf>
    <xf numFmtId="176" fontId="10" fillId="0" borderId="13" xfId="1" applyNumberFormat="1" applyFont="1" applyFill="1" applyBorder="1" applyAlignment="1">
      <alignment horizontal="center" wrapText="1"/>
    </xf>
    <xf numFmtId="3" fontId="10" fillId="0" borderId="20" xfId="2" applyNumberFormat="1" applyFont="1" applyFill="1" applyBorder="1" applyAlignment="1">
      <alignment horizontal="center"/>
    </xf>
    <xf numFmtId="3" fontId="10" fillId="0" borderId="25" xfId="2" applyNumberFormat="1" applyFont="1" applyFill="1" applyBorder="1" applyAlignment="1">
      <alignment horizontal="center"/>
    </xf>
    <xf numFmtId="3" fontId="10" fillId="0" borderId="27" xfId="2" applyNumberFormat="1" applyFont="1" applyFill="1" applyBorder="1" applyAlignment="1">
      <alignment horizontal="center"/>
    </xf>
    <xf numFmtId="3" fontId="10" fillId="0" borderId="2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81" fontId="10" fillId="0" borderId="28" xfId="2" applyNumberFormat="1" applyFont="1" applyFill="1" applyBorder="1" applyAlignment="1">
      <alignment horizontal="center"/>
    </xf>
    <xf numFmtId="181" fontId="10" fillId="0" borderId="40" xfId="2" applyNumberFormat="1" applyFont="1" applyFill="1" applyBorder="1" applyAlignment="1">
      <alignment horizontal="center"/>
    </xf>
    <xf numFmtId="181" fontId="10" fillId="0" borderId="23" xfId="2" applyNumberFormat="1" applyFont="1" applyFill="1" applyBorder="1" applyAlignment="1">
      <alignment horizontal="center"/>
    </xf>
    <xf numFmtId="181" fontId="10" fillId="0" borderId="16" xfId="2" applyNumberFormat="1" applyFont="1" applyFill="1" applyBorder="1" applyAlignment="1">
      <alignment horizontal="center"/>
    </xf>
    <xf numFmtId="181" fontId="10" fillId="0" borderId="24" xfId="2" applyNumberFormat="1" applyFont="1" applyFill="1" applyBorder="1" applyAlignment="1">
      <alignment horizontal="center"/>
    </xf>
    <xf numFmtId="181" fontId="10" fillId="0" borderId="15" xfId="2" applyNumberFormat="1" applyFont="1" applyFill="1" applyBorder="1" applyAlignment="1">
      <alignment horizontal="center"/>
    </xf>
    <xf numFmtId="181" fontId="10" fillId="0" borderId="18" xfId="2" applyNumberFormat="1" applyFont="1" applyFill="1" applyBorder="1" applyAlignment="1">
      <alignment horizontal="center"/>
    </xf>
    <xf numFmtId="181" fontId="10" fillId="0" borderId="17" xfId="2" applyNumberFormat="1" applyFont="1" applyFill="1" applyBorder="1" applyAlignment="1">
      <alignment horizontal="center"/>
    </xf>
    <xf numFmtId="181" fontId="10" fillId="0" borderId="20" xfId="2" applyNumberFormat="1" applyFont="1" applyFill="1" applyBorder="1" applyAlignment="1">
      <alignment horizontal="center"/>
    </xf>
    <xf numFmtId="181" fontId="10" fillId="0" borderId="25" xfId="2" applyNumberFormat="1" applyFont="1" applyFill="1" applyBorder="1" applyAlignment="1">
      <alignment horizontal="center"/>
    </xf>
    <xf numFmtId="181" fontId="10" fillId="0" borderId="26" xfId="2" applyNumberFormat="1" applyFont="1" applyFill="1" applyBorder="1" applyAlignment="1">
      <alignment horizontal="center"/>
    </xf>
    <xf numFmtId="181" fontId="10" fillId="0" borderId="27" xfId="2" applyNumberFormat="1" applyFont="1" applyFill="1" applyBorder="1" applyAlignment="1">
      <alignment horizontal="center"/>
    </xf>
    <xf numFmtId="3" fontId="10" fillId="0" borderId="46" xfId="2" applyNumberFormat="1" applyFont="1" applyFill="1" applyBorder="1" applyAlignment="1">
      <alignment horizontal="center"/>
    </xf>
    <xf numFmtId="181" fontId="10" fillId="0" borderId="43" xfId="2" applyNumberFormat="1" applyFont="1" applyFill="1" applyBorder="1" applyAlignment="1">
      <alignment horizontal="center"/>
    </xf>
    <xf numFmtId="3" fontId="10" fillId="0" borderId="13" xfId="2" applyNumberFormat="1" applyFont="1" applyFill="1" applyBorder="1" applyAlignment="1">
      <alignment horizontal="center"/>
    </xf>
    <xf numFmtId="181" fontId="10" fillId="0" borderId="33" xfId="2" applyNumberFormat="1" applyFont="1" applyFill="1" applyBorder="1" applyAlignment="1">
      <alignment horizontal="center"/>
    </xf>
    <xf numFmtId="176" fontId="10" fillId="0" borderId="0" xfId="0" applyNumberFormat="1" applyFont="1" applyFill="1"/>
    <xf numFmtId="176" fontId="10" fillId="0" borderId="6" xfId="0" applyNumberFormat="1" applyFont="1" applyFill="1" applyBorder="1"/>
    <xf numFmtId="176" fontId="10" fillId="0" borderId="40" xfId="0" applyNumberFormat="1" applyFont="1" applyFill="1" applyBorder="1"/>
    <xf numFmtId="176" fontId="10" fillId="0" borderId="0" xfId="0" applyNumberFormat="1" applyFont="1" applyFill="1" applyBorder="1"/>
    <xf numFmtId="177" fontId="15" fillId="0" borderId="12" xfId="0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horizontal="center" vertical="center"/>
    </xf>
    <xf numFmtId="177" fontId="15" fillId="0" borderId="32" xfId="0" applyNumberFormat="1" applyFont="1" applyFill="1" applyBorder="1" applyAlignment="1">
      <alignment horizontal="center" vertical="center"/>
    </xf>
    <xf numFmtId="3" fontId="10" fillId="0" borderId="29" xfId="2" applyNumberFormat="1" applyFont="1" applyFill="1" applyBorder="1" applyAlignment="1">
      <alignment horizontal="center"/>
    </xf>
    <xf numFmtId="0" fontId="10" fillId="0" borderId="15" xfId="2" applyNumberFormat="1" applyFont="1" applyFill="1" applyBorder="1" applyAlignment="1">
      <alignment horizontal="center"/>
    </xf>
    <xf numFmtId="3" fontId="10" fillId="0" borderId="41" xfId="2" applyNumberFormat="1" applyFont="1" applyFill="1" applyBorder="1" applyAlignment="1">
      <alignment horizontal="center"/>
    </xf>
    <xf numFmtId="3" fontId="10" fillId="0" borderId="42" xfId="2" applyNumberFormat="1" applyFont="1" applyFill="1" applyBorder="1" applyAlignment="1">
      <alignment horizontal="center"/>
    </xf>
    <xf numFmtId="3" fontId="10" fillId="0" borderId="47" xfId="2" applyNumberFormat="1" applyFont="1" applyFill="1" applyBorder="1" applyAlignment="1">
      <alignment horizontal="center"/>
    </xf>
    <xf numFmtId="57" fontId="10" fillId="0" borderId="14" xfId="0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38" fontId="10" fillId="0" borderId="0" xfId="2" applyFont="1" applyFill="1" applyBorder="1"/>
    <xf numFmtId="3" fontId="10" fillId="0" borderId="0" xfId="2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0" xfId="2" applyNumberFormat="1" applyFont="1" applyFill="1" applyBorder="1" applyAlignment="1">
      <alignment horizontal="left"/>
    </xf>
    <xf numFmtId="57" fontId="10" fillId="0" borderId="0" xfId="0" applyNumberFormat="1" applyFont="1" applyFill="1" applyAlignment="1">
      <alignment horizontal="center"/>
    </xf>
    <xf numFmtId="3" fontId="10" fillId="0" borderId="35" xfId="2" applyNumberFormat="1" applyFont="1" applyFill="1" applyBorder="1" applyAlignment="1">
      <alignment horizontal="center"/>
    </xf>
    <xf numFmtId="3" fontId="10" fillId="0" borderId="31" xfId="2" applyNumberFormat="1" applyFont="1" applyFill="1" applyBorder="1" applyAlignment="1">
      <alignment horizontal="center"/>
    </xf>
    <xf numFmtId="3" fontId="10" fillId="0" borderId="48" xfId="2" applyNumberFormat="1" applyFont="1" applyFill="1" applyBorder="1" applyAlignment="1">
      <alignment horizontal="center"/>
    </xf>
    <xf numFmtId="180" fontId="10" fillId="0" borderId="23" xfId="2" applyNumberFormat="1" applyFont="1" applyFill="1" applyBorder="1" applyAlignment="1">
      <alignment horizontal="center"/>
    </xf>
    <xf numFmtId="180" fontId="10" fillId="0" borderId="16" xfId="2" applyNumberFormat="1" applyFont="1" applyFill="1" applyBorder="1" applyAlignment="1">
      <alignment horizontal="center"/>
    </xf>
    <xf numFmtId="180" fontId="10" fillId="0" borderId="24" xfId="2" applyNumberFormat="1" applyFont="1" applyFill="1" applyBorder="1" applyAlignment="1">
      <alignment horizontal="center"/>
    </xf>
    <xf numFmtId="180" fontId="10" fillId="0" borderId="34" xfId="2" applyNumberFormat="1" applyFont="1" applyFill="1" applyBorder="1" applyAlignment="1">
      <alignment horizontal="center"/>
    </xf>
    <xf numFmtId="180" fontId="10" fillId="0" borderId="36" xfId="2" applyNumberFormat="1" applyFont="1" applyFill="1" applyBorder="1" applyAlignment="1">
      <alignment horizontal="center"/>
    </xf>
    <xf numFmtId="180" fontId="10" fillId="0" borderId="41" xfId="2" applyNumberFormat="1" applyFont="1" applyFill="1" applyBorder="1" applyAlignment="1">
      <alignment horizontal="center"/>
    </xf>
    <xf numFmtId="180" fontId="10" fillId="0" borderId="42" xfId="2" applyNumberFormat="1" applyFont="1" applyFill="1" applyBorder="1" applyAlignment="1">
      <alignment horizontal="center"/>
    </xf>
    <xf numFmtId="180" fontId="10" fillId="0" borderId="45" xfId="2" applyNumberFormat="1" applyFont="1" applyFill="1" applyBorder="1" applyAlignment="1">
      <alignment horizontal="center"/>
    </xf>
    <xf numFmtId="180" fontId="10" fillId="0" borderId="49" xfId="2" applyNumberFormat="1" applyFont="1" applyFill="1" applyBorder="1" applyAlignment="1">
      <alignment horizontal="center"/>
    </xf>
    <xf numFmtId="180" fontId="10" fillId="0" borderId="50" xfId="2" applyNumberFormat="1" applyFont="1" applyFill="1" applyBorder="1" applyAlignment="1">
      <alignment horizontal="center"/>
    </xf>
    <xf numFmtId="181" fontId="10" fillId="0" borderId="35" xfId="2" applyNumberFormat="1" applyFont="1" applyFill="1" applyBorder="1" applyAlignment="1">
      <alignment horizontal="center"/>
    </xf>
    <xf numFmtId="181" fontId="10" fillId="0" borderId="46" xfId="2" applyNumberFormat="1" applyFont="1" applyFill="1" applyBorder="1" applyAlignment="1">
      <alignment horizontal="center"/>
    </xf>
    <xf numFmtId="183" fontId="10" fillId="0" borderId="42" xfId="2" applyNumberFormat="1" applyFont="1" applyFill="1" applyBorder="1" applyAlignment="1">
      <alignment horizontal="center"/>
    </xf>
    <xf numFmtId="181" fontId="10" fillId="0" borderId="14" xfId="2" applyNumberFormat="1" applyFont="1" applyFill="1" applyBorder="1" applyAlignment="1">
      <alignment horizontal="center"/>
    </xf>
    <xf numFmtId="0" fontId="10" fillId="0" borderId="51" xfId="0" applyFont="1" applyFill="1" applyBorder="1"/>
    <xf numFmtId="0" fontId="10" fillId="0" borderId="4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2" applyFont="1" applyFill="1" applyBorder="1" applyAlignment="1">
      <alignment horizontal="center"/>
    </xf>
    <xf numFmtId="57" fontId="10" fillId="0" borderId="0" xfId="1" applyNumberFormat="1" applyFont="1" applyFill="1" applyBorder="1" applyAlignment="1">
      <alignment horizontal="center"/>
    </xf>
    <xf numFmtId="181" fontId="9" fillId="0" borderId="30" xfId="0" applyNumberFormat="1" applyFont="1" applyFill="1" applyBorder="1" applyAlignment="1">
      <alignment horizontal="center" wrapText="1"/>
    </xf>
    <xf numFmtId="176" fontId="15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/>
    </xf>
    <xf numFmtId="178" fontId="4" fillId="0" borderId="4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8" fontId="4" fillId="0" borderId="28" xfId="0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178" fontId="4" fillId="0" borderId="40" xfId="0" applyNumberFormat="1" applyFont="1" applyFill="1" applyBorder="1" applyAlignment="1">
      <alignment horizontal="right"/>
    </xf>
    <xf numFmtId="178" fontId="4" fillId="0" borderId="52" xfId="0" applyNumberFormat="1" applyFont="1" applyFill="1" applyBorder="1" applyAlignment="1">
      <alignment horizontal="right"/>
    </xf>
    <xf numFmtId="178" fontId="4" fillId="0" borderId="53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distributed"/>
    </xf>
    <xf numFmtId="178" fontId="4" fillId="0" borderId="51" xfId="0" applyNumberFormat="1" applyFont="1" applyFill="1" applyBorder="1" applyAlignment="1">
      <alignment horizontal="right"/>
    </xf>
    <xf numFmtId="178" fontId="4" fillId="0" borderId="54" xfId="0" applyNumberFormat="1" applyFont="1" applyFill="1" applyBorder="1" applyAlignment="1">
      <alignment horizontal="right"/>
    </xf>
    <xf numFmtId="178" fontId="4" fillId="0" borderId="38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55" xfId="0" applyNumberFormat="1" applyFont="1" applyFill="1" applyBorder="1" applyAlignment="1">
      <alignment horizontal="right"/>
    </xf>
    <xf numFmtId="178" fontId="4" fillId="0" borderId="56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distributed"/>
    </xf>
    <xf numFmtId="178" fontId="4" fillId="0" borderId="8" xfId="0" applyNumberFormat="1" applyFont="1" applyFill="1" applyBorder="1" applyAlignment="1">
      <alignment horizontal="right"/>
    </xf>
    <xf numFmtId="178" fontId="4" fillId="0" borderId="21" xfId="0" applyNumberFormat="1" applyFont="1" applyFill="1" applyBorder="1" applyAlignment="1">
      <alignment horizontal="right"/>
    </xf>
    <xf numFmtId="178" fontId="4" fillId="0" borderId="9" xfId="0" applyNumberFormat="1" applyFont="1" applyFill="1" applyBorder="1" applyAlignment="1">
      <alignment horizontal="right"/>
    </xf>
    <xf numFmtId="178" fontId="4" fillId="0" borderId="1" xfId="0" applyNumberFormat="1" applyFont="1" applyFill="1" applyBorder="1" applyAlignment="1">
      <alignment horizontal="right"/>
    </xf>
    <xf numFmtId="178" fontId="4" fillId="0" borderId="57" xfId="0" applyNumberFormat="1" applyFont="1" applyFill="1" applyBorder="1" applyAlignment="1">
      <alignment horizontal="right"/>
    </xf>
    <xf numFmtId="178" fontId="4" fillId="0" borderId="48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distributed"/>
    </xf>
    <xf numFmtId="177" fontId="4" fillId="0" borderId="4" xfId="0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7" fontId="4" fillId="0" borderId="28" xfId="0" applyNumberFormat="1" applyFont="1" applyFill="1" applyBorder="1" applyAlignment="1">
      <alignment horizontal="right"/>
    </xf>
    <xf numFmtId="177" fontId="4" fillId="0" borderId="53" xfId="0" applyNumberFormat="1" applyFont="1" applyFill="1" applyBorder="1" applyAlignment="1">
      <alignment horizontal="right"/>
    </xf>
    <xf numFmtId="177" fontId="4" fillId="0" borderId="4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distributed"/>
    </xf>
    <xf numFmtId="177" fontId="4" fillId="0" borderId="51" xfId="0" applyNumberFormat="1" applyFont="1" applyFill="1" applyBorder="1" applyAlignment="1">
      <alignment horizontal="right"/>
    </xf>
    <xf numFmtId="177" fontId="4" fillId="0" borderId="54" xfId="0" applyNumberFormat="1" applyFont="1" applyFill="1" applyBorder="1" applyAlignment="1">
      <alignment horizontal="right"/>
    </xf>
    <xf numFmtId="177" fontId="4" fillId="0" borderId="56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distributed"/>
    </xf>
    <xf numFmtId="177" fontId="4" fillId="0" borderId="48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7" fontId="4" fillId="0" borderId="57" xfId="0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vertical="center"/>
    </xf>
    <xf numFmtId="177" fontId="4" fillId="0" borderId="38" xfId="0" applyNumberFormat="1" applyFont="1" applyFill="1" applyBorder="1" applyAlignment="1">
      <alignment horizontal="right"/>
    </xf>
    <xf numFmtId="177" fontId="4" fillId="0" borderId="55" xfId="0" applyNumberFormat="1" applyFont="1" applyFill="1" applyBorder="1" applyAlignment="1">
      <alignment horizontal="right"/>
    </xf>
    <xf numFmtId="0" fontId="0" fillId="0" borderId="38" xfId="0" applyFill="1" applyBorder="1" applyAlignment="1">
      <alignment vertical="center"/>
    </xf>
    <xf numFmtId="177" fontId="4" fillId="0" borderId="58" xfId="0" applyNumberFormat="1" applyFont="1" applyFill="1" applyBorder="1" applyAlignment="1">
      <alignment horizontal="right"/>
    </xf>
    <xf numFmtId="177" fontId="4" fillId="0" borderId="59" xfId="0" applyNumberFormat="1" applyFont="1" applyFill="1" applyBorder="1" applyAlignment="1">
      <alignment horizontal="right"/>
    </xf>
    <xf numFmtId="177" fontId="4" fillId="0" borderId="60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78" fontId="4" fillId="0" borderId="61" xfId="0" applyNumberFormat="1" applyFont="1" applyFill="1" applyBorder="1" applyAlignment="1">
      <alignment horizontal="right"/>
    </xf>
    <xf numFmtId="178" fontId="4" fillId="0" borderId="62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9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5" fillId="0" borderId="10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left" wrapText="1"/>
    </xf>
    <xf numFmtId="176" fontId="4" fillId="0" borderId="40" xfId="0" applyNumberFormat="1" applyFont="1" applyFill="1" applyBorder="1" applyAlignment="1">
      <alignment horizontal="center"/>
    </xf>
    <xf numFmtId="176" fontId="17" fillId="0" borderId="0" xfId="0" applyNumberFormat="1" applyFont="1" applyFill="1" applyAlignment="1">
      <alignment horizontal="left" vertical="center"/>
    </xf>
  </cellXfs>
  <cellStyles count="3">
    <cellStyle name="桁区切り 2" xfId="2"/>
    <cellStyle name="通貨 2" xfId="1"/>
    <cellStyle name="標準" xfId="0" builtinId="0"/>
  </cellStyles>
  <dxfs count="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tabSelected="1" view="pageBreakPreview" topLeftCell="A19" zoomScale="60" zoomScaleNormal="90" workbookViewId="0">
      <selection activeCell="A33" sqref="A33:A36"/>
    </sheetView>
  </sheetViews>
  <sheetFormatPr defaultColWidth="8.6328125" defaultRowHeight="15" customHeight="1" x14ac:dyDescent="0.2"/>
  <cols>
    <col min="1" max="2" width="8.6328125" style="70" customWidth="1"/>
    <col min="3" max="3" width="9.6328125" style="70" customWidth="1"/>
    <col min="4" max="7" width="8.6328125" style="70" customWidth="1"/>
    <col min="8" max="31" width="7.453125" style="70" customWidth="1"/>
    <col min="32" max="42" width="5.6328125" style="70" customWidth="1"/>
    <col min="43" max="16384" width="8.6328125" style="70"/>
  </cols>
  <sheetData>
    <row r="1" spans="1:50" s="68" customFormat="1" ht="25.5" customHeight="1" x14ac:dyDescent="0.3">
      <c r="A1" s="323" t="s">
        <v>73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67"/>
      <c r="AE1" s="67"/>
    </row>
    <row r="2" spans="1:50" s="68" customFormat="1" ht="20.149999999999999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50" ht="18.75" customHeight="1" x14ac:dyDescent="0.2">
      <c r="A3" s="324" t="s">
        <v>74</v>
      </c>
      <c r="B3" s="324"/>
      <c r="V3" s="71"/>
      <c r="W3" s="71"/>
      <c r="X3" s="325" t="s">
        <v>75</v>
      </c>
      <c r="Y3" s="325"/>
      <c r="Z3" s="325"/>
      <c r="AA3" s="325"/>
      <c r="AB3" s="325"/>
      <c r="AC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</row>
    <row r="4" spans="1:50" s="73" customFormat="1" ht="19.5" customHeight="1" x14ac:dyDescent="0.2">
      <c r="A4" s="317" t="s">
        <v>76</v>
      </c>
      <c r="B4" s="326"/>
      <c r="C4" s="327"/>
      <c r="D4" s="311" t="s">
        <v>0</v>
      </c>
      <c r="E4" s="314" t="s">
        <v>1</v>
      </c>
      <c r="F4" s="315"/>
      <c r="G4" s="316"/>
      <c r="H4" s="314" t="s">
        <v>2</v>
      </c>
      <c r="I4" s="315"/>
      <c r="J4" s="316"/>
      <c r="K4" s="314" t="s">
        <v>3</v>
      </c>
      <c r="L4" s="315"/>
      <c r="M4" s="316"/>
      <c r="N4" s="314" t="s">
        <v>4</v>
      </c>
      <c r="O4" s="315"/>
      <c r="P4" s="316"/>
      <c r="Q4" s="314" t="s">
        <v>5</v>
      </c>
      <c r="R4" s="315"/>
      <c r="S4" s="316"/>
      <c r="T4" s="314" t="s">
        <v>6</v>
      </c>
      <c r="U4" s="315"/>
      <c r="V4" s="316"/>
      <c r="W4" s="314" t="s">
        <v>7</v>
      </c>
      <c r="X4" s="315"/>
      <c r="Y4" s="316"/>
      <c r="Z4" s="314" t="s">
        <v>77</v>
      </c>
      <c r="AA4" s="315"/>
      <c r="AB4" s="316"/>
    </row>
    <row r="5" spans="1:50" s="73" customFormat="1" ht="19.5" customHeight="1" x14ac:dyDescent="0.2">
      <c r="A5" s="328"/>
      <c r="B5" s="329"/>
      <c r="C5" s="330"/>
      <c r="D5" s="313"/>
      <c r="E5" s="74" t="s">
        <v>8</v>
      </c>
      <c r="F5" s="75" t="s">
        <v>9</v>
      </c>
      <c r="G5" s="76" t="s">
        <v>10</v>
      </c>
      <c r="H5" s="77" t="s">
        <v>8</v>
      </c>
      <c r="I5" s="75" t="s">
        <v>9</v>
      </c>
      <c r="J5" s="76" t="s">
        <v>10</v>
      </c>
      <c r="K5" s="77" t="s">
        <v>8</v>
      </c>
      <c r="L5" s="75" t="s">
        <v>9</v>
      </c>
      <c r="M5" s="76" t="s">
        <v>10</v>
      </c>
      <c r="N5" s="77" t="s">
        <v>8</v>
      </c>
      <c r="O5" s="75" t="s">
        <v>9</v>
      </c>
      <c r="P5" s="76" t="s">
        <v>10</v>
      </c>
      <c r="Q5" s="77" t="s">
        <v>8</v>
      </c>
      <c r="R5" s="75" t="s">
        <v>9</v>
      </c>
      <c r="S5" s="76" t="s">
        <v>10</v>
      </c>
      <c r="T5" s="77" t="s">
        <v>8</v>
      </c>
      <c r="U5" s="75" t="s">
        <v>9</v>
      </c>
      <c r="V5" s="76" t="s">
        <v>10</v>
      </c>
      <c r="W5" s="78" t="s">
        <v>8</v>
      </c>
      <c r="X5" s="75" t="s">
        <v>9</v>
      </c>
      <c r="Y5" s="76" t="s">
        <v>10</v>
      </c>
      <c r="Z5" s="77" t="s">
        <v>8</v>
      </c>
      <c r="AA5" s="75" t="s">
        <v>9</v>
      </c>
      <c r="AB5" s="76" t="s">
        <v>10</v>
      </c>
    </row>
    <row r="6" spans="1:50" ht="19.5" customHeight="1" x14ac:dyDescent="0.2">
      <c r="A6" s="308" t="s">
        <v>78</v>
      </c>
      <c r="B6" s="311" t="s">
        <v>79</v>
      </c>
      <c r="C6" s="79">
        <v>43830</v>
      </c>
      <c r="D6" s="80">
        <v>47</v>
      </c>
      <c r="E6" s="60"/>
      <c r="F6" s="81"/>
      <c r="G6" s="62">
        <v>0</v>
      </c>
      <c r="H6" s="60"/>
      <c r="I6" s="61"/>
      <c r="J6" s="62">
        <v>0</v>
      </c>
      <c r="K6" s="60"/>
      <c r="L6" s="61"/>
      <c r="M6" s="62">
        <v>0</v>
      </c>
      <c r="N6" s="60"/>
      <c r="O6" s="61"/>
      <c r="P6" s="62">
        <v>0</v>
      </c>
      <c r="Q6" s="60"/>
      <c r="R6" s="61"/>
      <c r="S6" s="62">
        <v>0</v>
      </c>
      <c r="T6" s="60"/>
      <c r="U6" s="61"/>
      <c r="V6" s="62">
        <v>0</v>
      </c>
      <c r="W6" s="60"/>
      <c r="X6" s="61"/>
      <c r="Y6" s="62">
        <v>0</v>
      </c>
      <c r="Z6" s="60"/>
      <c r="AA6" s="81"/>
      <c r="AB6" s="62">
        <v>0</v>
      </c>
      <c r="AF6" s="82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</row>
    <row r="7" spans="1:50" ht="19.5" customHeight="1" x14ac:dyDescent="0.2">
      <c r="A7" s="309"/>
      <c r="B7" s="312"/>
      <c r="C7" s="147">
        <v>44196</v>
      </c>
      <c r="D7" s="80">
        <v>47</v>
      </c>
      <c r="E7" s="60">
        <v>0</v>
      </c>
      <c r="F7" s="61">
        <v>0</v>
      </c>
      <c r="G7" s="62">
        <v>0</v>
      </c>
      <c r="H7" s="60">
        <v>0</v>
      </c>
      <c r="I7" s="61">
        <v>0</v>
      </c>
      <c r="J7" s="62">
        <v>0</v>
      </c>
      <c r="K7" s="60">
        <v>0</v>
      </c>
      <c r="L7" s="61">
        <v>0</v>
      </c>
      <c r="M7" s="62">
        <v>0</v>
      </c>
      <c r="N7" s="60">
        <v>0</v>
      </c>
      <c r="O7" s="61">
        <v>0</v>
      </c>
      <c r="P7" s="62">
        <v>0</v>
      </c>
      <c r="Q7" s="60">
        <v>0</v>
      </c>
      <c r="R7" s="61">
        <v>0</v>
      </c>
      <c r="S7" s="62">
        <v>0</v>
      </c>
      <c r="T7" s="60">
        <v>0</v>
      </c>
      <c r="U7" s="61">
        <v>0</v>
      </c>
      <c r="V7" s="62">
        <v>0</v>
      </c>
      <c r="W7" s="60">
        <v>0</v>
      </c>
      <c r="X7" s="61">
        <v>0</v>
      </c>
      <c r="Y7" s="62">
        <v>0</v>
      </c>
      <c r="Z7" s="60">
        <v>0</v>
      </c>
      <c r="AA7" s="61">
        <v>0</v>
      </c>
      <c r="AB7" s="62">
        <v>0</v>
      </c>
      <c r="AF7" s="84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</row>
    <row r="8" spans="1:50" ht="19.5" customHeight="1" x14ac:dyDescent="0.2">
      <c r="A8" s="309"/>
      <c r="B8" s="313"/>
      <c r="C8" s="85" t="s">
        <v>80</v>
      </c>
      <c r="D8" s="86">
        <v>0</v>
      </c>
      <c r="E8" s="87">
        <v>0</v>
      </c>
      <c r="F8" s="88">
        <v>0</v>
      </c>
      <c r="G8" s="89">
        <v>0</v>
      </c>
      <c r="H8" s="87">
        <v>0</v>
      </c>
      <c r="I8" s="88">
        <v>0</v>
      </c>
      <c r="J8" s="89">
        <v>0</v>
      </c>
      <c r="K8" s="87">
        <v>0</v>
      </c>
      <c r="L8" s="88">
        <v>0</v>
      </c>
      <c r="M8" s="89">
        <v>0</v>
      </c>
      <c r="N8" s="87">
        <v>0</v>
      </c>
      <c r="O8" s="88">
        <v>0</v>
      </c>
      <c r="P8" s="89">
        <v>0</v>
      </c>
      <c r="Q8" s="87">
        <v>0</v>
      </c>
      <c r="R8" s="88">
        <v>0</v>
      </c>
      <c r="S8" s="89">
        <v>0</v>
      </c>
      <c r="T8" s="87">
        <v>0</v>
      </c>
      <c r="U8" s="88">
        <v>0</v>
      </c>
      <c r="V8" s="89">
        <v>0</v>
      </c>
      <c r="W8" s="87">
        <v>0</v>
      </c>
      <c r="X8" s="88">
        <v>0</v>
      </c>
      <c r="Y8" s="89">
        <v>0</v>
      </c>
      <c r="Z8" s="87">
        <v>0</v>
      </c>
      <c r="AA8" s="88">
        <v>0</v>
      </c>
      <c r="AB8" s="89">
        <v>0</v>
      </c>
      <c r="AF8" s="82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</row>
    <row r="9" spans="1:50" ht="19.5" customHeight="1" x14ac:dyDescent="0.2">
      <c r="A9" s="309"/>
      <c r="B9" s="311" t="s">
        <v>81</v>
      </c>
      <c r="C9" s="79">
        <v>43830</v>
      </c>
      <c r="D9" s="90"/>
      <c r="E9" s="91"/>
      <c r="F9" s="92"/>
      <c r="G9" s="93"/>
      <c r="H9" s="91"/>
      <c r="I9" s="92"/>
      <c r="J9" s="93"/>
      <c r="K9" s="91"/>
      <c r="L9" s="92"/>
      <c r="M9" s="93"/>
      <c r="N9" s="91"/>
      <c r="O9" s="92"/>
      <c r="P9" s="93"/>
      <c r="Q9" s="91"/>
      <c r="R9" s="92"/>
      <c r="S9" s="93"/>
      <c r="T9" s="91"/>
      <c r="U9" s="92"/>
      <c r="V9" s="93"/>
      <c r="W9" s="91"/>
      <c r="X9" s="92"/>
      <c r="Y9" s="93"/>
      <c r="Z9" s="91"/>
      <c r="AA9" s="92"/>
      <c r="AB9" s="93"/>
      <c r="AF9" s="82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</row>
    <row r="10" spans="1:50" ht="19.5" customHeight="1" x14ac:dyDescent="0.2">
      <c r="A10" s="309"/>
      <c r="B10" s="312"/>
      <c r="C10" s="79">
        <v>44196</v>
      </c>
      <c r="D10" s="94"/>
      <c r="E10" s="95"/>
      <c r="F10" s="96"/>
      <c r="G10" s="97"/>
      <c r="H10" s="95"/>
      <c r="I10" s="96"/>
      <c r="J10" s="98"/>
      <c r="K10" s="95"/>
      <c r="L10" s="96"/>
      <c r="M10" s="98"/>
      <c r="N10" s="95"/>
      <c r="O10" s="96"/>
      <c r="P10" s="98"/>
      <c r="Q10" s="95"/>
      <c r="R10" s="96"/>
      <c r="S10" s="98"/>
      <c r="T10" s="95"/>
      <c r="U10" s="96"/>
      <c r="V10" s="98"/>
      <c r="W10" s="95"/>
      <c r="X10" s="96"/>
      <c r="Y10" s="98"/>
      <c r="Z10" s="95"/>
      <c r="AA10" s="96"/>
      <c r="AB10" s="98"/>
      <c r="AF10" s="84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</row>
    <row r="11" spans="1:50" ht="19.5" customHeight="1" x14ac:dyDescent="0.2">
      <c r="A11" s="310"/>
      <c r="B11" s="313"/>
      <c r="C11" s="85" t="s">
        <v>80</v>
      </c>
      <c r="D11" s="99">
        <v>0</v>
      </c>
      <c r="E11" s="100">
        <v>0</v>
      </c>
      <c r="F11" s="101">
        <v>0</v>
      </c>
      <c r="G11" s="102">
        <v>0</v>
      </c>
      <c r="H11" s="100">
        <v>0</v>
      </c>
      <c r="I11" s="101">
        <v>0</v>
      </c>
      <c r="J11" s="102">
        <v>0</v>
      </c>
      <c r="K11" s="100">
        <v>0</v>
      </c>
      <c r="L11" s="101">
        <v>0</v>
      </c>
      <c r="M11" s="102">
        <v>0</v>
      </c>
      <c r="N11" s="100">
        <v>0</v>
      </c>
      <c r="O11" s="101">
        <v>0</v>
      </c>
      <c r="P11" s="102">
        <v>0</v>
      </c>
      <c r="Q11" s="100">
        <v>0</v>
      </c>
      <c r="R11" s="101">
        <v>0</v>
      </c>
      <c r="S11" s="102">
        <v>0</v>
      </c>
      <c r="T11" s="100">
        <v>0</v>
      </c>
      <c r="U11" s="101">
        <v>0</v>
      </c>
      <c r="V11" s="102">
        <v>0</v>
      </c>
      <c r="W11" s="100">
        <v>0</v>
      </c>
      <c r="X11" s="101">
        <v>0</v>
      </c>
      <c r="Y11" s="102">
        <v>0</v>
      </c>
      <c r="Z11" s="100">
        <v>0</v>
      </c>
      <c r="AA11" s="101">
        <v>0</v>
      </c>
      <c r="AB11" s="102">
        <v>0</v>
      </c>
      <c r="AF11" s="82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</row>
    <row r="12" spans="1:50" ht="19.5" customHeight="1" x14ac:dyDescent="0.2">
      <c r="A12" s="308" t="s">
        <v>82</v>
      </c>
      <c r="B12" s="311" t="s">
        <v>79</v>
      </c>
      <c r="C12" s="103">
        <v>43830</v>
      </c>
      <c r="D12" s="104">
        <v>2679</v>
      </c>
      <c r="E12" s="60">
        <v>1256</v>
      </c>
      <c r="F12" s="61">
        <v>45</v>
      </c>
      <c r="G12" s="62">
        <v>1301</v>
      </c>
      <c r="H12" s="60"/>
      <c r="I12" s="61"/>
      <c r="J12" s="62"/>
      <c r="K12" s="60">
        <v>188</v>
      </c>
      <c r="L12" s="61">
        <v>18</v>
      </c>
      <c r="M12" s="62">
        <v>206</v>
      </c>
      <c r="N12" s="60">
        <v>16</v>
      </c>
      <c r="O12" s="61">
        <v>2</v>
      </c>
      <c r="P12" s="62">
        <v>18</v>
      </c>
      <c r="Q12" s="60">
        <v>63</v>
      </c>
      <c r="R12" s="61">
        <v>75</v>
      </c>
      <c r="S12" s="62">
        <v>138</v>
      </c>
      <c r="T12" s="60"/>
      <c r="U12" s="61"/>
      <c r="V12" s="62"/>
      <c r="W12" s="60">
        <v>25</v>
      </c>
      <c r="X12" s="61">
        <v>6</v>
      </c>
      <c r="Y12" s="62">
        <v>31</v>
      </c>
      <c r="Z12" s="60"/>
      <c r="AA12" s="61"/>
      <c r="AB12" s="62"/>
      <c r="AF12" s="82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</row>
    <row r="13" spans="1:50" ht="19.5" customHeight="1" x14ac:dyDescent="0.2">
      <c r="A13" s="309"/>
      <c r="B13" s="312"/>
      <c r="C13" s="83">
        <v>44196</v>
      </c>
      <c r="D13" s="80">
        <v>2679</v>
      </c>
      <c r="E13" s="60">
        <v>1237</v>
      </c>
      <c r="F13" s="61">
        <v>46</v>
      </c>
      <c r="G13" s="62">
        <v>1283</v>
      </c>
      <c r="H13" s="60">
        <v>0</v>
      </c>
      <c r="I13" s="61">
        <v>0</v>
      </c>
      <c r="J13" s="62">
        <v>0</v>
      </c>
      <c r="K13" s="60">
        <v>185</v>
      </c>
      <c r="L13" s="61">
        <v>18</v>
      </c>
      <c r="M13" s="62">
        <v>203</v>
      </c>
      <c r="N13" s="60">
        <v>15</v>
      </c>
      <c r="O13" s="61">
        <v>2</v>
      </c>
      <c r="P13" s="62">
        <v>17</v>
      </c>
      <c r="Q13" s="60">
        <v>63</v>
      </c>
      <c r="R13" s="61">
        <v>75</v>
      </c>
      <c r="S13" s="62">
        <v>138</v>
      </c>
      <c r="T13" s="60">
        <v>0</v>
      </c>
      <c r="U13" s="61">
        <v>0</v>
      </c>
      <c r="V13" s="62">
        <v>0</v>
      </c>
      <c r="W13" s="60">
        <v>23</v>
      </c>
      <c r="X13" s="61">
        <v>6</v>
      </c>
      <c r="Y13" s="62">
        <v>29</v>
      </c>
      <c r="Z13" s="60"/>
      <c r="AA13" s="61"/>
      <c r="AB13" s="62"/>
      <c r="AF13" s="84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</row>
    <row r="14" spans="1:50" ht="19.5" customHeight="1" x14ac:dyDescent="0.2">
      <c r="A14" s="309"/>
      <c r="B14" s="313"/>
      <c r="C14" s="85" t="s">
        <v>80</v>
      </c>
      <c r="D14" s="105">
        <v>0</v>
      </c>
      <c r="E14" s="106">
        <v>-19</v>
      </c>
      <c r="F14" s="107">
        <v>1</v>
      </c>
      <c r="G14" s="108">
        <v>-18</v>
      </c>
      <c r="H14" s="106">
        <v>0</v>
      </c>
      <c r="I14" s="107">
        <v>0</v>
      </c>
      <c r="J14" s="108">
        <v>0</v>
      </c>
      <c r="K14" s="106">
        <v>-3</v>
      </c>
      <c r="L14" s="107">
        <v>0</v>
      </c>
      <c r="M14" s="108">
        <v>-3</v>
      </c>
      <c r="N14" s="106">
        <v>-1</v>
      </c>
      <c r="O14" s="107">
        <v>0</v>
      </c>
      <c r="P14" s="108">
        <v>-1</v>
      </c>
      <c r="Q14" s="106">
        <v>0</v>
      </c>
      <c r="R14" s="107">
        <v>0</v>
      </c>
      <c r="S14" s="108">
        <v>0</v>
      </c>
      <c r="T14" s="106">
        <v>0</v>
      </c>
      <c r="U14" s="107">
        <v>0</v>
      </c>
      <c r="V14" s="108">
        <v>0</v>
      </c>
      <c r="W14" s="106">
        <v>-2</v>
      </c>
      <c r="X14" s="107">
        <v>0</v>
      </c>
      <c r="Y14" s="108">
        <v>-2</v>
      </c>
      <c r="Z14" s="106">
        <v>0</v>
      </c>
      <c r="AA14" s="107">
        <v>0</v>
      </c>
      <c r="AB14" s="108">
        <v>0</v>
      </c>
      <c r="AF14" s="82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</row>
    <row r="15" spans="1:50" ht="19.5" customHeight="1" x14ac:dyDescent="0.2">
      <c r="A15" s="309"/>
      <c r="B15" s="311" t="s">
        <v>81</v>
      </c>
      <c r="C15" s="79">
        <v>43830</v>
      </c>
      <c r="D15" s="109"/>
      <c r="E15" s="110">
        <v>47.1</v>
      </c>
      <c r="F15" s="111">
        <v>1.7</v>
      </c>
      <c r="G15" s="112">
        <v>48.8</v>
      </c>
      <c r="H15" s="110">
        <v>0</v>
      </c>
      <c r="I15" s="111">
        <v>0</v>
      </c>
      <c r="J15" s="97">
        <v>0</v>
      </c>
      <c r="K15" s="110">
        <v>7</v>
      </c>
      <c r="L15" s="111">
        <v>0.7</v>
      </c>
      <c r="M15" s="97">
        <v>7.7</v>
      </c>
      <c r="N15" s="113">
        <v>0.6</v>
      </c>
      <c r="O15" s="114">
        <v>0.1</v>
      </c>
      <c r="P15" s="97">
        <v>0.7</v>
      </c>
      <c r="Q15" s="110">
        <v>2.4</v>
      </c>
      <c r="R15" s="111">
        <v>2.8</v>
      </c>
      <c r="S15" s="97">
        <v>5.2</v>
      </c>
      <c r="T15" s="110">
        <v>0</v>
      </c>
      <c r="U15" s="111">
        <v>0</v>
      </c>
      <c r="V15" s="97">
        <v>0</v>
      </c>
      <c r="W15" s="113">
        <v>0.9</v>
      </c>
      <c r="X15" s="114">
        <v>0.2</v>
      </c>
      <c r="Y15" s="97">
        <v>1.2</v>
      </c>
      <c r="Z15" s="113">
        <v>0</v>
      </c>
      <c r="AA15" s="114">
        <v>0</v>
      </c>
      <c r="AB15" s="97">
        <v>0</v>
      </c>
      <c r="AF15" s="82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</row>
    <row r="16" spans="1:50" ht="19.5" customHeight="1" x14ac:dyDescent="0.2">
      <c r="A16" s="309"/>
      <c r="B16" s="312"/>
      <c r="C16" s="79">
        <v>44196</v>
      </c>
      <c r="D16" s="109"/>
      <c r="E16" s="110">
        <v>46.8</v>
      </c>
      <c r="F16" s="111">
        <v>1.7</v>
      </c>
      <c r="G16" s="115">
        <v>48.5</v>
      </c>
      <c r="H16" s="110">
        <v>0</v>
      </c>
      <c r="I16" s="111">
        <v>0</v>
      </c>
      <c r="J16" s="97">
        <v>0</v>
      </c>
      <c r="K16" s="110">
        <v>7</v>
      </c>
      <c r="L16" s="111">
        <v>0.7</v>
      </c>
      <c r="M16" s="97">
        <v>7.7</v>
      </c>
      <c r="N16" s="116">
        <v>0.6</v>
      </c>
      <c r="O16" s="117">
        <v>0.1</v>
      </c>
      <c r="P16" s="97">
        <v>0.6</v>
      </c>
      <c r="Q16" s="110">
        <v>2.4</v>
      </c>
      <c r="R16" s="111">
        <v>2.8</v>
      </c>
      <c r="S16" s="97">
        <v>5.2</v>
      </c>
      <c r="T16" s="110">
        <v>0</v>
      </c>
      <c r="U16" s="111">
        <v>0</v>
      </c>
      <c r="V16" s="97">
        <v>0</v>
      </c>
      <c r="W16" s="116">
        <v>0.9</v>
      </c>
      <c r="X16" s="117">
        <v>0.2</v>
      </c>
      <c r="Y16" s="97">
        <v>1.1000000000000001</v>
      </c>
      <c r="Z16" s="110">
        <v>0</v>
      </c>
      <c r="AA16" s="111">
        <v>0</v>
      </c>
      <c r="AB16" s="98">
        <v>0</v>
      </c>
      <c r="AF16" s="84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</row>
    <row r="17" spans="1:55" ht="19.5" customHeight="1" x14ac:dyDescent="0.2">
      <c r="A17" s="310"/>
      <c r="B17" s="313"/>
      <c r="C17" s="85" t="s">
        <v>80</v>
      </c>
      <c r="D17" s="118">
        <v>0</v>
      </c>
      <c r="E17" s="119">
        <v>-0.30000000000000426</v>
      </c>
      <c r="F17" s="120">
        <v>0</v>
      </c>
      <c r="G17" s="121">
        <v>-0.29999999999999716</v>
      </c>
      <c r="H17" s="119">
        <v>0</v>
      </c>
      <c r="I17" s="120">
        <v>0</v>
      </c>
      <c r="J17" s="121">
        <v>0</v>
      </c>
      <c r="K17" s="119">
        <v>0</v>
      </c>
      <c r="L17" s="120">
        <v>0</v>
      </c>
      <c r="M17" s="121">
        <v>0</v>
      </c>
      <c r="N17" s="119">
        <v>0</v>
      </c>
      <c r="O17" s="120">
        <v>0</v>
      </c>
      <c r="P17" s="121">
        <v>-9.9999999999999978E-2</v>
      </c>
      <c r="Q17" s="119">
        <v>0</v>
      </c>
      <c r="R17" s="120">
        <v>0</v>
      </c>
      <c r="S17" s="121">
        <v>0</v>
      </c>
      <c r="T17" s="119">
        <v>0</v>
      </c>
      <c r="U17" s="120">
        <v>0</v>
      </c>
      <c r="V17" s="121">
        <v>0</v>
      </c>
      <c r="W17" s="119">
        <v>0</v>
      </c>
      <c r="X17" s="120">
        <v>0</v>
      </c>
      <c r="Y17" s="121">
        <v>-9.9999999999999867E-2</v>
      </c>
      <c r="Z17" s="119">
        <v>0</v>
      </c>
      <c r="AA17" s="120">
        <v>0</v>
      </c>
      <c r="AB17" s="121">
        <v>0</v>
      </c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</row>
    <row r="18" spans="1:55" ht="19.5" customHeight="1" x14ac:dyDescent="0.2">
      <c r="A18" s="122"/>
      <c r="B18" s="122"/>
      <c r="C18" s="122"/>
      <c r="D18" s="122"/>
      <c r="E18" s="122"/>
      <c r="F18" s="122"/>
      <c r="G18" s="122"/>
      <c r="K18" s="123"/>
      <c r="L18" s="123"/>
      <c r="M18" s="123"/>
      <c r="N18" s="123"/>
      <c r="O18" s="123"/>
      <c r="P18" s="12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</row>
    <row r="19" spans="1:55" ht="19.5" customHeight="1" x14ac:dyDescent="0.2">
      <c r="A19" s="317" t="s">
        <v>76</v>
      </c>
      <c r="B19" s="318"/>
      <c r="C19" s="319"/>
      <c r="D19" s="311" t="s">
        <v>0</v>
      </c>
      <c r="E19" s="314" t="s">
        <v>90</v>
      </c>
      <c r="F19" s="315"/>
      <c r="G19" s="316"/>
      <c r="H19" s="314" t="s">
        <v>11</v>
      </c>
      <c r="I19" s="315"/>
      <c r="J19" s="316"/>
      <c r="K19" s="314" t="s">
        <v>12</v>
      </c>
      <c r="L19" s="315"/>
      <c r="M19" s="316"/>
      <c r="N19" s="314" t="s">
        <v>13</v>
      </c>
      <c r="O19" s="315"/>
      <c r="P19" s="316"/>
      <c r="Q19" s="311" t="s">
        <v>14</v>
      </c>
    </row>
    <row r="20" spans="1:55" ht="19.5" customHeight="1" x14ac:dyDescent="0.2">
      <c r="A20" s="320"/>
      <c r="B20" s="321"/>
      <c r="C20" s="322"/>
      <c r="D20" s="313"/>
      <c r="E20" s="77" t="s">
        <v>8</v>
      </c>
      <c r="F20" s="75" t="s">
        <v>9</v>
      </c>
      <c r="G20" s="76" t="s">
        <v>10</v>
      </c>
      <c r="H20" s="77" t="s">
        <v>8</v>
      </c>
      <c r="I20" s="75" t="s">
        <v>9</v>
      </c>
      <c r="J20" s="76" t="s">
        <v>10</v>
      </c>
      <c r="K20" s="77" t="s">
        <v>8</v>
      </c>
      <c r="L20" s="75" t="s">
        <v>9</v>
      </c>
      <c r="M20" s="76" t="s">
        <v>10</v>
      </c>
      <c r="N20" s="78" t="s">
        <v>8</v>
      </c>
      <c r="O20" s="75" t="s">
        <v>9</v>
      </c>
      <c r="P20" s="76" t="s">
        <v>10</v>
      </c>
      <c r="Q20" s="313"/>
    </row>
    <row r="21" spans="1:55" ht="19.5" customHeight="1" x14ac:dyDescent="0.2">
      <c r="A21" s="308" t="s">
        <v>78</v>
      </c>
      <c r="B21" s="311" t="s">
        <v>79</v>
      </c>
      <c r="C21" s="79">
        <v>43830</v>
      </c>
      <c r="D21" s="104">
        <v>47</v>
      </c>
      <c r="E21" s="124"/>
      <c r="F21" s="125"/>
      <c r="G21" s="126">
        <v>0</v>
      </c>
      <c r="H21" s="127">
        <v>1</v>
      </c>
      <c r="I21" s="125"/>
      <c r="J21" s="126">
        <v>1</v>
      </c>
      <c r="K21" s="127">
        <v>44</v>
      </c>
      <c r="L21" s="125">
        <v>2</v>
      </c>
      <c r="M21" s="126">
        <v>46</v>
      </c>
      <c r="N21" s="128">
        <v>45</v>
      </c>
      <c r="O21" s="129">
        <v>2</v>
      </c>
      <c r="P21" s="130">
        <v>47</v>
      </c>
      <c r="Q21" s="131"/>
      <c r="S21" s="305"/>
    </row>
    <row r="22" spans="1:55" ht="19.5" customHeight="1" x14ac:dyDescent="0.2">
      <c r="A22" s="309"/>
      <c r="B22" s="312"/>
      <c r="C22" s="79">
        <v>44196</v>
      </c>
      <c r="D22" s="132">
        <v>47</v>
      </c>
      <c r="E22" s="133">
        <v>0</v>
      </c>
      <c r="F22" s="61">
        <v>0</v>
      </c>
      <c r="G22" s="62">
        <v>0</v>
      </c>
      <c r="H22" s="60">
        <v>1</v>
      </c>
      <c r="I22" s="61">
        <v>0</v>
      </c>
      <c r="J22" s="62">
        <v>1</v>
      </c>
      <c r="K22" s="60">
        <v>44</v>
      </c>
      <c r="L22" s="61">
        <v>2</v>
      </c>
      <c r="M22" s="62">
        <v>46</v>
      </c>
      <c r="N22" s="128">
        <v>45</v>
      </c>
      <c r="O22" s="134">
        <v>2</v>
      </c>
      <c r="P22" s="130">
        <v>47</v>
      </c>
      <c r="Q22" s="80">
        <v>0</v>
      </c>
      <c r="S22" s="307"/>
      <c r="T22" s="84"/>
      <c r="U22" s="84"/>
      <c r="V22" s="84"/>
      <c r="W22" s="73"/>
    </row>
    <row r="23" spans="1:55" ht="19.5" customHeight="1" x14ac:dyDescent="0.2">
      <c r="A23" s="309"/>
      <c r="B23" s="313"/>
      <c r="C23" s="85" t="s">
        <v>80</v>
      </c>
      <c r="D23" s="86">
        <v>0</v>
      </c>
      <c r="E23" s="87">
        <v>0</v>
      </c>
      <c r="F23" s="88">
        <v>0</v>
      </c>
      <c r="G23" s="89">
        <v>0</v>
      </c>
      <c r="H23" s="87">
        <v>0</v>
      </c>
      <c r="I23" s="88">
        <v>0</v>
      </c>
      <c r="J23" s="89">
        <v>0</v>
      </c>
      <c r="K23" s="87">
        <v>0</v>
      </c>
      <c r="L23" s="88">
        <v>0</v>
      </c>
      <c r="M23" s="89">
        <v>0</v>
      </c>
      <c r="N23" s="87">
        <v>0</v>
      </c>
      <c r="O23" s="88">
        <v>0</v>
      </c>
      <c r="P23" s="89">
        <v>0</v>
      </c>
      <c r="Q23" s="86">
        <v>0</v>
      </c>
      <c r="S23" s="307"/>
      <c r="T23" s="84"/>
      <c r="U23" s="84"/>
      <c r="V23" s="84"/>
      <c r="W23" s="73"/>
    </row>
    <row r="24" spans="1:55" ht="19.5" customHeight="1" x14ac:dyDescent="0.2">
      <c r="A24" s="309"/>
      <c r="B24" s="311" t="s">
        <v>81</v>
      </c>
      <c r="C24" s="79">
        <v>43830</v>
      </c>
      <c r="D24" s="90"/>
      <c r="E24" s="91">
        <v>0</v>
      </c>
      <c r="F24" s="92">
        <v>0</v>
      </c>
      <c r="G24" s="93">
        <v>0</v>
      </c>
      <c r="H24" s="135">
        <v>2.1</v>
      </c>
      <c r="I24" s="136">
        <v>0</v>
      </c>
      <c r="J24" s="137">
        <v>2.1</v>
      </c>
      <c r="K24" s="135">
        <v>93.6</v>
      </c>
      <c r="L24" s="136">
        <v>4.3</v>
      </c>
      <c r="M24" s="137">
        <v>97.9</v>
      </c>
      <c r="N24" s="135">
        <v>95.7</v>
      </c>
      <c r="O24" s="136">
        <v>4.3</v>
      </c>
      <c r="P24" s="137">
        <v>100</v>
      </c>
      <c r="Q24" s="138"/>
      <c r="S24" s="73"/>
      <c r="T24" s="139"/>
      <c r="U24" s="139"/>
      <c r="V24" s="139"/>
      <c r="W24" s="73"/>
    </row>
    <row r="25" spans="1:55" ht="19.5" customHeight="1" x14ac:dyDescent="0.2">
      <c r="A25" s="309"/>
      <c r="B25" s="312"/>
      <c r="C25" s="79">
        <v>44196</v>
      </c>
      <c r="D25" s="94"/>
      <c r="E25" s="95">
        <v>0</v>
      </c>
      <c r="F25" s="96">
        <v>0</v>
      </c>
      <c r="G25" s="98">
        <v>0</v>
      </c>
      <c r="H25" s="140">
        <v>2.1</v>
      </c>
      <c r="I25" s="96">
        <v>0</v>
      </c>
      <c r="J25" s="97">
        <v>2.1</v>
      </c>
      <c r="K25" s="140">
        <v>93.6</v>
      </c>
      <c r="L25" s="141">
        <v>4.3</v>
      </c>
      <c r="M25" s="97">
        <v>97.9</v>
      </c>
      <c r="N25" s="140">
        <v>95.7</v>
      </c>
      <c r="O25" s="141">
        <v>4.3</v>
      </c>
      <c r="P25" s="97">
        <v>100</v>
      </c>
      <c r="Q25" s="142"/>
    </row>
    <row r="26" spans="1:55" ht="19.5" customHeight="1" x14ac:dyDescent="0.2">
      <c r="A26" s="310"/>
      <c r="B26" s="313"/>
      <c r="C26" s="85" t="s">
        <v>80</v>
      </c>
      <c r="D26" s="99">
        <v>0</v>
      </c>
      <c r="E26" s="100">
        <v>0</v>
      </c>
      <c r="F26" s="101">
        <v>0</v>
      </c>
      <c r="G26" s="102">
        <v>0</v>
      </c>
      <c r="H26" s="100">
        <v>0</v>
      </c>
      <c r="I26" s="101">
        <v>0</v>
      </c>
      <c r="J26" s="102">
        <v>0</v>
      </c>
      <c r="K26" s="100">
        <v>0</v>
      </c>
      <c r="L26" s="101">
        <v>0</v>
      </c>
      <c r="M26" s="102">
        <v>0</v>
      </c>
      <c r="N26" s="100">
        <v>0</v>
      </c>
      <c r="O26" s="101">
        <v>0</v>
      </c>
      <c r="P26" s="102">
        <v>0</v>
      </c>
      <c r="Q26" s="99">
        <v>0</v>
      </c>
    </row>
    <row r="27" spans="1:55" ht="19.5" customHeight="1" x14ac:dyDescent="0.2">
      <c r="A27" s="308" t="s">
        <v>82</v>
      </c>
      <c r="B27" s="311" t="s">
        <v>79</v>
      </c>
      <c r="C27" s="79">
        <v>43830</v>
      </c>
      <c r="D27" s="143">
        <v>2679</v>
      </c>
      <c r="E27" s="60"/>
      <c r="F27" s="61"/>
      <c r="G27" s="62"/>
      <c r="H27" s="60">
        <v>306</v>
      </c>
      <c r="I27" s="61">
        <v>73</v>
      </c>
      <c r="J27" s="62">
        <v>379</v>
      </c>
      <c r="K27" s="60">
        <v>511</v>
      </c>
      <c r="L27" s="61">
        <v>84</v>
      </c>
      <c r="M27" s="62">
        <v>595</v>
      </c>
      <c r="N27" s="144">
        <v>2365</v>
      </c>
      <c r="O27" s="145">
        <v>303</v>
      </c>
      <c r="P27" s="146">
        <v>2668</v>
      </c>
      <c r="Q27" s="80">
        <v>11</v>
      </c>
    </row>
    <row r="28" spans="1:55" ht="19.5" customHeight="1" x14ac:dyDescent="0.2">
      <c r="A28" s="309"/>
      <c r="B28" s="312"/>
      <c r="C28" s="147">
        <v>44196</v>
      </c>
      <c r="D28" s="132">
        <v>2679</v>
      </c>
      <c r="E28" s="60">
        <v>0</v>
      </c>
      <c r="F28" s="61">
        <v>0</v>
      </c>
      <c r="G28" s="62">
        <v>0</v>
      </c>
      <c r="H28" s="60">
        <v>302</v>
      </c>
      <c r="I28" s="61">
        <v>73</v>
      </c>
      <c r="J28" s="62">
        <v>375</v>
      </c>
      <c r="K28" s="60">
        <v>515</v>
      </c>
      <c r="L28" s="61">
        <v>83</v>
      </c>
      <c r="M28" s="62">
        <v>598</v>
      </c>
      <c r="N28" s="144">
        <v>2340</v>
      </c>
      <c r="O28" s="145">
        <v>303</v>
      </c>
      <c r="P28" s="146">
        <v>2643</v>
      </c>
      <c r="Q28" s="80">
        <v>36</v>
      </c>
    </row>
    <row r="29" spans="1:55" ht="19.5" customHeight="1" x14ac:dyDescent="0.2">
      <c r="A29" s="309"/>
      <c r="B29" s="313"/>
      <c r="C29" s="85" t="s">
        <v>80</v>
      </c>
      <c r="D29" s="105">
        <v>0</v>
      </c>
      <c r="E29" s="106">
        <v>0</v>
      </c>
      <c r="F29" s="107">
        <v>0</v>
      </c>
      <c r="G29" s="108">
        <v>0</v>
      </c>
      <c r="H29" s="106">
        <v>-4</v>
      </c>
      <c r="I29" s="107">
        <v>0</v>
      </c>
      <c r="J29" s="108">
        <v>-4</v>
      </c>
      <c r="K29" s="106">
        <v>4</v>
      </c>
      <c r="L29" s="107">
        <v>-1</v>
      </c>
      <c r="M29" s="108">
        <v>3</v>
      </c>
      <c r="N29" s="106">
        <v>-25</v>
      </c>
      <c r="O29" s="107">
        <v>0</v>
      </c>
      <c r="P29" s="108">
        <v>-25</v>
      </c>
      <c r="Q29" s="105">
        <v>25</v>
      </c>
    </row>
    <row r="30" spans="1:55" ht="19.5" customHeight="1" x14ac:dyDescent="0.2">
      <c r="A30" s="309"/>
      <c r="B30" s="311" t="s">
        <v>81</v>
      </c>
      <c r="C30" s="79">
        <v>43830</v>
      </c>
      <c r="D30" s="109"/>
      <c r="E30" s="110">
        <v>0</v>
      </c>
      <c r="F30" s="111">
        <v>0</v>
      </c>
      <c r="G30" s="97">
        <v>0</v>
      </c>
      <c r="H30" s="110">
        <v>11.5</v>
      </c>
      <c r="I30" s="111">
        <v>2.7</v>
      </c>
      <c r="J30" s="97">
        <v>14.2</v>
      </c>
      <c r="K30" s="110">
        <v>19.2</v>
      </c>
      <c r="L30" s="111">
        <v>3.1</v>
      </c>
      <c r="M30" s="148">
        <v>22.3</v>
      </c>
      <c r="N30" s="116">
        <v>88.6</v>
      </c>
      <c r="O30" s="117">
        <v>11.4</v>
      </c>
      <c r="P30" s="137">
        <v>100</v>
      </c>
      <c r="Q30" s="148"/>
    </row>
    <row r="31" spans="1:55" ht="19.5" customHeight="1" x14ac:dyDescent="0.2">
      <c r="A31" s="309"/>
      <c r="B31" s="312"/>
      <c r="C31" s="79">
        <v>44196</v>
      </c>
      <c r="D31" s="109"/>
      <c r="E31" s="110">
        <v>0</v>
      </c>
      <c r="F31" s="111">
        <v>0</v>
      </c>
      <c r="G31" s="97">
        <v>0</v>
      </c>
      <c r="H31" s="250">
        <v>11.4</v>
      </c>
      <c r="I31" s="122">
        <v>2.8</v>
      </c>
      <c r="J31" s="111">
        <v>14.2</v>
      </c>
      <c r="K31" s="110">
        <v>19.5</v>
      </c>
      <c r="L31" s="111">
        <v>3.1</v>
      </c>
      <c r="M31" s="97">
        <v>22.6</v>
      </c>
      <c r="N31" s="110">
        <v>88.5</v>
      </c>
      <c r="O31" s="111">
        <v>11.5</v>
      </c>
      <c r="P31" s="97">
        <v>100</v>
      </c>
      <c r="Q31" s="97"/>
    </row>
    <row r="32" spans="1:55" ht="19.5" customHeight="1" x14ac:dyDescent="0.2">
      <c r="A32" s="310"/>
      <c r="B32" s="313"/>
      <c r="C32" s="85" t="s">
        <v>80</v>
      </c>
      <c r="D32" s="118">
        <v>0</v>
      </c>
      <c r="E32" s="119">
        <v>0</v>
      </c>
      <c r="F32" s="120">
        <v>0</v>
      </c>
      <c r="G32" s="121">
        <v>0</v>
      </c>
      <c r="H32" s="119">
        <v>-9.9999999999999645E-2</v>
      </c>
      <c r="I32" s="120">
        <v>9.9999999999999645E-2</v>
      </c>
      <c r="J32" s="121">
        <v>0</v>
      </c>
      <c r="K32" s="119">
        <v>0.30000000000000071</v>
      </c>
      <c r="L32" s="120">
        <v>0</v>
      </c>
      <c r="M32" s="121">
        <v>0.30000000000000071</v>
      </c>
      <c r="N32" s="119">
        <v>-9.9999999999994316E-2</v>
      </c>
      <c r="O32" s="120">
        <v>9.9999999999999645E-2</v>
      </c>
      <c r="P32" s="121"/>
      <c r="Q32" s="118"/>
    </row>
    <row r="33" spans="1:1" ht="14.15" customHeight="1" x14ac:dyDescent="0.2">
      <c r="A33" s="149" t="s">
        <v>99</v>
      </c>
    </row>
    <row r="34" spans="1:1" ht="14.15" customHeight="1" x14ac:dyDescent="0.2">
      <c r="A34" s="306" t="s">
        <v>100</v>
      </c>
    </row>
    <row r="35" spans="1:1" ht="12.5" customHeight="1" x14ac:dyDescent="0.2">
      <c r="A35" s="150" t="s">
        <v>103</v>
      </c>
    </row>
    <row r="36" spans="1:1" ht="15" customHeight="1" x14ac:dyDescent="0.2">
      <c r="A36" s="150" t="s">
        <v>101</v>
      </c>
    </row>
    <row r="37" spans="1:1" ht="15" customHeight="1" x14ac:dyDescent="0.2">
      <c r="A37" s="150"/>
    </row>
  </sheetData>
  <mergeCells count="32">
    <mergeCell ref="A1:AC1"/>
    <mergeCell ref="A3:B3"/>
    <mergeCell ref="X3:AB3"/>
    <mergeCell ref="A4:C5"/>
    <mergeCell ref="D4:D5"/>
    <mergeCell ref="E4:G4"/>
    <mergeCell ref="H4:J4"/>
    <mergeCell ref="K4:M4"/>
    <mergeCell ref="N4:P4"/>
    <mergeCell ref="Q4:S4"/>
    <mergeCell ref="T4:V4"/>
    <mergeCell ref="W4:Y4"/>
    <mergeCell ref="Z4:AB4"/>
    <mergeCell ref="A6:A11"/>
    <mergeCell ref="B6:B8"/>
    <mergeCell ref="B9:B11"/>
    <mergeCell ref="A12:A17"/>
    <mergeCell ref="B12:B14"/>
    <mergeCell ref="B15:B17"/>
    <mergeCell ref="N19:P19"/>
    <mergeCell ref="Q19:Q20"/>
    <mergeCell ref="A21:A26"/>
    <mergeCell ref="B21:B23"/>
    <mergeCell ref="B24:B26"/>
    <mergeCell ref="E19:G19"/>
    <mergeCell ref="A27:A32"/>
    <mergeCell ref="B27:B29"/>
    <mergeCell ref="B30:B32"/>
    <mergeCell ref="H19:J19"/>
    <mergeCell ref="K19:M19"/>
    <mergeCell ref="A19:C20"/>
    <mergeCell ref="D19:D20"/>
  </mergeCells>
  <phoneticPr fontId="1"/>
  <conditionalFormatting sqref="A1:A4 A6:A19 I20:J22 AF1:IV1 AU3:IV3 B3:R3 X3 B2:IV2 AF4:IS17 Q21:IV21 R20:IV20 D19:D32 H19:H22 N19:N22 O20:P22 E23:S23 H27:J28 N27:IV28 E26:IV26 N30:IV31 E29:IV29 E32:IV32 B7 B6:C6 B14:C18 B13 B8:C12 A29:C32 A28:B28 A21:C27 Q22:S22 W22:IV23 N24:IV25 H24:J25 H30:J30 D5:S17 D4:K4 N4 Q4:S4 W4:AB17 Q19:IS19 D18:IS18 H31 J31 B33:IV35 A36:IV65535">
    <cfRule type="cellIs" dxfId="85" priority="7" stopIfTrue="1" operator="equal">
      <formula>0</formula>
    </cfRule>
  </conditionalFormatting>
  <conditionalFormatting sqref="K19:K22 L20:M22 K27:M28 K24:M25 K30:M31">
    <cfRule type="cellIs" dxfId="84" priority="6" stopIfTrue="1" operator="equal">
      <formula>0</formula>
    </cfRule>
  </conditionalFormatting>
  <conditionalFormatting sqref="A33:A34">
    <cfRule type="cellIs" dxfId="83" priority="5" stopIfTrue="1" operator="equal">
      <formula>0</formula>
    </cfRule>
  </conditionalFormatting>
  <conditionalFormatting sqref="E19:G22 E24:G25 E27:G28 E30:G31">
    <cfRule type="cellIs" dxfId="82" priority="4" stopIfTrue="1" operator="equal">
      <formula>0</formula>
    </cfRule>
  </conditionalFormatting>
  <conditionalFormatting sqref="T23:V23">
    <cfRule type="cellIs" dxfId="81" priority="3" stopIfTrue="1" operator="equal">
      <formula>0</formula>
    </cfRule>
  </conditionalFormatting>
  <conditionalFormatting sqref="T22:V22">
    <cfRule type="cellIs" dxfId="80" priority="2" stopIfTrue="1" operator="equal">
      <formula>0</formula>
    </cfRule>
  </conditionalFormatting>
  <conditionalFormatting sqref="T4:V17">
    <cfRule type="cellIs" dxfId="79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  <colBreaks count="1" manualBreakCount="1">
    <brk id="3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2"/>
  <sheetViews>
    <sheetView showZeros="0" view="pageBreakPreview" topLeftCell="A7" zoomScale="60" zoomScaleNormal="60" workbookViewId="0">
      <pane xSplit="3" topLeftCell="D1" activePane="topRight" state="frozen"/>
      <selection activeCell="F23" sqref="F23"/>
      <selection pane="topRight" activeCell="A67" sqref="A67"/>
    </sheetView>
  </sheetViews>
  <sheetFormatPr defaultColWidth="9" defaultRowHeight="13" x14ac:dyDescent="0.2"/>
  <cols>
    <col min="1" max="2" width="10.90625" style="154" customWidth="1"/>
    <col min="3" max="3" width="10.90625" style="153" customWidth="1"/>
    <col min="4" max="7" width="9.90625" style="153" customWidth="1"/>
    <col min="8" max="19" width="9.90625" style="154" customWidth="1"/>
    <col min="20" max="20" width="9.90625" style="155" customWidth="1"/>
    <col min="21" max="26" width="9.90625" style="154" customWidth="1"/>
    <col min="27" max="28" width="9.90625" style="156" customWidth="1"/>
    <col min="29" max="65" width="9" style="156"/>
    <col min="66" max="16384" width="9" style="154"/>
  </cols>
  <sheetData>
    <row r="1" spans="1:65" ht="21" customHeight="1" x14ac:dyDescent="0.25">
      <c r="A1" s="151" t="s">
        <v>83</v>
      </c>
      <c r="B1" s="152"/>
      <c r="BH1" s="154"/>
      <c r="BI1" s="154"/>
      <c r="BJ1" s="154"/>
      <c r="BK1" s="154"/>
      <c r="BL1" s="154"/>
      <c r="BM1" s="154"/>
    </row>
    <row r="2" spans="1:65" ht="15" customHeight="1" x14ac:dyDescent="0.2">
      <c r="A2" s="339" t="s">
        <v>76</v>
      </c>
      <c r="B2" s="340"/>
      <c r="C2" s="341"/>
      <c r="D2" s="334" t="s">
        <v>0</v>
      </c>
      <c r="E2" s="314" t="s">
        <v>1</v>
      </c>
      <c r="F2" s="315"/>
      <c r="G2" s="316"/>
      <c r="H2" s="314" t="s">
        <v>2</v>
      </c>
      <c r="I2" s="315"/>
      <c r="J2" s="316"/>
      <c r="K2" s="314" t="s">
        <v>3</v>
      </c>
      <c r="L2" s="315"/>
      <c r="M2" s="316"/>
      <c r="N2" s="314" t="s">
        <v>4</v>
      </c>
      <c r="O2" s="315"/>
      <c r="P2" s="316"/>
      <c r="Q2" s="314" t="s">
        <v>5</v>
      </c>
      <c r="R2" s="315"/>
      <c r="S2" s="316"/>
      <c r="T2" s="314" t="s">
        <v>6</v>
      </c>
      <c r="U2" s="315"/>
      <c r="V2" s="316"/>
      <c r="W2" s="314" t="s">
        <v>7</v>
      </c>
      <c r="X2" s="315"/>
      <c r="Y2" s="316"/>
      <c r="Z2" s="314" t="s">
        <v>77</v>
      </c>
      <c r="AA2" s="315"/>
      <c r="AB2" s="316"/>
      <c r="AC2" s="154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</row>
    <row r="3" spans="1:65" ht="15" customHeight="1" x14ac:dyDescent="0.2">
      <c r="A3" s="342"/>
      <c r="B3" s="343"/>
      <c r="C3" s="344"/>
      <c r="D3" s="336"/>
      <c r="E3" s="158" t="s">
        <v>8</v>
      </c>
      <c r="F3" s="159" t="s">
        <v>9</v>
      </c>
      <c r="G3" s="160" t="s">
        <v>10</v>
      </c>
      <c r="H3" s="158" t="s">
        <v>8</v>
      </c>
      <c r="I3" s="159" t="s">
        <v>9</v>
      </c>
      <c r="J3" s="160" t="s">
        <v>10</v>
      </c>
      <c r="K3" s="158" t="s">
        <v>8</v>
      </c>
      <c r="L3" s="159" t="s">
        <v>9</v>
      </c>
      <c r="M3" s="160" t="s">
        <v>10</v>
      </c>
      <c r="N3" s="161" t="s">
        <v>8</v>
      </c>
      <c r="O3" s="162" t="s">
        <v>9</v>
      </c>
      <c r="P3" s="163" t="s">
        <v>10</v>
      </c>
      <c r="Q3" s="158" t="s">
        <v>8</v>
      </c>
      <c r="R3" s="159" t="s">
        <v>9</v>
      </c>
      <c r="S3" s="160" t="s">
        <v>10</v>
      </c>
      <c r="T3" s="158" t="s">
        <v>8</v>
      </c>
      <c r="U3" s="159" t="s">
        <v>9</v>
      </c>
      <c r="V3" s="164" t="s">
        <v>10</v>
      </c>
      <c r="W3" s="161" t="s">
        <v>8</v>
      </c>
      <c r="X3" s="162" t="s">
        <v>9</v>
      </c>
      <c r="Y3" s="163" t="s">
        <v>10</v>
      </c>
      <c r="Z3" s="161" t="s">
        <v>8</v>
      </c>
      <c r="AA3" s="162" t="s">
        <v>9</v>
      </c>
      <c r="AB3" s="163" t="s">
        <v>10</v>
      </c>
      <c r="AC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</row>
    <row r="4" spans="1:65" ht="15" customHeight="1" x14ac:dyDescent="0.2">
      <c r="A4" s="331" t="s">
        <v>84</v>
      </c>
      <c r="B4" s="334" t="s">
        <v>85</v>
      </c>
      <c r="C4" s="165">
        <v>43830</v>
      </c>
      <c r="D4" s="166">
        <v>792</v>
      </c>
      <c r="E4" s="167">
        <v>1</v>
      </c>
      <c r="F4" s="168"/>
      <c r="G4" s="169">
        <v>1</v>
      </c>
      <c r="H4" s="167">
        <v>0</v>
      </c>
      <c r="I4" s="168">
        <v>0</v>
      </c>
      <c r="J4" s="169">
        <v>0</v>
      </c>
      <c r="K4" s="167">
        <v>0</v>
      </c>
      <c r="L4" s="168">
        <v>0</v>
      </c>
      <c r="M4" s="169">
        <v>0</v>
      </c>
      <c r="N4" s="167">
        <v>0</v>
      </c>
      <c r="O4" s="168">
        <v>0</v>
      </c>
      <c r="P4" s="169">
        <v>0</v>
      </c>
      <c r="Q4" s="167">
        <v>0</v>
      </c>
      <c r="R4" s="168">
        <v>0</v>
      </c>
      <c r="S4" s="169">
        <v>0</v>
      </c>
      <c r="T4" s="167">
        <v>0</v>
      </c>
      <c r="U4" s="168">
        <v>0</v>
      </c>
      <c r="V4" s="169">
        <v>0</v>
      </c>
      <c r="W4" s="167"/>
      <c r="X4" s="168"/>
      <c r="Y4" s="169"/>
      <c r="Z4" s="167">
        <v>0</v>
      </c>
      <c r="AA4" s="168">
        <v>0</v>
      </c>
      <c r="AB4" s="170">
        <v>0</v>
      </c>
      <c r="AC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</row>
    <row r="5" spans="1:65" ht="15" customHeight="1" x14ac:dyDescent="0.2">
      <c r="A5" s="332"/>
      <c r="B5" s="335"/>
      <c r="C5" s="165">
        <v>44196</v>
      </c>
      <c r="D5" s="171">
        <v>792</v>
      </c>
      <c r="E5" s="63">
        <v>1</v>
      </c>
      <c r="F5" s="64">
        <v>0</v>
      </c>
      <c r="G5" s="172">
        <v>1</v>
      </c>
      <c r="H5" s="63">
        <v>0</v>
      </c>
      <c r="I5" s="64">
        <v>0</v>
      </c>
      <c r="J5" s="172">
        <v>0</v>
      </c>
      <c r="K5" s="63">
        <v>0</v>
      </c>
      <c r="L5" s="64">
        <v>0</v>
      </c>
      <c r="M5" s="172">
        <v>0</v>
      </c>
      <c r="N5" s="63">
        <v>0</v>
      </c>
      <c r="O5" s="64">
        <v>0</v>
      </c>
      <c r="P5" s="172">
        <v>0</v>
      </c>
      <c r="Q5" s="63">
        <v>0</v>
      </c>
      <c r="R5" s="64">
        <v>0</v>
      </c>
      <c r="S5" s="172">
        <v>0</v>
      </c>
      <c r="T5" s="63">
        <v>0</v>
      </c>
      <c r="U5" s="64">
        <v>0</v>
      </c>
      <c r="V5" s="172">
        <v>0</v>
      </c>
      <c r="W5" s="63">
        <v>0</v>
      </c>
      <c r="X5" s="64">
        <v>0</v>
      </c>
      <c r="Y5" s="172">
        <v>0</v>
      </c>
      <c r="Z5" s="63">
        <v>0</v>
      </c>
      <c r="AA5" s="64">
        <v>0</v>
      </c>
      <c r="AB5" s="65">
        <v>0</v>
      </c>
      <c r="AC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</row>
    <row r="6" spans="1:65" ht="15" customHeight="1" x14ac:dyDescent="0.2">
      <c r="A6" s="332"/>
      <c r="B6" s="336"/>
      <c r="C6" s="173" t="s">
        <v>86</v>
      </c>
      <c r="D6" s="174">
        <v>0</v>
      </c>
      <c r="E6" s="175">
        <v>0</v>
      </c>
      <c r="F6" s="176">
        <v>0</v>
      </c>
      <c r="G6" s="177">
        <v>0</v>
      </c>
      <c r="H6" s="175">
        <v>0</v>
      </c>
      <c r="I6" s="176">
        <v>0</v>
      </c>
      <c r="J6" s="177">
        <v>0</v>
      </c>
      <c r="K6" s="175">
        <v>0</v>
      </c>
      <c r="L6" s="176">
        <v>0</v>
      </c>
      <c r="M6" s="177">
        <v>0</v>
      </c>
      <c r="N6" s="175">
        <v>0</v>
      </c>
      <c r="O6" s="176">
        <v>0</v>
      </c>
      <c r="P6" s="177">
        <v>0</v>
      </c>
      <c r="Q6" s="175">
        <v>0</v>
      </c>
      <c r="R6" s="176">
        <v>0</v>
      </c>
      <c r="S6" s="177">
        <v>0</v>
      </c>
      <c r="T6" s="175">
        <v>0</v>
      </c>
      <c r="U6" s="176">
        <v>0</v>
      </c>
      <c r="V6" s="177">
        <v>0</v>
      </c>
      <c r="W6" s="175">
        <v>0</v>
      </c>
      <c r="X6" s="176">
        <v>0</v>
      </c>
      <c r="Y6" s="177">
        <v>0</v>
      </c>
      <c r="Z6" s="175">
        <v>0</v>
      </c>
      <c r="AA6" s="176">
        <v>0</v>
      </c>
      <c r="AB6" s="177">
        <v>0</v>
      </c>
      <c r="AC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</row>
    <row r="7" spans="1:65" ht="15" customHeight="1" x14ac:dyDescent="0.2">
      <c r="A7" s="332"/>
      <c r="B7" s="334" t="s">
        <v>82</v>
      </c>
      <c r="C7" s="165">
        <v>43830</v>
      </c>
      <c r="D7" s="166">
        <v>18197</v>
      </c>
      <c r="E7" s="63">
        <v>1670</v>
      </c>
      <c r="F7" s="64">
        <v>116</v>
      </c>
      <c r="G7" s="65">
        <v>1786</v>
      </c>
      <c r="H7" s="63"/>
      <c r="I7" s="64"/>
      <c r="J7" s="65"/>
      <c r="K7" s="63">
        <v>1455</v>
      </c>
      <c r="L7" s="64">
        <v>660</v>
      </c>
      <c r="M7" s="65">
        <v>2115</v>
      </c>
      <c r="N7" s="63">
        <v>99</v>
      </c>
      <c r="O7" s="64">
        <v>27</v>
      </c>
      <c r="P7" s="65">
        <v>126</v>
      </c>
      <c r="Q7" s="63">
        <v>1004</v>
      </c>
      <c r="R7" s="64">
        <v>646</v>
      </c>
      <c r="S7" s="65">
        <v>1650</v>
      </c>
      <c r="T7" s="63"/>
      <c r="U7" s="64"/>
      <c r="V7" s="65"/>
      <c r="W7" s="63">
        <v>154</v>
      </c>
      <c r="X7" s="64">
        <v>29</v>
      </c>
      <c r="Y7" s="65">
        <v>183</v>
      </c>
      <c r="Z7" s="63"/>
      <c r="AA7" s="64">
        <v>0</v>
      </c>
      <c r="AB7" s="65"/>
      <c r="AC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</row>
    <row r="8" spans="1:65" ht="15" customHeight="1" x14ac:dyDescent="0.2">
      <c r="A8" s="332"/>
      <c r="B8" s="335"/>
      <c r="C8" s="165">
        <v>44196</v>
      </c>
      <c r="D8" s="178">
        <v>18154</v>
      </c>
      <c r="E8" s="63">
        <v>1665</v>
      </c>
      <c r="F8" s="64">
        <v>116</v>
      </c>
      <c r="G8" s="65">
        <v>1781</v>
      </c>
      <c r="H8" s="63">
        <v>8</v>
      </c>
      <c r="I8" s="64">
        <v>2</v>
      </c>
      <c r="J8" s="65">
        <v>10</v>
      </c>
      <c r="K8" s="63">
        <v>1455</v>
      </c>
      <c r="L8" s="64">
        <v>658</v>
      </c>
      <c r="M8" s="65">
        <v>2113</v>
      </c>
      <c r="N8" s="63">
        <v>91</v>
      </c>
      <c r="O8" s="64">
        <v>21</v>
      </c>
      <c r="P8" s="65">
        <v>112</v>
      </c>
      <c r="Q8" s="63">
        <v>999</v>
      </c>
      <c r="R8" s="64">
        <v>648</v>
      </c>
      <c r="S8" s="65">
        <v>1647</v>
      </c>
      <c r="T8" s="63">
        <v>3</v>
      </c>
      <c r="U8" s="64">
        <v>0</v>
      </c>
      <c r="V8" s="65">
        <v>3</v>
      </c>
      <c r="W8" s="63">
        <v>152</v>
      </c>
      <c r="X8" s="179">
        <v>29</v>
      </c>
      <c r="Y8" s="65">
        <v>181</v>
      </c>
      <c r="Z8" s="63">
        <v>0</v>
      </c>
      <c r="AA8" s="64">
        <v>0</v>
      </c>
      <c r="AB8" s="65">
        <v>0</v>
      </c>
      <c r="AC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</row>
    <row r="9" spans="1:65" ht="15" customHeight="1" x14ac:dyDescent="0.2">
      <c r="A9" s="333"/>
      <c r="B9" s="336"/>
      <c r="C9" s="173" t="s">
        <v>86</v>
      </c>
      <c r="D9" s="174">
        <v>-43</v>
      </c>
      <c r="E9" s="175">
        <v>-5</v>
      </c>
      <c r="F9" s="176">
        <v>0</v>
      </c>
      <c r="G9" s="177">
        <v>-5</v>
      </c>
      <c r="H9" s="175">
        <v>8</v>
      </c>
      <c r="I9" s="176">
        <v>2</v>
      </c>
      <c r="J9" s="177">
        <v>10</v>
      </c>
      <c r="K9" s="175">
        <v>0</v>
      </c>
      <c r="L9" s="176">
        <v>-2</v>
      </c>
      <c r="M9" s="177">
        <v>-2</v>
      </c>
      <c r="N9" s="175">
        <v>-8</v>
      </c>
      <c r="O9" s="176">
        <v>-6</v>
      </c>
      <c r="P9" s="177">
        <v>-14</v>
      </c>
      <c r="Q9" s="175">
        <v>-5</v>
      </c>
      <c r="R9" s="176">
        <v>2</v>
      </c>
      <c r="S9" s="177">
        <v>-3</v>
      </c>
      <c r="T9" s="175">
        <v>3</v>
      </c>
      <c r="U9" s="176">
        <v>0</v>
      </c>
      <c r="V9" s="177">
        <v>3</v>
      </c>
      <c r="W9" s="175" t="s">
        <v>92</v>
      </c>
      <c r="X9" s="176" t="s">
        <v>93</v>
      </c>
      <c r="Y9" s="177" t="s">
        <v>92</v>
      </c>
      <c r="Z9" s="175">
        <v>0</v>
      </c>
      <c r="AA9" s="176">
        <v>0</v>
      </c>
      <c r="AB9" s="177">
        <v>0</v>
      </c>
      <c r="AC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</row>
    <row r="10" spans="1:65" ht="15" customHeight="1" x14ac:dyDescent="0.2">
      <c r="A10" s="334" t="s">
        <v>87</v>
      </c>
      <c r="B10" s="334" t="s">
        <v>85</v>
      </c>
      <c r="C10" s="165">
        <v>43830</v>
      </c>
      <c r="D10" s="180">
        <v>23</v>
      </c>
      <c r="E10" s="181"/>
      <c r="F10" s="182"/>
      <c r="G10" s="183"/>
      <c r="H10" s="181"/>
      <c r="I10" s="182"/>
      <c r="J10" s="184"/>
      <c r="K10" s="181"/>
      <c r="L10" s="182"/>
      <c r="M10" s="184"/>
      <c r="N10" s="181"/>
      <c r="O10" s="182"/>
      <c r="P10" s="184"/>
      <c r="Q10" s="181"/>
      <c r="R10" s="182"/>
      <c r="S10" s="184"/>
      <c r="T10" s="181"/>
      <c r="U10" s="182"/>
      <c r="V10" s="66"/>
      <c r="W10" s="181"/>
      <c r="X10" s="182"/>
      <c r="Y10" s="184"/>
      <c r="Z10" s="181"/>
      <c r="AA10" s="182"/>
      <c r="AB10" s="184"/>
      <c r="AC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</row>
    <row r="11" spans="1:65" ht="15" customHeight="1" x14ac:dyDescent="0.2">
      <c r="A11" s="335"/>
      <c r="B11" s="335"/>
      <c r="C11" s="165">
        <v>44196</v>
      </c>
      <c r="D11" s="166">
        <v>23</v>
      </c>
      <c r="E11" s="63">
        <v>0</v>
      </c>
      <c r="F11" s="64">
        <v>0</v>
      </c>
      <c r="G11" s="65">
        <v>0</v>
      </c>
      <c r="H11" s="63">
        <v>0</v>
      </c>
      <c r="I11" s="64">
        <v>0</v>
      </c>
      <c r="J11" s="172">
        <v>0</v>
      </c>
      <c r="K11" s="63">
        <v>0</v>
      </c>
      <c r="L11" s="64">
        <v>0</v>
      </c>
      <c r="M11" s="172">
        <v>0</v>
      </c>
      <c r="N11" s="63">
        <v>0</v>
      </c>
      <c r="O11" s="64">
        <v>0</v>
      </c>
      <c r="P11" s="172">
        <v>0</v>
      </c>
      <c r="Q11" s="63">
        <v>0</v>
      </c>
      <c r="R11" s="64">
        <v>0</v>
      </c>
      <c r="S11" s="172">
        <v>0</v>
      </c>
      <c r="T11" s="63">
        <v>0</v>
      </c>
      <c r="U11" s="64">
        <v>0</v>
      </c>
      <c r="V11" s="172">
        <v>0</v>
      </c>
      <c r="W11" s="63">
        <v>0</v>
      </c>
      <c r="X11" s="64">
        <v>0</v>
      </c>
      <c r="Y11" s="172">
        <v>0</v>
      </c>
      <c r="Z11" s="63">
        <v>0</v>
      </c>
      <c r="AA11" s="64">
        <v>0</v>
      </c>
      <c r="AB11" s="65">
        <v>0</v>
      </c>
      <c r="AC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</row>
    <row r="12" spans="1:65" ht="15" customHeight="1" x14ac:dyDescent="0.2">
      <c r="A12" s="335"/>
      <c r="B12" s="336"/>
      <c r="C12" s="173" t="s">
        <v>86</v>
      </c>
      <c r="D12" s="174">
        <v>0</v>
      </c>
      <c r="E12" s="175">
        <v>0</v>
      </c>
      <c r="F12" s="176">
        <v>0</v>
      </c>
      <c r="G12" s="177">
        <v>0</v>
      </c>
      <c r="H12" s="175">
        <v>0</v>
      </c>
      <c r="I12" s="176">
        <v>0</v>
      </c>
      <c r="J12" s="177">
        <v>0</v>
      </c>
      <c r="K12" s="175">
        <v>0</v>
      </c>
      <c r="L12" s="176">
        <v>0</v>
      </c>
      <c r="M12" s="177">
        <v>0</v>
      </c>
      <c r="N12" s="175">
        <v>0</v>
      </c>
      <c r="O12" s="176">
        <v>0</v>
      </c>
      <c r="P12" s="177">
        <v>0</v>
      </c>
      <c r="Q12" s="175">
        <v>0</v>
      </c>
      <c r="R12" s="176">
        <v>0</v>
      </c>
      <c r="S12" s="177">
        <v>0</v>
      </c>
      <c r="T12" s="175">
        <v>0</v>
      </c>
      <c r="U12" s="176">
        <v>0</v>
      </c>
      <c r="V12" s="177">
        <v>0</v>
      </c>
      <c r="W12" s="175">
        <v>0</v>
      </c>
      <c r="X12" s="176">
        <v>0</v>
      </c>
      <c r="Y12" s="177">
        <v>0</v>
      </c>
      <c r="Z12" s="175">
        <v>0</v>
      </c>
      <c r="AA12" s="176">
        <v>0</v>
      </c>
      <c r="AB12" s="177">
        <v>0</v>
      </c>
      <c r="AC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</row>
    <row r="13" spans="1:65" ht="15" customHeight="1" x14ac:dyDescent="0.2">
      <c r="A13" s="335"/>
      <c r="B13" s="334" t="s">
        <v>82</v>
      </c>
      <c r="C13" s="165">
        <v>43830</v>
      </c>
      <c r="D13" s="166">
        <v>902</v>
      </c>
      <c r="E13" s="63">
        <v>245</v>
      </c>
      <c r="F13" s="64">
        <v>39</v>
      </c>
      <c r="G13" s="65">
        <v>284</v>
      </c>
      <c r="H13" s="63"/>
      <c r="I13" s="64"/>
      <c r="J13" s="65"/>
      <c r="K13" s="63">
        <v>126</v>
      </c>
      <c r="L13" s="64">
        <v>51</v>
      </c>
      <c r="M13" s="65">
        <v>177</v>
      </c>
      <c r="N13" s="181">
        <v>10</v>
      </c>
      <c r="O13" s="182">
        <v>2</v>
      </c>
      <c r="P13" s="184">
        <v>12</v>
      </c>
      <c r="Q13" s="63">
        <v>68</v>
      </c>
      <c r="R13" s="64">
        <v>51</v>
      </c>
      <c r="S13" s="65">
        <v>119</v>
      </c>
      <c r="T13" s="63"/>
      <c r="U13" s="64"/>
      <c r="V13" s="65"/>
      <c r="W13" s="181">
        <v>4</v>
      </c>
      <c r="X13" s="182">
        <v>3</v>
      </c>
      <c r="Y13" s="184">
        <v>7</v>
      </c>
      <c r="Z13" s="181">
        <v>0</v>
      </c>
      <c r="AA13" s="182">
        <v>0</v>
      </c>
      <c r="AB13" s="184">
        <v>0</v>
      </c>
      <c r="AC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</row>
    <row r="14" spans="1:65" ht="15" customHeight="1" x14ac:dyDescent="0.2">
      <c r="A14" s="335"/>
      <c r="B14" s="335"/>
      <c r="C14" s="165">
        <v>44196</v>
      </c>
      <c r="D14" s="166">
        <v>902</v>
      </c>
      <c r="E14" s="63">
        <v>244</v>
      </c>
      <c r="F14" s="64">
        <v>38</v>
      </c>
      <c r="G14" s="172">
        <v>282</v>
      </c>
      <c r="H14" s="63">
        <v>0</v>
      </c>
      <c r="I14" s="64">
        <v>0</v>
      </c>
      <c r="J14" s="172">
        <v>0</v>
      </c>
      <c r="K14" s="63">
        <v>126</v>
      </c>
      <c r="L14" s="64">
        <v>51</v>
      </c>
      <c r="M14" s="172">
        <v>177</v>
      </c>
      <c r="N14" s="63">
        <v>9</v>
      </c>
      <c r="O14" s="64">
        <v>2</v>
      </c>
      <c r="P14" s="172">
        <v>11</v>
      </c>
      <c r="Q14" s="63">
        <v>65</v>
      </c>
      <c r="R14" s="64">
        <v>54</v>
      </c>
      <c r="S14" s="172">
        <v>119</v>
      </c>
      <c r="T14" s="63">
        <v>0</v>
      </c>
      <c r="U14" s="64">
        <v>0</v>
      </c>
      <c r="V14" s="172">
        <v>0</v>
      </c>
      <c r="W14" s="63">
        <v>4</v>
      </c>
      <c r="X14" s="64">
        <v>3</v>
      </c>
      <c r="Y14" s="172">
        <v>7</v>
      </c>
      <c r="Z14" s="63">
        <v>0</v>
      </c>
      <c r="AA14" s="64">
        <v>0</v>
      </c>
      <c r="AB14" s="65">
        <v>0</v>
      </c>
      <c r="AC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</row>
    <row r="15" spans="1:65" ht="15" customHeight="1" x14ac:dyDescent="0.2">
      <c r="A15" s="336"/>
      <c r="B15" s="336"/>
      <c r="C15" s="173" t="s">
        <v>86</v>
      </c>
      <c r="D15" s="174">
        <v>0</v>
      </c>
      <c r="E15" s="175">
        <v>-1</v>
      </c>
      <c r="F15" s="176">
        <v>-1</v>
      </c>
      <c r="G15" s="177">
        <v>-2</v>
      </c>
      <c r="H15" s="175">
        <v>0</v>
      </c>
      <c r="I15" s="176">
        <v>0</v>
      </c>
      <c r="J15" s="177">
        <v>0</v>
      </c>
      <c r="K15" s="175">
        <v>0</v>
      </c>
      <c r="L15" s="176">
        <v>0</v>
      </c>
      <c r="M15" s="177">
        <v>0</v>
      </c>
      <c r="N15" s="175">
        <v>-1</v>
      </c>
      <c r="O15" s="176">
        <v>0</v>
      </c>
      <c r="P15" s="177">
        <v>-1</v>
      </c>
      <c r="Q15" s="175">
        <v>-3</v>
      </c>
      <c r="R15" s="176">
        <v>3</v>
      </c>
      <c r="S15" s="177">
        <v>0</v>
      </c>
      <c r="T15" s="175">
        <v>0</v>
      </c>
      <c r="U15" s="176">
        <v>0</v>
      </c>
      <c r="V15" s="177">
        <v>0</v>
      </c>
      <c r="W15" s="175" t="s">
        <v>93</v>
      </c>
      <c r="X15" s="176" t="s">
        <v>93</v>
      </c>
      <c r="Y15" s="177" t="s">
        <v>93</v>
      </c>
      <c r="Z15" s="175">
        <v>0</v>
      </c>
      <c r="AA15" s="176">
        <v>0</v>
      </c>
      <c r="AB15" s="177">
        <v>0</v>
      </c>
      <c r="AC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</row>
    <row r="16" spans="1:65" ht="15" customHeight="1" x14ac:dyDescent="0.2">
      <c r="A16" s="334" t="s">
        <v>88</v>
      </c>
      <c r="B16" s="334" t="s">
        <v>85</v>
      </c>
      <c r="C16" s="165">
        <v>43830</v>
      </c>
      <c r="D16" s="166">
        <v>926</v>
      </c>
      <c r="E16" s="63">
        <v>2</v>
      </c>
      <c r="F16" s="64">
        <v>0</v>
      </c>
      <c r="G16" s="65">
        <v>2</v>
      </c>
      <c r="H16" s="181"/>
      <c r="I16" s="182"/>
      <c r="J16" s="184"/>
      <c r="K16" s="181"/>
      <c r="L16" s="182"/>
      <c r="M16" s="184"/>
      <c r="N16" s="181"/>
      <c r="O16" s="182"/>
      <c r="P16" s="66"/>
      <c r="Q16" s="181"/>
      <c r="R16" s="182"/>
      <c r="S16" s="184"/>
      <c r="T16" s="181"/>
      <c r="U16" s="182"/>
      <c r="V16" s="66"/>
      <c r="W16" s="181"/>
      <c r="X16" s="182"/>
      <c r="Y16" s="66"/>
      <c r="Z16" s="181"/>
      <c r="AA16" s="182"/>
      <c r="AB16" s="66"/>
      <c r="AC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</row>
    <row r="17" spans="1:65" ht="15" customHeight="1" x14ac:dyDescent="0.2">
      <c r="A17" s="335"/>
      <c r="B17" s="335"/>
      <c r="C17" s="165">
        <v>44196</v>
      </c>
      <c r="D17" s="166">
        <v>926</v>
      </c>
      <c r="E17" s="63">
        <v>2</v>
      </c>
      <c r="F17" s="64">
        <v>0</v>
      </c>
      <c r="G17" s="65">
        <v>2</v>
      </c>
      <c r="H17" s="63">
        <v>0</v>
      </c>
      <c r="I17" s="64">
        <v>0</v>
      </c>
      <c r="J17" s="65">
        <v>0</v>
      </c>
      <c r="K17" s="63">
        <v>0</v>
      </c>
      <c r="L17" s="64">
        <v>0</v>
      </c>
      <c r="M17" s="65">
        <v>0</v>
      </c>
      <c r="N17" s="63">
        <v>0</v>
      </c>
      <c r="O17" s="64">
        <v>0</v>
      </c>
      <c r="P17" s="65">
        <v>0</v>
      </c>
      <c r="Q17" s="63">
        <v>0</v>
      </c>
      <c r="R17" s="64">
        <v>0</v>
      </c>
      <c r="S17" s="65">
        <v>0</v>
      </c>
      <c r="T17" s="63">
        <v>0</v>
      </c>
      <c r="U17" s="64">
        <v>0</v>
      </c>
      <c r="V17" s="65">
        <v>0</v>
      </c>
      <c r="W17" s="63">
        <v>0</v>
      </c>
      <c r="X17" s="64">
        <v>0</v>
      </c>
      <c r="Y17" s="65">
        <v>0</v>
      </c>
      <c r="Z17" s="63">
        <v>0</v>
      </c>
      <c r="AA17" s="64">
        <v>0</v>
      </c>
      <c r="AB17" s="65">
        <v>0</v>
      </c>
      <c r="AC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</row>
    <row r="18" spans="1:65" ht="15" customHeight="1" x14ac:dyDescent="0.2">
      <c r="A18" s="335"/>
      <c r="B18" s="336"/>
      <c r="C18" s="173" t="s">
        <v>86</v>
      </c>
      <c r="D18" s="174">
        <v>0</v>
      </c>
      <c r="E18" s="175">
        <v>0</v>
      </c>
      <c r="F18" s="176">
        <v>0</v>
      </c>
      <c r="G18" s="177">
        <v>0</v>
      </c>
      <c r="H18" s="175">
        <v>0</v>
      </c>
      <c r="I18" s="176">
        <v>0</v>
      </c>
      <c r="J18" s="177">
        <v>0</v>
      </c>
      <c r="K18" s="175">
        <v>0</v>
      </c>
      <c r="L18" s="176">
        <v>0</v>
      </c>
      <c r="M18" s="177">
        <v>0</v>
      </c>
      <c r="N18" s="175">
        <v>0</v>
      </c>
      <c r="O18" s="176">
        <v>0</v>
      </c>
      <c r="P18" s="177">
        <v>0</v>
      </c>
      <c r="Q18" s="175">
        <v>0</v>
      </c>
      <c r="R18" s="176">
        <v>0</v>
      </c>
      <c r="S18" s="177">
        <v>0</v>
      </c>
      <c r="T18" s="175">
        <v>0</v>
      </c>
      <c r="U18" s="176">
        <v>0</v>
      </c>
      <c r="V18" s="177">
        <v>0</v>
      </c>
      <c r="W18" s="185">
        <v>0</v>
      </c>
      <c r="X18" s="186">
        <v>0</v>
      </c>
      <c r="Y18" s="177">
        <v>0</v>
      </c>
      <c r="Z18" s="175">
        <v>0</v>
      </c>
      <c r="AA18" s="176">
        <v>0</v>
      </c>
      <c r="AB18" s="177">
        <v>0</v>
      </c>
      <c r="AC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</row>
    <row r="19" spans="1:65" ht="15" customHeight="1" x14ac:dyDescent="0.2">
      <c r="A19" s="335"/>
      <c r="B19" s="334" t="s">
        <v>82</v>
      </c>
      <c r="C19" s="165">
        <v>43830</v>
      </c>
      <c r="D19" s="166">
        <v>11005</v>
      </c>
      <c r="E19" s="63">
        <v>106</v>
      </c>
      <c r="F19" s="64">
        <v>4</v>
      </c>
      <c r="G19" s="65">
        <v>110</v>
      </c>
      <c r="H19" s="63"/>
      <c r="I19" s="64"/>
      <c r="J19" s="65"/>
      <c r="K19" s="63">
        <v>208</v>
      </c>
      <c r="L19" s="64">
        <v>209</v>
      </c>
      <c r="M19" s="65">
        <v>417</v>
      </c>
      <c r="N19" s="63">
        <v>4</v>
      </c>
      <c r="O19" s="64">
        <v>4</v>
      </c>
      <c r="P19" s="65">
        <v>8</v>
      </c>
      <c r="Q19" s="63">
        <v>513</v>
      </c>
      <c r="R19" s="64">
        <v>221</v>
      </c>
      <c r="S19" s="65">
        <v>734</v>
      </c>
      <c r="T19" s="63"/>
      <c r="U19" s="64"/>
      <c r="V19" s="66"/>
      <c r="W19" s="63">
        <v>22</v>
      </c>
      <c r="X19" s="64"/>
      <c r="Y19" s="65">
        <v>22</v>
      </c>
      <c r="Z19" s="63">
        <v>0</v>
      </c>
      <c r="AA19" s="64">
        <v>0</v>
      </c>
      <c r="AB19" s="65">
        <v>0</v>
      </c>
      <c r="AC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</row>
    <row r="20" spans="1:65" ht="15" customHeight="1" x14ac:dyDescent="0.2">
      <c r="A20" s="335"/>
      <c r="B20" s="335"/>
      <c r="C20" s="165">
        <v>44196</v>
      </c>
      <c r="D20" s="187">
        <v>10976</v>
      </c>
      <c r="E20" s="63">
        <v>113</v>
      </c>
      <c r="F20" s="64">
        <v>3</v>
      </c>
      <c r="G20" s="65">
        <v>116</v>
      </c>
      <c r="H20" s="63">
        <v>1</v>
      </c>
      <c r="I20" s="64">
        <v>0</v>
      </c>
      <c r="J20" s="65">
        <v>1</v>
      </c>
      <c r="K20" s="63">
        <v>205</v>
      </c>
      <c r="L20" s="64">
        <v>211</v>
      </c>
      <c r="M20" s="65">
        <v>416</v>
      </c>
      <c r="N20" s="63">
        <v>3</v>
      </c>
      <c r="O20" s="64">
        <v>3</v>
      </c>
      <c r="P20" s="65">
        <v>6</v>
      </c>
      <c r="Q20" s="63">
        <v>505</v>
      </c>
      <c r="R20" s="64">
        <v>217</v>
      </c>
      <c r="S20" s="65">
        <v>722</v>
      </c>
      <c r="T20" s="63">
        <v>1</v>
      </c>
      <c r="U20" s="64">
        <v>0</v>
      </c>
      <c r="V20" s="66">
        <v>1</v>
      </c>
      <c r="W20" s="63">
        <v>19</v>
      </c>
      <c r="X20" s="64">
        <v>0</v>
      </c>
      <c r="Y20" s="65">
        <v>19</v>
      </c>
      <c r="Z20" s="63">
        <v>0</v>
      </c>
      <c r="AA20" s="64">
        <v>0</v>
      </c>
      <c r="AB20" s="65">
        <v>0</v>
      </c>
      <c r="AC20" s="172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</row>
    <row r="21" spans="1:65" ht="15" customHeight="1" x14ac:dyDescent="0.2">
      <c r="A21" s="336"/>
      <c r="B21" s="336"/>
      <c r="C21" s="173" t="s">
        <v>86</v>
      </c>
      <c r="D21" s="188">
        <v>-29</v>
      </c>
      <c r="E21" s="189">
        <v>7</v>
      </c>
      <c r="F21" s="186">
        <v>-1</v>
      </c>
      <c r="G21" s="190">
        <v>6</v>
      </c>
      <c r="H21" s="189">
        <v>1</v>
      </c>
      <c r="I21" s="186">
        <v>0</v>
      </c>
      <c r="J21" s="190">
        <v>1</v>
      </c>
      <c r="K21" s="189">
        <v>-3</v>
      </c>
      <c r="L21" s="186">
        <v>2</v>
      </c>
      <c r="M21" s="190">
        <v>-1</v>
      </c>
      <c r="N21" s="189">
        <v>-1</v>
      </c>
      <c r="O21" s="186">
        <v>-1</v>
      </c>
      <c r="P21" s="190">
        <v>-2</v>
      </c>
      <c r="Q21" s="189">
        <v>-8</v>
      </c>
      <c r="R21" s="186">
        <v>-4</v>
      </c>
      <c r="S21" s="190">
        <v>-12</v>
      </c>
      <c r="T21" s="189">
        <v>1</v>
      </c>
      <c r="U21" s="186">
        <v>0</v>
      </c>
      <c r="V21" s="190">
        <v>1</v>
      </c>
      <c r="W21" s="189" t="s">
        <v>94</v>
      </c>
      <c r="X21" s="186" t="s">
        <v>93</v>
      </c>
      <c r="Y21" s="190" t="s">
        <v>94</v>
      </c>
      <c r="Z21" s="189">
        <v>0</v>
      </c>
      <c r="AA21" s="186">
        <v>0</v>
      </c>
      <c r="AB21" s="190">
        <v>0</v>
      </c>
      <c r="AC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</row>
    <row r="22" spans="1:65" ht="15" customHeight="1" x14ac:dyDescent="0.2">
      <c r="A22" s="334" t="s">
        <v>13</v>
      </c>
      <c r="B22" s="334" t="s">
        <v>85</v>
      </c>
      <c r="C22" s="165">
        <v>43830</v>
      </c>
      <c r="D22" s="166">
        <v>1741</v>
      </c>
      <c r="E22" s="63">
        <v>3</v>
      </c>
      <c r="F22" s="64">
        <v>0</v>
      </c>
      <c r="G22" s="172">
        <v>3</v>
      </c>
      <c r="H22" s="63">
        <v>0</v>
      </c>
      <c r="I22" s="64">
        <v>0</v>
      </c>
      <c r="J22" s="172">
        <v>0</v>
      </c>
      <c r="K22" s="63">
        <v>0</v>
      </c>
      <c r="L22" s="64">
        <v>0</v>
      </c>
      <c r="M22" s="172">
        <v>0</v>
      </c>
      <c r="N22" s="63">
        <v>0</v>
      </c>
      <c r="O22" s="64">
        <v>0</v>
      </c>
      <c r="P22" s="172">
        <v>0</v>
      </c>
      <c r="Q22" s="63">
        <v>0</v>
      </c>
      <c r="R22" s="64">
        <v>0</v>
      </c>
      <c r="S22" s="172">
        <v>0</v>
      </c>
      <c r="T22" s="63">
        <v>0</v>
      </c>
      <c r="U22" s="64">
        <v>0</v>
      </c>
      <c r="V22" s="172">
        <v>0</v>
      </c>
      <c r="W22" s="63">
        <v>0</v>
      </c>
      <c r="X22" s="64">
        <v>0</v>
      </c>
      <c r="Y22" s="172">
        <v>0</v>
      </c>
      <c r="Z22" s="63">
        <v>0</v>
      </c>
      <c r="AA22" s="64">
        <v>0</v>
      </c>
      <c r="AB22" s="65">
        <v>0</v>
      </c>
      <c r="AC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</row>
    <row r="23" spans="1:65" ht="15" customHeight="1" x14ac:dyDescent="0.2">
      <c r="A23" s="335"/>
      <c r="B23" s="335"/>
      <c r="C23" s="165">
        <v>44196</v>
      </c>
      <c r="D23" s="166">
        <v>1741</v>
      </c>
      <c r="E23" s="63">
        <v>3</v>
      </c>
      <c r="F23" s="64">
        <v>0</v>
      </c>
      <c r="G23" s="172">
        <v>3</v>
      </c>
      <c r="H23" s="63">
        <v>0</v>
      </c>
      <c r="I23" s="64">
        <v>0</v>
      </c>
      <c r="J23" s="172">
        <v>0</v>
      </c>
      <c r="K23" s="63">
        <v>0</v>
      </c>
      <c r="L23" s="64">
        <v>0</v>
      </c>
      <c r="M23" s="172">
        <v>0</v>
      </c>
      <c r="N23" s="63">
        <v>0</v>
      </c>
      <c r="O23" s="64">
        <v>0</v>
      </c>
      <c r="P23" s="172">
        <v>0</v>
      </c>
      <c r="Q23" s="63">
        <v>0</v>
      </c>
      <c r="R23" s="64">
        <v>0</v>
      </c>
      <c r="S23" s="172">
        <v>0</v>
      </c>
      <c r="T23" s="63">
        <v>0</v>
      </c>
      <c r="U23" s="64">
        <v>0</v>
      </c>
      <c r="V23" s="172">
        <v>0</v>
      </c>
      <c r="W23" s="63">
        <v>0</v>
      </c>
      <c r="X23" s="64">
        <v>0</v>
      </c>
      <c r="Y23" s="172">
        <v>0</v>
      </c>
      <c r="Z23" s="63">
        <v>0</v>
      </c>
      <c r="AA23" s="64">
        <v>0</v>
      </c>
      <c r="AB23" s="65">
        <v>0</v>
      </c>
      <c r="AC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</row>
    <row r="24" spans="1:65" ht="15" customHeight="1" x14ac:dyDescent="0.2">
      <c r="A24" s="335"/>
      <c r="B24" s="336"/>
      <c r="C24" s="173" t="s">
        <v>86</v>
      </c>
      <c r="D24" s="174">
        <v>0</v>
      </c>
      <c r="E24" s="175">
        <v>0</v>
      </c>
      <c r="F24" s="176">
        <v>0</v>
      </c>
      <c r="G24" s="177">
        <v>0</v>
      </c>
      <c r="H24" s="175">
        <v>0</v>
      </c>
      <c r="I24" s="176">
        <v>0</v>
      </c>
      <c r="J24" s="177">
        <v>0</v>
      </c>
      <c r="K24" s="175">
        <v>0</v>
      </c>
      <c r="L24" s="176">
        <v>0</v>
      </c>
      <c r="M24" s="177">
        <v>0</v>
      </c>
      <c r="N24" s="175">
        <v>0</v>
      </c>
      <c r="O24" s="176">
        <v>0</v>
      </c>
      <c r="P24" s="177">
        <v>0</v>
      </c>
      <c r="Q24" s="175">
        <v>0</v>
      </c>
      <c r="R24" s="176">
        <v>0</v>
      </c>
      <c r="S24" s="177">
        <v>0</v>
      </c>
      <c r="T24" s="175">
        <v>0</v>
      </c>
      <c r="U24" s="176">
        <v>0</v>
      </c>
      <c r="V24" s="177">
        <v>0</v>
      </c>
      <c r="W24" s="175">
        <v>0</v>
      </c>
      <c r="X24" s="176">
        <v>0</v>
      </c>
      <c r="Y24" s="177">
        <v>0</v>
      </c>
      <c r="Z24" s="175">
        <v>0</v>
      </c>
      <c r="AA24" s="176">
        <v>0</v>
      </c>
      <c r="AB24" s="177">
        <v>0</v>
      </c>
      <c r="AC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</row>
    <row r="25" spans="1:65" ht="15" customHeight="1" x14ac:dyDescent="0.2">
      <c r="A25" s="335"/>
      <c r="B25" s="334" t="s">
        <v>82</v>
      </c>
      <c r="C25" s="165">
        <v>43830</v>
      </c>
      <c r="D25" s="166">
        <v>30104</v>
      </c>
      <c r="E25" s="63">
        <v>2021</v>
      </c>
      <c r="F25" s="64">
        <v>159</v>
      </c>
      <c r="G25" s="172">
        <v>2180</v>
      </c>
      <c r="H25" s="63">
        <v>0</v>
      </c>
      <c r="I25" s="64">
        <v>0</v>
      </c>
      <c r="J25" s="172">
        <v>0</v>
      </c>
      <c r="K25" s="63">
        <v>1789</v>
      </c>
      <c r="L25" s="64">
        <v>920</v>
      </c>
      <c r="M25" s="172">
        <v>2709</v>
      </c>
      <c r="N25" s="63">
        <v>113</v>
      </c>
      <c r="O25" s="64">
        <v>33</v>
      </c>
      <c r="P25" s="172">
        <v>146</v>
      </c>
      <c r="Q25" s="63">
        <v>1585</v>
      </c>
      <c r="R25" s="64">
        <v>918</v>
      </c>
      <c r="S25" s="172">
        <v>2503</v>
      </c>
      <c r="T25" s="63">
        <v>0</v>
      </c>
      <c r="U25" s="64">
        <v>0</v>
      </c>
      <c r="V25" s="172">
        <v>0</v>
      </c>
      <c r="W25" s="63">
        <v>180</v>
      </c>
      <c r="X25" s="64">
        <v>32</v>
      </c>
      <c r="Y25" s="172">
        <v>212</v>
      </c>
      <c r="Z25" s="63">
        <v>0</v>
      </c>
      <c r="AA25" s="64">
        <v>0</v>
      </c>
      <c r="AB25" s="65">
        <v>0</v>
      </c>
      <c r="AC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</row>
    <row r="26" spans="1:65" ht="15" customHeight="1" x14ac:dyDescent="0.2">
      <c r="A26" s="335"/>
      <c r="B26" s="335"/>
      <c r="C26" s="165">
        <v>44196</v>
      </c>
      <c r="D26" s="166">
        <v>30032</v>
      </c>
      <c r="E26" s="63">
        <v>2022</v>
      </c>
      <c r="F26" s="64">
        <v>157</v>
      </c>
      <c r="G26" s="172">
        <v>2179</v>
      </c>
      <c r="H26" s="63">
        <v>9</v>
      </c>
      <c r="I26" s="64">
        <v>2</v>
      </c>
      <c r="J26" s="172">
        <v>11</v>
      </c>
      <c r="K26" s="63">
        <v>1786</v>
      </c>
      <c r="L26" s="64">
        <v>920</v>
      </c>
      <c r="M26" s="172">
        <v>2706</v>
      </c>
      <c r="N26" s="63">
        <v>103</v>
      </c>
      <c r="O26" s="64">
        <v>26</v>
      </c>
      <c r="P26" s="172">
        <v>129</v>
      </c>
      <c r="Q26" s="63">
        <v>1569</v>
      </c>
      <c r="R26" s="64">
        <v>919</v>
      </c>
      <c r="S26" s="172">
        <v>2488</v>
      </c>
      <c r="T26" s="63">
        <v>4</v>
      </c>
      <c r="U26" s="64">
        <v>0</v>
      </c>
      <c r="V26" s="172">
        <v>4</v>
      </c>
      <c r="W26" s="63">
        <v>175</v>
      </c>
      <c r="X26" s="64">
        <v>32</v>
      </c>
      <c r="Y26" s="172">
        <v>207</v>
      </c>
      <c r="Z26" s="63">
        <v>0</v>
      </c>
      <c r="AA26" s="64">
        <v>0</v>
      </c>
      <c r="AB26" s="65">
        <v>0</v>
      </c>
      <c r="AC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</row>
    <row r="27" spans="1:65" ht="15" customHeight="1" x14ac:dyDescent="0.2">
      <c r="A27" s="336"/>
      <c r="B27" s="336"/>
      <c r="C27" s="173" t="s">
        <v>86</v>
      </c>
      <c r="D27" s="174">
        <v>-72</v>
      </c>
      <c r="E27" s="175">
        <v>1</v>
      </c>
      <c r="F27" s="176">
        <v>-2</v>
      </c>
      <c r="G27" s="177">
        <v>-1</v>
      </c>
      <c r="H27" s="175">
        <v>9</v>
      </c>
      <c r="I27" s="176">
        <v>2</v>
      </c>
      <c r="J27" s="177">
        <v>11</v>
      </c>
      <c r="K27" s="175">
        <v>-3</v>
      </c>
      <c r="L27" s="176">
        <v>0</v>
      </c>
      <c r="M27" s="177">
        <v>-3</v>
      </c>
      <c r="N27" s="175">
        <v>-10</v>
      </c>
      <c r="O27" s="176">
        <v>-7</v>
      </c>
      <c r="P27" s="177">
        <v>-17</v>
      </c>
      <c r="Q27" s="175">
        <v>-16</v>
      </c>
      <c r="R27" s="176">
        <v>1</v>
      </c>
      <c r="S27" s="177">
        <v>-15</v>
      </c>
      <c r="T27" s="175">
        <v>4</v>
      </c>
      <c r="U27" s="176">
        <v>0</v>
      </c>
      <c r="V27" s="177">
        <v>4</v>
      </c>
      <c r="W27" s="175">
        <v>-5</v>
      </c>
      <c r="X27" s="186">
        <v>0</v>
      </c>
      <c r="Y27" s="185">
        <v>-5</v>
      </c>
      <c r="Z27" s="175">
        <v>0</v>
      </c>
      <c r="AA27" s="176">
        <v>0</v>
      </c>
      <c r="AB27" s="177">
        <v>0</v>
      </c>
      <c r="AC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</row>
    <row r="28" spans="1:65" ht="15" customHeight="1" x14ac:dyDescent="0.2">
      <c r="A28" s="331" t="s">
        <v>89</v>
      </c>
      <c r="B28" s="334" t="s">
        <v>85</v>
      </c>
      <c r="C28" s="165">
        <v>43830</v>
      </c>
      <c r="D28" s="191"/>
      <c r="E28" s="192">
        <v>0.2</v>
      </c>
      <c r="F28" s="193">
        <v>0</v>
      </c>
      <c r="G28" s="194">
        <v>0.2</v>
      </c>
      <c r="H28" s="195">
        <v>0</v>
      </c>
      <c r="I28" s="196">
        <v>0</v>
      </c>
      <c r="J28" s="197">
        <v>0</v>
      </c>
      <c r="K28" s="195">
        <v>0</v>
      </c>
      <c r="L28" s="196">
        <v>0</v>
      </c>
      <c r="M28" s="197">
        <v>0</v>
      </c>
      <c r="N28" s="195">
        <v>0</v>
      </c>
      <c r="O28" s="196">
        <v>0</v>
      </c>
      <c r="P28" s="197">
        <v>0</v>
      </c>
      <c r="Q28" s="195">
        <v>0</v>
      </c>
      <c r="R28" s="196">
        <v>0</v>
      </c>
      <c r="S28" s="197">
        <v>0</v>
      </c>
      <c r="T28" s="195">
        <v>0</v>
      </c>
      <c r="U28" s="196">
        <v>0</v>
      </c>
      <c r="V28" s="197">
        <v>0</v>
      </c>
      <c r="W28" s="195">
        <v>0</v>
      </c>
      <c r="X28" s="196">
        <v>0</v>
      </c>
      <c r="Y28" s="197">
        <v>0</v>
      </c>
      <c r="Z28" s="195">
        <v>0</v>
      </c>
      <c r="AA28" s="196">
        <v>0</v>
      </c>
      <c r="AB28" s="197">
        <v>0</v>
      </c>
      <c r="AC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</row>
    <row r="29" spans="1:65" ht="15" customHeight="1" x14ac:dyDescent="0.2">
      <c r="A29" s="332"/>
      <c r="B29" s="335"/>
      <c r="C29" s="165">
        <v>44196</v>
      </c>
      <c r="D29" s="166"/>
      <c r="E29" s="198">
        <v>0.2</v>
      </c>
      <c r="F29" s="199">
        <v>0</v>
      </c>
      <c r="G29" s="200">
        <v>0.2</v>
      </c>
      <c r="H29" s="198">
        <v>0</v>
      </c>
      <c r="I29" s="199">
        <v>0</v>
      </c>
      <c r="J29" s="200">
        <v>0</v>
      </c>
      <c r="K29" s="198">
        <v>0</v>
      </c>
      <c r="L29" s="199">
        <v>0</v>
      </c>
      <c r="M29" s="200">
        <v>0</v>
      </c>
      <c r="N29" s="198">
        <v>0</v>
      </c>
      <c r="O29" s="199">
        <v>0</v>
      </c>
      <c r="P29" s="200">
        <v>0</v>
      </c>
      <c r="Q29" s="198">
        <v>0</v>
      </c>
      <c r="R29" s="199">
        <v>0</v>
      </c>
      <c r="S29" s="200">
        <v>0</v>
      </c>
      <c r="T29" s="198">
        <v>0</v>
      </c>
      <c r="U29" s="199">
        <v>0</v>
      </c>
      <c r="V29" s="200">
        <v>0</v>
      </c>
      <c r="W29" s="198">
        <v>0</v>
      </c>
      <c r="X29" s="199">
        <v>0</v>
      </c>
      <c r="Y29" s="200">
        <v>0</v>
      </c>
      <c r="Z29" s="198">
        <v>0</v>
      </c>
      <c r="AA29" s="199">
        <v>0</v>
      </c>
      <c r="AB29" s="200">
        <v>0</v>
      </c>
      <c r="AC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</row>
    <row r="30" spans="1:65" ht="15" customHeight="1" x14ac:dyDescent="0.2">
      <c r="A30" s="332"/>
      <c r="B30" s="336"/>
      <c r="C30" s="173" t="s">
        <v>86</v>
      </c>
      <c r="D30" s="201">
        <v>0</v>
      </c>
      <c r="E30" s="202">
        <v>0</v>
      </c>
      <c r="F30" s="203">
        <v>0</v>
      </c>
      <c r="G30" s="204">
        <v>0</v>
      </c>
      <c r="H30" s="202">
        <v>0</v>
      </c>
      <c r="I30" s="203">
        <v>0</v>
      </c>
      <c r="J30" s="204">
        <v>0</v>
      </c>
      <c r="K30" s="202">
        <v>0</v>
      </c>
      <c r="L30" s="203">
        <v>0</v>
      </c>
      <c r="M30" s="204">
        <v>0</v>
      </c>
      <c r="N30" s="202">
        <v>0</v>
      </c>
      <c r="O30" s="203">
        <v>0</v>
      </c>
      <c r="P30" s="204">
        <v>0</v>
      </c>
      <c r="Q30" s="202">
        <v>0</v>
      </c>
      <c r="R30" s="203">
        <v>0</v>
      </c>
      <c r="S30" s="204">
        <v>0</v>
      </c>
      <c r="T30" s="202">
        <v>0</v>
      </c>
      <c r="U30" s="203">
        <v>0</v>
      </c>
      <c r="V30" s="204">
        <v>0</v>
      </c>
      <c r="W30" s="202">
        <v>0</v>
      </c>
      <c r="X30" s="203">
        <v>0</v>
      </c>
      <c r="Y30" s="204">
        <v>0</v>
      </c>
      <c r="Z30" s="202">
        <v>0</v>
      </c>
      <c r="AA30" s="203">
        <v>0</v>
      </c>
      <c r="AB30" s="204">
        <v>0</v>
      </c>
      <c r="AC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</row>
    <row r="31" spans="1:65" ht="15" customHeight="1" x14ac:dyDescent="0.2">
      <c r="A31" s="332"/>
      <c r="B31" s="334" t="s">
        <v>82</v>
      </c>
      <c r="C31" s="165">
        <v>43830</v>
      </c>
      <c r="D31" s="205"/>
      <c r="E31" s="192">
        <v>6.8</v>
      </c>
      <c r="F31" s="193">
        <v>0.5</v>
      </c>
      <c r="G31" s="206">
        <v>7.3</v>
      </c>
      <c r="H31" s="192">
        <v>0</v>
      </c>
      <c r="I31" s="193">
        <v>0</v>
      </c>
      <c r="J31" s="200">
        <v>0</v>
      </c>
      <c r="K31" s="192">
        <v>6</v>
      </c>
      <c r="L31" s="193">
        <v>3.1</v>
      </c>
      <c r="M31" s="206">
        <v>9.1</v>
      </c>
      <c r="N31" s="192">
        <v>0.4</v>
      </c>
      <c r="O31" s="193">
        <v>0.1</v>
      </c>
      <c r="P31" s="200">
        <v>0.5</v>
      </c>
      <c r="Q31" s="192">
        <v>5.3</v>
      </c>
      <c r="R31" s="193">
        <v>3.1</v>
      </c>
      <c r="S31" s="200">
        <v>8.4</v>
      </c>
      <c r="T31" s="198">
        <v>0</v>
      </c>
      <c r="U31" s="199">
        <v>0</v>
      </c>
      <c r="V31" s="200">
        <v>0</v>
      </c>
      <c r="W31" s="192">
        <v>0.6</v>
      </c>
      <c r="X31" s="193">
        <v>0.1</v>
      </c>
      <c r="Y31" s="200">
        <v>0.7</v>
      </c>
      <c r="Z31" s="195">
        <v>0</v>
      </c>
      <c r="AA31" s="196">
        <v>0</v>
      </c>
      <c r="AB31" s="200">
        <v>0</v>
      </c>
      <c r="AC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</row>
    <row r="32" spans="1:65" ht="15" customHeight="1" x14ac:dyDescent="0.2">
      <c r="A32" s="332"/>
      <c r="B32" s="335"/>
      <c r="C32" s="165">
        <v>44196</v>
      </c>
      <c r="D32" s="207"/>
      <c r="E32" s="198">
        <v>6.8</v>
      </c>
      <c r="F32" s="199">
        <v>0.5</v>
      </c>
      <c r="G32" s="208">
        <v>7.4</v>
      </c>
      <c r="H32" s="198">
        <v>0</v>
      </c>
      <c r="I32" s="199">
        <v>0</v>
      </c>
      <c r="J32" s="200">
        <v>0</v>
      </c>
      <c r="K32" s="198">
        <v>6</v>
      </c>
      <c r="L32" s="199">
        <v>3.1</v>
      </c>
      <c r="M32" s="208">
        <v>9.1</v>
      </c>
      <c r="N32" s="198">
        <v>0.3</v>
      </c>
      <c r="O32" s="199">
        <v>0.1</v>
      </c>
      <c r="P32" s="200">
        <v>0.4</v>
      </c>
      <c r="Q32" s="198">
        <v>5.3</v>
      </c>
      <c r="R32" s="199">
        <v>3.1</v>
      </c>
      <c r="S32" s="200">
        <v>8.4</v>
      </c>
      <c r="T32" s="198">
        <v>0</v>
      </c>
      <c r="U32" s="199">
        <v>0</v>
      </c>
      <c r="V32" s="200">
        <v>0</v>
      </c>
      <c r="W32" s="198">
        <v>0.6</v>
      </c>
      <c r="X32" s="199">
        <v>0.1</v>
      </c>
      <c r="Y32" s="200">
        <v>0.7</v>
      </c>
      <c r="Z32" s="198">
        <v>0</v>
      </c>
      <c r="AA32" s="199">
        <v>0</v>
      </c>
      <c r="AB32" s="200">
        <v>0</v>
      </c>
      <c r="AC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</row>
    <row r="33" spans="1:65" ht="15" customHeight="1" x14ac:dyDescent="0.2">
      <c r="A33" s="333"/>
      <c r="B33" s="336"/>
      <c r="C33" s="173" t="s">
        <v>86</v>
      </c>
      <c r="D33" s="201">
        <v>0</v>
      </c>
      <c r="E33" s="202">
        <v>0</v>
      </c>
      <c r="F33" s="203">
        <v>0</v>
      </c>
      <c r="G33" s="204">
        <v>0.10000000000000053</v>
      </c>
      <c r="H33" s="202">
        <v>0</v>
      </c>
      <c r="I33" s="203">
        <v>0</v>
      </c>
      <c r="J33" s="204">
        <v>0</v>
      </c>
      <c r="K33" s="202">
        <v>0</v>
      </c>
      <c r="L33" s="203">
        <v>0</v>
      </c>
      <c r="M33" s="204">
        <v>0</v>
      </c>
      <c r="N33" s="202">
        <v>-0.10000000000000003</v>
      </c>
      <c r="O33" s="203">
        <v>0</v>
      </c>
      <c r="P33" s="204">
        <v>-9.9999999999999978E-2</v>
      </c>
      <c r="Q33" s="202">
        <v>0</v>
      </c>
      <c r="R33" s="203">
        <v>0</v>
      </c>
      <c r="S33" s="204">
        <v>0</v>
      </c>
      <c r="T33" s="202">
        <v>0</v>
      </c>
      <c r="U33" s="203">
        <v>0</v>
      </c>
      <c r="V33" s="204">
        <v>0</v>
      </c>
      <c r="W33" s="202">
        <v>0</v>
      </c>
      <c r="X33" s="203">
        <v>0</v>
      </c>
      <c r="Y33" s="204">
        <v>0</v>
      </c>
      <c r="Z33" s="202">
        <v>0</v>
      </c>
      <c r="AA33" s="203">
        <v>0</v>
      </c>
      <c r="AB33" s="204">
        <v>0</v>
      </c>
      <c r="AC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</row>
    <row r="34" spans="1:65" ht="15" customHeight="1" x14ac:dyDescent="0.2">
      <c r="H34" s="209"/>
      <c r="I34" s="209"/>
      <c r="J34" s="209"/>
      <c r="K34" s="210"/>
      <c r="L34" s="210"/>
      <c r="M34" s="210"/>
      <c r="N34" s="210"/>
      <c r="O34" s="210"/>
      <c r="P34" s="210"/>
      <c r="Q34" s="209"/>
      <c r="R34" s="209"/>
      <c r="S34" s="209"/>
      <c r="U34" s="211"/>
      <c r="V34" s="211"/>
      <c r="W34" s="212"/>
      <c r="X34" s="209"/>
      <c r="Y34" s="209"/>
      <c r="Z34" s="209"/>
      <c r="BH34" s="154"/>
      <c r="BI34" s="154"/>
      <c r="BJ34" s="154"/>
      <c r="BK34" s="154"/>
      <c r="BL34" s="154"/>
      <c r="BM34" s="154"/>
    </row>
    <row r="35" spans="1:65" ht="15" customHeight="1" x14ac:dyDescent="0.2">
      <c r="A35" s="339" t="s">
        <v>76</v>
      </c>
      <c r="B35" s="340"/>
      <c r="C35" s="341"/>
      <c r="D35" s="334" t="s">
        <v>0</v>
      </c>
      <c r="E35" s="314" t="s">
        <v>90</v>
      </c>
      <c r="F35" s="315"/>
      <c r="G35" s="316"/>
      <c r="H35" s="345" t="s">
        <v>11</v>
      </c>
      <c r="I35" s="346"/>
      <c r="J35" s="347"/>
      <c r="K35" s="348" t="s">
        <v>12</v>
      </c>
      <c r="L35" s="349"/>
      <c r="M35" s="350"/>
      <c r="N35" s="314" t="s">
        <v>13</v>
      </c>
      <c r="O35" s="315"/>
      <c r="P35" s="316"/>
      <c r="Q35" s="337" t="s">
        <v>14</v>
      </c>
      <c r="R35" s="156"/>
      <c r="S35" s="156"/>
      <c r="T35" s="156"/>
      <c r="U35" s="156"/>
      <c r="V35" s="156"/>
      <c r="W35" s="156"/>
      <c r="X35" s="156"/>
      <c r="Y35" s="156"/>
      <c r="Z35" s="156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</row>
    <row r="36" spans="1:65" ht="15" customHeight="1" x14ac:dyDescent="0.2">
      <c r="A36" s="342"/>
      <c r="B36" s="343"/>
      <c r="C36" s="344"/>
      <c r="D36" s="336"/>
      <c r="E36" s="161" t="s">
        <v>8</v>
      </c>
      <c r="F36" s="162" t="s">
        <v>9</v>
      </c>
      <c r="G36" s="163" t="s">
        <v>10</v>
      </c>
      <c r="H36" s="213" t="s">
        <v>8</v>
      </c>
      <c r="I36" s="214" t="s">
        <v>9</v>
      </c>
      <c r="J36" s="215" t="s">
        <v>10</v>
      </c>
      <c r="K36" s="213" t="s">
        <v>8</v>
      </c>
      <c r="L36" s="214" t="s">
        <v>9</v>
      </c>
      <c r="M36" s="215" t="s">
        <v>10</v>
      </c>
      <c r="N36" s="161" t="s">
        <v>8</v>
      </c>
      <c r="O36" s="162" t="s">
        <v>9</v>
      </c>
      <c r="P36" s="251" t="s">
        <v>10</v>
      </c>
      <c r="Q36" s="338"/>
      <c r="R36" s="156"/>
      <c r="S36" s="156"/>
      <c r="T36" s="156"/>
      <c r="U36" s="156"/>
      <c r="V36" s="156"/>
      <c r="W36" s="156"/>
      <c r="X36" s="156"/>
      <c r="Y36" s="156"/>
      <c r="Z36" s="156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</row>
    <row r="37" spans="1:65" ht="15" customHeight="1" x14ac:dyDescent="0.2">
      <c r="A37" s="334" t="s">
        <v>84</v>
      </c>
      <c r="B37" s="334" t="s">
        <v>85</v>
      </c>
      <c r="C37" s="165">
        <v>43830</v>
      </c>
      <c r="D37" s="166">
        <v>792</v>
      </c>
      <c r="E37" s="181"/>
      <c r="F37" s="182"/>
      <c r="G37" s="184"/>
      <c r="H37" s="63">
        <v>7</v>
      </c>
      <c r="I37" s="182">
        <v>0</v>
      </c>
      <c r="J37" s="65">
        <v>7</v>
      </c>
      <c r="K37" s="63">
        <v>758</v>
      </c>
      <c r="L37" s="182">
        <v>26</v>
      </c>
      <c r="M37" s="65">
        <v>784</v>
      </c>
      <c r="N37" s="63">
        <v>766</v>
      </c>
      <c r="O37" s="182">
        <v>26</v>
      </c>
      <c r="P37" s="216">
        <v>792</v>
      </c>
      <c r="Q37" s="180"/>
      <c r="R37" s="156"/>
      <c r="S37" s="156"/>
      <c r="T37" s="156"/>
      <c r="U37" s="156"/>
      <c r="V37" s="156"/>
      <c r="W37" s="156"/>
      <c r="X37" s="156"/>
      <c r="Y37" s="156"/>
      <c r="Z37" s="156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</row>
    <row r="38" spans="1:65" ht="15" customHeight="1" x14ac:dyDescent="0.2">
      <c r="A38" s="335"/>
      <c r="B38" s="335"/>
      <c r="C38" s="165">
        <v>44196</v>
      </c>
      <c r="D38" s="166">
        <v>792</v>
      </c>
      <c r="E38" s="63">
        <v>0</v>
      </c>
      <c r="F38" s="64">
        <v>0</v>
      </c>
      <c r="G38" s="65">
        <v>0</v>
      </c>
      <c r="H38" s="63">
        <v>10</v>
      </c>
      <c r="I38" s="64">
        <v>0</v>
      </c>
      <c r="J38" s="216">
        <v>10</v>
      </c>
      <c r="K38" s="217">
        <v>754</v>
      </c>
      <c r="L38" s="179">
        <v>25</v>
      </c>
      <c r="M38" s="216">
        <v>779</v>
      </c>
      <c r="N38" s="63">
        <v>765</v>
      </c>
      <c r="O38" s="64">
        <v>25</v>
      </c>
      <c r="P38" s="216">
        <v>790</v>
      </c>
      <c r="Q38" s="166">
        <v>2</v>
      </c>
      <c r="R38" s="156"/>
      <c r="S38" s="156"/>
      <c r="T38" s="156"/>
      <c r="U38" s="156"/>
      <c r="V38" s="156"/>
      <c r="W38" s="156"/>
      <c r="X38" s="156"/>
      <c r="Y38" s="156"/>
      <c r="Z38" s="156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</row>
    <row r="39" spans="1:65" ht="15" customHeight="1" x14ac:dyDescent="0.2">
      <c r="A39" s="335"/>
      <c r="B39" s="336"/>
      <c r="C39" s="173" t="s">
        <v>86</v>
      </c>
      <c r="D39" s="174">
        <v>0</v>
      </c>
      <c r="E39" s="175">
        <v>0</v>
      </c>
      <c r="F39" s="176">
        <v>0</v>
      </c>
      <c r="G39" s="177">
        <v>0</v>
      </c>
      <c r="H39" s="175">
        <v>3</v>
      </c>
      <c r="I39" s="176">
        <v>0</v>
      </c>
      <c r="J39" s="177">
        <v>3</v>
      </c>
      <c r="K39" s="175">
        <v>-4</v>
      </c>
      <c r="L39" s="176">
        <v>-1</v>
      </c>
      <c r="M39" s="177">
        <v>-5</v>
      </c>
      <c r="N39" s="175">
        <v>-1</v>
      </c>
      <c r="O39" s="176">
        <v>-1</v>
      </c>
      <c r="P39" s="177">
        <v>-2</v>
      </c>
      <c r="Q39" s="174">
        <v>2</v>
      </c>
      <c r="R39" s="156"/>
      <c r="S39" s="156"/>
      <c r="T39" s="156"/>
      <c r="U39" s="156"/>
      <c r="V39" s="156"/>
      <c r="W39" s="156"/>
      <c r="X39" s="156"/>
      <c r="Y39" s="156"/>
      <c r="Z39" s="156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</row>
    <row r="40" spans="1:65" ht="15" customHeight="1" x14ac:dyDescent="0.2">
      <c r="A40" s="335"/>
      <c r="B40" s="334" t="s">
        <v>82</v>
      </c>
      <c r="C40" s="165">
        <v>43830</v>
      </c>
      <c r="D40" s="166">
        <v>18197</v>
      </c>
      <c r="E40" s="63">
        <v>20</v>
      </c>
      <c r="F40" s="64">
        <v>2</v>
      </c>
      <c r="G40" s="65">
        <v>22</v>
      </c>
      <c r="H40" s="63">
        <v>687</v>
      </c>
      <c r="I40" s="64">
        <v>265</v>
      </c>
      <c r="J40" s="65">
        <v>952</v>
      </c>
      <c r="K40" s="63">
        <v>10020</v>
      </c>
      <c r="L40" s="64">
        <v>1119</v>
      </c>
      <c r="M40" s="65">
        <v>11139</v>
      </c>
      <c r="N40" s="218">
        <v>15109</v>
      </c>
      <c r="O40" s="219">
        <v>2864</v>
      </c>
      <c r="P40" s="220">
        <v>17973</v>
      </c>
      <c r="Q40" s="205">
        <v>224</v>
      </c>
      <c r="R40" s="156"/>
      <c r="S40" s="156"/>
      <c r="T40" s="156"/>
      <c r="U40" s="156"/>
      <c r="V40" s="156"/>
      <c r="W40" s="156"/>
      <c r="X40" s="156"/>
      <c r="Y40" s="156"/>
      <c r="Z40" s="156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</row>
    <row r="41" spans="1:65" ht="15" customHeight="1" x14ac:dyDescent="0.2">
      <c r="A41" s="335"/>
      <c r="B41" s="335"/>
      <c r="C41" s="221">
        <v>44196</v>
      </c>
      <c r="D41" s="166">
        <v>18154</v>
      </c>
      <c r="E41" s="63">
        <v>22</v>
      </c>
      <c r="F41" s="64">
        <v>3</v>
      </c>
      <c r="G41" s="216">
        <v>25</v>
      </c>
      <c r="H41" s="63">
        <v>673</v>
      </c>
      <c r="I41" s="64">
        <v>276</v>
      </c>
      <c r="J41" s="216">
        <v>949</v>
      </c>
      <c r="K41" s="63">
        <v>9942</v>
      </c>
      <c r="L41" s="64">
        <v>1142</v>
      </c>
      <c r="M41" s="216">
        <v>11084</v>
      </c>
      <c r="N41" s="218">
        <v>15010</v>
      </c>
      <c r="O41" s="64">
        <v>2895</v>
      </c>
      <c r="P41" s="220">
        <v>17905</v>
      </c>
      <c r="Q41" s="166">
        <v>249</v>
      </c>
      <c r="R41" s="156"/>
      <c r="S41" s="222"/>
      <c r="T41" s="223"/>
      <c r="V41" s="156"/>
      <c r="W41" s="156"/>
      <c r="X41" s="156"/>
      <c r="Y41" s="156"/>
      <c r="Z41" s="156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</row>
    <row r="42" spans="1:65" ht="15" customHeight="1" x14ac:dyDescent="0.2">
      <c r="A42" s="336"/>
      <c r="B42" s="336"/>
      <c r="C42" s="173" t="s">
        <v>86</v>
      </c>
      <c r="D42" s="174">
        <v>-43</v>
      </c>
      <c r="E42" s="175">
        <v>2</v>
      </c>
      <c r="F42" s="176">
        <v>1</v>
      </c>
      <c r="G42" s="177">
        <v>3</v>
      </c>
      <c r="H42" s="175">
        <v>-14</v>
      </c>
      <c r="I42" s="176">
        <v>11</v>
      </c>
      <c r="J42" s="177">
        <v>-3</v>
      </c>
      <c r="K42" s="175">
        <v>-78</v>
      </c>
      <c r="L42" s="176">
        <v>23</v>
      </c>
      <c r="M42" s="177">
        <v>-55</v>
      </c>
      <c r="N42" s="175">
        <v>-99</v>
      </c>
      <c r="O42" s="176">
        <v>31</v>
      </c>
      <c r="P42" s="177">
        <v>-68</v>
      </c>
      <c r="Q42" s="174">
        <v>25</v>
      </c>
      <c r="R42" s="156"/>
      <c r="S42" s="224"/>
      <c r="T42" s="156"/>
      <c r="U42" s="156"/>
      <c r="V42" s="156"/>
      <c r="W42" s="156"/>
      <c r="X42" s="156"/>
      <c r="Y42" s="156"/>
      <c r="Z42" s="156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</row>
    <row r="43" spans="1:65" ht="15" customHeight="1" x14ac:dyDescent="0.2">
      <c r="A43" s="334" t="s">
        <v>87</v>
      </c>
      <c r="B43" s="334" t="s">
        <v>85</v>
      </c>
      <c r="C43" s="165">
        <v>43830</v>
      </c>
      <c r="D43" s="180">
        <v>23</v>
      </c>
      <c r="E43" s="181"/>
      <c r="F43" s="182"/>
      <c r="G43" s="184"/>
      <c r="H43" s="181"/>
      <c r="I43" s="182"/>
      <c r="J43" s="184"/>
      <c r="K43" s="181">
        <v>22</v>
      </c>
      <c r="L43" s="182">
        <v>1</v>
      </c>
      <c r="M43" s="66">
        <v>23</v>
      </c>
      <c r="N43" s="63">
        <v>22</v>
      </c>
      <c r="O43" s="64">
        <v>1</v>
      </c>
      <c r="P43" s="172">
        <v>23</v>
      </c>
      <c r="Q43" s="191"/>
      <c r="R43" s="156"/>
      <c r="S43" s="225"/>
      <c r="T43" s="226"/>
      <c r="U43" s="222"/>
      <c r="V43" s="156"/>
      <c r="W43" s="156"/>
      <c r="X43" s="156"/>
      <c r="Y43" s="156"/>
      <c r="Z43" s="156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</row>
    <row r="44" spans="1:65" ht="15" customHeight="1" x14ac:dyDescent="0.2">
      <c r="A44" s="335"/>
      <c r="B44" s="335"/>
      <c r="C44" s="227">
        <v>44196</v>
      </c>
      <c r="D44" s="166">
        <v>23</v>
      </c>
      <c r="E44" s="63">
        <v>0</v>
      </c>
      <c r="F44" s="64">
        <v>0</v>
      </c>
      <c r="G44" s="172">
        <v>0</v>
      </c>
      <c r="H44" s="63">
        <v>0</v>
      </c>
      <c r="I44" s="64">
        <v>0</v>
      </c>
      <c r="J44" s="172">
        <v>0</v>
      </c>
      <c r="K44" s="63">
        <v>22</v>
      </c>
      <c r="L44" s="64">
        <v>1</v>
      </c>
      <c r="M44" s="172">
        <v>23</v>
      </c>
      <c r="N44" s="63">
        <v>22</v>
      </c>
      <c r="O44" s="64">
        <v>1</v>
      </c>
      <c r="P44" s="172">
        <v>23</v>
      </c>
      <c r="Q44" s="166">
        <v>0</v>
      </c>
      <c r="R44" s="156"/>
      <c r="S44" s="156"/>
      <c r="T44" s="156"/>
      <c r="U44" s="156"/>
      <c r="V44" s="156"/>
      <c r="W44" s="156"/>
      <c r="X44" s="156"/>
      <c r="Y44" s="156"/>
      <c r="Z44" s="156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</row>
    <row r="45" spans="1:65" ht="15" customHeight="1" x14ac:dyDescent="0.2">
      <c r="A45" s="335"/>
      <c r="B45" s="336"/>
      <c r="C45" s="173" t="s">
        <v>86</v>
      </c>
      <c r="D45" s="174">
        <v>0</v>
      </c>
      <c r="E45" s="175">
        <v>0</v>
      </c>
      <c r="F45" s="176">
        <v>0</v>
      </c>
      <c r="G45" s="177">
        <v>0</v>
      </c>
      <c r="H45" s="175">
        <v>0</v>
      </c>
      <c r="I45" s="176">
        <v>0</v>
      </c>
      <c r="J45" s="177">
        <v>0</v>
      </c>
      <c r="K45" s="175">
        <v>0</v>
      </c>
      <c r="L45" s="176">
        <v>0</v>
      </c>
      <c r="M45" s="177">
        <v>0</v>
      </c>
      <c r="N45" s="175">
        <v>0</v>
      </c>
      <c r="O45" s="176">
        <v>0</v>
      </c>
      <c r="P45" s="177">
        <v>0</v>
      </c>
      <c r="Q45" s="174">
        <v>0</v>
      </c>
      <c r="R45" s="156"/>
      <c r="S45" s="156"/>
      <c r="T45" s="156"/>
      <c r="U45" s="156"/>
      <c r="V45" s="156"/>
      <c r="W45" s="156"/>
      <c r="X45" s="156"/>
      <c r="Y45" s="156"/>
      <c r="Z45" s="156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</row>
    <row r="46" spans="1:65" ht="15" customHeight="1" x14ac:dyDescent="0.2">
      <c r="A46" s="335"/>
      <c r="B46" s="334" t="s">
        <v>82</v>
      </c>
      <c r="C46" s="165">
        <v>43830</v>
      </c>
      <c r="D46" s="166">
        <v>902</v>
      </c>
      <c r="E46" s="181">
        <v>15</v>
      </c>
      <c r="F46" s="182">
        <v>2</v>
      </c>
      <c r="G46" s="184">
        <v>17</v>
      </c>
      <c r="H46" s="181">
        <v>86</v>
      </c>
      <c r="I46" s="182">
        <v>65</v>
      </c>
      <c r="J46" s="184">
        <v>151</v>
      </c>
      <c r="K46" s="181">
        <v>77</v>
      </c>
      <c r="L46" s="182">
        <v>56</v>
      </c>
      <c r="M46" s="66">
        <v>133</v>
      </c>
      <c r="N46" s="181">
        <v>631</v>
      </c>
      <c r="O46" s="182">
        <v>269</v>
      </c>
      <c r="P46" s="184">
        <v>900</v>
      </c>
      <c r="Q46" s="66">
        <v>2</v>
      </c>
      <c r="R46" s="156"/>
      <c r="S46" s="156"/>
      <c r="T46" s="156"/>
      <c r="U46" s="156"/>
      <c r="V46" s="156"/>
      <c r="W46" s="156"/>
      <c r="X46" s="156"/>
      <c r="Y46" s="156"/>
      <c r="Z46" s="156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</row>
    <row r="47" spans="1:65" ht="15" customHeight="1" x14ac:dyDescent="0.2">
      <c r="A47" s="335"/>
      <c r="B47" s="335"/>
      <c r="C47" s="227">
        <v>44196</v>
      </c>
      <c r="D47" s="166">
        <v>902</v>
      </c>
      <c r="E47" s="63">
        <v>15</v>
      </c>
      <c r="F47" s="64">
        <v>3</v>
      </c>
      <c r="G47" s="172">
        <v>18</v>
      </c>
      <c r="H47" s="63">
        <v>86</v>
      </c>
      <c r="I47" s="64">
        <v>64</v>
      </c>
      <c r="J47" s="172">
        <v>150</v>
      </c>
      <c r="K47" s="63">
        <v>76</v>
      </c>
      <c r="L47" s="64">
        <v>55</v>
      </c>
      <c r="M47" s="172">
        <v>131</v>
      </c>
      <c r="N47" s="63">
        <v>625</v>
      </c>
      <c r="O47" s="64">
        <v>270</v>
      </c>
      <c r="P47" s="172">
        <v>895</v>
      </c>
      <c r="Q47" s="166">
        <v>7</v>
      </c>
      <c r="R47" s="156"/>
      <c r="S47" s="156"/>
      <c r="T47" s="156"/>
      <c r="U47" s="222"/>
      <c r="V47" s="222"/>
      <c r="W47" s="222"/>
      <c r="X47" s="156"/>
      <c r="Y47" s="156"/>
      <c r="Z47" s="156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</row>
    <row r="48" spans="1:65" ht="15" customHeight="1" x14ac:dyDescent="0.2">
      <c r="A48" s="336"/>
      <c r="B48" s="336"/>
      <c r="C48" s="173" t="s">
        <v>86</v>
      </c>
      <c r="D48" s="174">
        <v>0</v>
      </c>
      <c r="E48" s="175">
        <v>0</v>
      </c>
      <c r="F48" s="176">
        <v>1</v>
      </c>
      <c r="G48" s="177">
        <v>1</v>
      </c>
      <c r="H48" s="175">
        <v>0</v>
      </c>
      <c r="I48" s="176">
        <v>-1</v>
      </c>
      <c r="J48" s="177">
        <v>-1</v>
      </c>
      <c r="K48" s="175">
        <v>-1</v>
      </c>
      <c r="L48" s="176">
        <v>-1</v>
      </c>
      <c r="M48" s="177">
        <v>-2</v>
      </c>
      <c r="N48" s="175">
        <v>-6</v>
      </c>
      <c r="O48" s="176">
        <v>1</v>
      </c>
      <c r="P48" s="177">
        <v>-5</v>
      </c>
      <c r="Q48" s="174">
        <v>5</v>
      </c>
      <c r="R48" s="156"/>
      <c r="S48" s="156"/>
      <c r="T48" s="156"/>
      <c r="U48" s="156"/>
      <c r="V48" s="156"/>
      <c r="W48" s="156"/>
      <c r="X48" s="156"/>
      <c r="Y48" s="156"/>
      <c r="Z48" s="156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</row>
    <row r="49" spans="1:65" ht="15" customHeight="1" x14ac:dyDescent="0.2">
      <c r="A49" s="334" t="s">
        <v>88</v>
      </c>
      <c r="B49" s="334" t="s">
        <v>85</v>
      </c>
      <c r="C49" s="165">
        <v>43830</v>
      </c>
      <c r="D49" s="166">
        <v>926</v>
      </c>
      <c r="E49" s="181"/>
      <c r="F49" s="182"/>
      <c r="G49" s="66"/>
      <c r="H49" s="63">
        <v>2</v>
      </c>
      <c r="I49" s="64">
        <v>0</v>
      </c>
      <c r="J49" s="172">
        <v>2</v>
      </c>
      <c r="K49" s="63">
        <v>913</v>
      </c>
      <c r="L49" s="64">
        <v>8</v>
      </c>
      <c r="M49" s="65">
        <v>921</v>
      </c>
      <c r="N49" s="63">
        <v>917</v>
      </c>
      <c r="O49" s="64">
        <v>8</v>
      </c>
      <c r="P49" s="65">
        <v>925</v>
      </c>
      <c r="Q49" s="65">
        <v>1</v>
      </c>
      <c r="R49" s="156"/>
      <c r="S49" s="156"/>
      <c r="T49" s="156"/>
      <c r="U49" s="156"/>
      <c r="V49" s="156"/>
      <c r="W49" s="156"/>
      <c r="X49" s="156"/>
      <c r="Y49" s="156"/>
      <c r="Z49" s="156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</row>
    <row r="50" spans="1:65" ht="15" customHeight="1" x14ac:dyDescent="0.2">
      <c r="A50" s="335"/>
      <c r="B50" s="335"/>
      <c r="C50" s="165">
        <v>44196</v>
      </c>
      <c r="D50" s="166">
        <v>926</v>
      </c>
      <c r="E50" s="63">
        <v>0</v>
      </c>
      <c r="F50" s="64">
        <v>0</v>
      </c>
      <c r="G50" s="65">
        <v>0</v>
      </c>
      <c r="H50" s="63">
        <v>4</v>
      </c>
      <c r="I50" s="64">
        <v>0</v>
      </c>
      <c r="J50" s="172">
        <v>4</v>
      </c>
      <c r="K50" s="63">
        <v>912</v>
      </c>
      <c r="L50" s="64">
        <v>8</v>
      </c>
      <c r="M50" s="65">
        <v>920</v>
      </c>
      <c r="N50" s="63">
        <v>918</v>
      </c>
      <c r="O50" s="64">
        <v>8</v>
      </c>
      <c r="P50" s="65">
        <v>926</v>
      </c>
      <c r="Q50" s="65">
        <v>0</v>
      </c>
      <c r="R50" s="156"/>
      <c r="S50" s="156"/>
      <c r="T50" s="156"/>
      <c r="U50" s="156"/>
      <c r="V50" s="156"/>
      <c r="W50" s="156"/>
      <c r="X50" s="156"/>
      <c r="Y50" s="156"/>
      <c r="Z50" s="156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</row>
    <row r="51" spans="1:65" ht="15" customHeight="1" x14ac:dyDescent="0.2">
      <c r="A51" s="335"/>
      <c r="B51" s="336"/>
      <c r="C51" s="173" t="s">
        <v>86</v>
      </c>
      <c r="D51" s="174">
        <v>0</v>
      </c>
      <c r="E51" s="175">
        <v>0</v>
      </c>
      <c r="F51" s="176">
        <v>0</v>
      </c>
      <c r="G51" s="177">
        <v>0</v>
      </c>
      <c r="H51" s="175">
        <v>2</v>
      </c>
      <c r="I51" s="176">
        <v>0</v>
      </c>
      <c r="J51" s="177">
        <v>2</v>
      </c>
      <c r="K51" s="175">
        <v>-1</v>
      </c>
      <c r="L51" s="176">
        <v>0</v>
      </c>
      <c r="M51" s="177">
        <v>-1</v>
      </c>
      <c r="N51" s="175">
        <v>1</v>
      </c>
      <c r="O51" s="176">
        <v>0</v>
      </c>
      <c r="P51" s="177">
        <v>1</v>
      </c>
      <c r="Q51" s="174">
        <v>-1</v>
      </c>
      <c r="R51" s="156"/>
      <c r="S51" s="156"/>
      <c r="T51" s="156"/>
      <c r="U51" s="156"/>
      <c r="V51" s="156"/>
      <c r="W51" s="156"/>
      <c r="X51" s="156"/>
      <c r="Y51" s="156"/>
      <c r="Z51" s="156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</row>
    <row r="52" spans="1:65" ht="15" customHeight="1" x14ac:dyDescent="0.2">
      <c r="A52" s="335"/>
      <c r="B52" s="334" t="s">
        <v>82</v>
      </c>
      <c r="C52" s="165">
        <v>43830</v>
      </c>
      <c r="D52" s="166">
        <v>11005</v>
      </c>
      <c r="E52" s="63"/>
      <c r="F52" s="64"/>
      <c r="G52" s="65"/>
      <c r="H52" s="63">
        <v>58</v>
      </c>
      <c r="I52" s="64">
        <v>28</v>
      </c>
      <c r="J52" s="65">
        <v>86</v>
      </c>
      <c r="K52" s="218">
        <v>8774</v>
      </c>
      <c r="L52" s="182">
        <v>738</v>
      </c>
      <c r="M52" s="66">
        <v>9512</v>
      </c>
      <c r="N52" s="218">
        <v>9685</v>
      </c>
      <c r="O52" s="219">
        <v>1204</v>
      </c>
      <c r="P52" s="220">
        <v>10889</v>
      </c>
      <c r="Q52" s="205">
        <v>116</v>
      </c>
      <c r="R52" s="156"/>
      <c r="S52" s="156"/>
      <c r="T52" s="156"/>
      <c r="U52" s="222"/>
      <c r="V52" s="222"/>
      <c r="W52" s="156"/>
      <c r="X52" s="156"/>
      <c r="Y52" s="156"/>
      <c r="Z52" s="156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</row>
    <row r="53" spans="1:65" ht="15" customHeight="1" x14ac:dyDescent="0.2">
      <c r="A53" s="335"/>
      <c r="B53" s="335"/>
      <c r="C53" s="227">
        <v>44196</v>
      </c>
      <c r="D53" s="166">
        <v>10976</v>
      </c>
      <c r="E53" s="63">
        <v>0</v>
      </c>
      <c r="F53" s="64">
        <v>0</v>
      </c>
      <c r="G53" s="65">
        <v>0</v>
      </c>
      <c r="H53" s="63">
        <v>65</v>
      </c>
      <c r="I53" s="64">
        <v>30</v>
      </c>
      <c r="J53" s="65">
        <v>95</v>
      </c>
      <c r="K53" s="63">
        <v>8679</v>
      </c>
      <c r="L53" s="64">
        <v>753</v>
      </c>
      <c r="M53" s="65">
        <v>9432</v>
      </c>
      <c r="N53" s="218">
        <v>9591</v>
      </c>
      <c r="O53" s="219">
        <v>1217</v>
      </c>
      <c r="P53" s="220">
        <v>10808</v>
      </c>
      <c r="Q53" s="166">
        <v>168</v>
      </c>
      <c r="R53" s="156"/>
      <c r="S53" s="156"/>
      <c r="T53" s="156"/>
      <c r="U53" s="156"/>
      <c r="V53" s="156"/>
      <c r="W53" s="156"/>
      <c r="X53" s="156"/>
      <c r="Y53" s="156"/>
      <c r="Z53" s="156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</row>
    <row r="54" spans="1:65" ht="15" customHeight="1" x14ac:dyDescent="0.2">
      <c r="A54" s="336"/>
      <c r="B54" s="336"/>
      <c r="C54" s="173" t="s">
        <v>86</v>
      </c>
      <c r="D54" s="174">
        <v>-29</v>
      </c>
      <c r="E54" s="175">
        <v>0</v>
      </c>
      <c r="F54" s="176">
        <v>0</v>
      </c>
      <c r="G54" s="177">
        <v>0</v>
      </c>
      <c r="H54" s="175">
        <v>7</v>
      </c>
      <c r="I54" s="176">
        <v>2</v>
      </c>
      <c r="J54" s="177">
        <v>9</v>
      </c>
      <c r="K54" s="175">
        <v>-95</v>
      </c>
      <c r="L54" s="176">
        <v>15</v>
      </c>
      <c r="M54" s="177">
        <v>-80</v>
      </c>
      <c r="N54" s="175">
        <v>-94</v>
      </c>
      <c r="O54" s="176">
        <v>13</v>
      </c>
      <c r="P54" s="177">
        <v>-81</v>
      </c>
      <c r="Q54" s="174">
        <v>52</v>
      </c>
      <c r="R54" s="156"/>
      <c r="S54" s="156"/>
      <c r="T54" s="156"/>
      <c r="U54" s="156"/>
      <c r="V54" s="156"/>
      <c r="W54" s="156"/>
      <c r="X54" s="156"/>
      <c r="Y54" s="156"/>
      <c r="Z54" s="156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</row>
    <row r="55" spans="1:65" ht="15" customHeight="1" x14ac:dyDescent="0.2">
      <c r="A55" s="334" t="s">
        <v>13</v>
      </c>
      <c r="B55" s="334" t="s">
        <v>85</v>
      </c>
      <c r="C55" s="165">
        <v>43830</v>
      </c>
      <c r="D55" s="166">
        <v>1741</v>
      </c>
      <c r="E55" s="63">
        <v>0</v>
      </c>
      <c r="F55" s="64">
        <v>0</v>
      </c>
      <c r="G55" s="172">
        <v>0</v>
      </c>
      <c r="H55" s="63">
        <v>9</v>
      </c>
      <c r="I55" s="64">
        <v>0</v>
      </c>
      <c r="J55" s="172">
        <v>9</v>
      </c>
      <c r="K55" s="63">
        <v>1693</v>
      </c>
      <c r="L55" s="64">
        <v>35</v>
      </c>
      <c r="M55" s="172">
        <v>1728</v>
      </c>
      <c r="N55" s="63">
        <v>1705</v>
      </c>
      <c r="O55" s="64">
        <v>35</v>
      </c>
      <c r="P55" s="172">
        <v>1740</v>
      </c>
      <c r="Q55" s="191">
        <v>1</v>
      </c>
      <c r="R55" s="156"/>
      <c r="S55" s="156"/>
      <c r="T55" s="156"/>
      <c r="U55" s="156"/>
      <c r="V55" s="156"/>
      <c r="W55" s="156"/>
      <c r="X55" s="156"/>
      <c r="Y55" s="156"/>
      <c r="Z55" s="156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</row>
    <row r="56" spans="1:65" ht="15" customHeight="1" x14ac:dyDescent="0.2">
      <c r="A56" s="335"/>
      <c r="B56" s="335"/>
      <c r="C56" s="227">
        <v>44196</v>
      </c>
      <c r="D56" s="166">
        <v>1741</v>
      </c>
      <c r="E56" s="63">
        <v>0</v>
      </c>
      <c r="F56" s="64">
        <v>0</v>
      </c>
      <c r="G56" s="172">
        <v>0</v>
      </c>
      <c r="H56" s="63">
        <v>14</v>
      </c>
      <c r="I56" s="64">
        <v>0</v>
      </c>
      <c r="J56" s="172">
        <v>14</v>
      </c>
      <c r="K56" s="63">
        <v>1688</v>
      </c>
      <c r="L56" s="64">
        <v>34</v>
      </c>
      <c r="M56" s="172">
        <v>1722</v>
      </c>
      <c r="N56" s="63">
        <v>1705</v>
      </c>
      <c r="O56" s="64">
        <v>34</v>
      </c>
      <c r="P56" s="172">
        <v>1739</v>
      </c>
      <c r="Q56" s="166">
        <v>2</v>
      </c>
      <c r="R56" s="156"/>
      <c r="S56" s="156"/>
      <c r="T56" s="156"/>
      <c r="U56" s="156"/>
      <c r="V56" s="156"/>
      <c r="W56" s="156"/>
      <c r="X56" s="156"/>
      <c r="Y56" s="156"/>
      <c r="Z56" s="156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</row>
    <row r="57" spans="1:65" ht="15" customHeight="1" x14ac:dyDescent="0.2">
      <c r="A57" s="335"/>
      <c r="B57" s="336"/>
      <c r="C57" s="173" t="s">
        <v>86</v>
      </c>
      <c r="D57" s="174">
        <v>0</v>
      </c>
      <c r="E57" s="175">
        <v>0</v>
      </c>
      <c r="F57" s="176">
        <v>0</v>
      </c>
      <c r="G57" s="177">
        <v>0</v>
      </c>
      <c r="H57" s="175">
        <v>5</v>
      </c>
      <c r="I57" s="176">
        <v>0</v>
      </c>
      <c r="J57" s="177">
        <v>5</v>
      </c>
      <c r="K57" s="175">
        <v>-5</v>
      </c>
      <c r="L57" s="176">
        <v>-1</v>
      </c>
      <c r="M57" s="177">
        <v>-6</v>
      </c>
      <c r="N57" s="175">
        <v>0</v>
      </c>
      <c r="O57" s="176">
        <v>-1</v>
      </c>
      <c r="P57" s="228">
        <v>-1</v>
      </c>
      <c r="Q57" s="174">
        <v>1</v>
      </c>
      <c r="R57" s="156"/>
      <c r="S57" s="156"/>
      <c r="T57" s="156"/>
      <c r="U57" s="156"/>
      <c r="V57" s="156"/>
      <c r="W57" s="156"/>
      <c r="X57" s="156"/>
      <c r="Y57" s="156"/>
      <c r="Z57" s="156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</row>
    <row r="58" spans="1:65" ht="15" customHeight="1" x14ac:dyDescent="0.2">
      <c r="A58" s="335"/>
      <c r="B58" s="334" t="s">
        <v>82</v>
      </c>
      <c r="C58" s="165">
        <v>43830</v>
      </c>
      <c r="D58" s="166">
        <v>30104</v>
      </c>
      <c r="E58" s="63">
        <v>35</v>
      </c>
      <c r="F58" s="182">
        <v>4</v>
      </c>
      <c r="G58" s="172">
        <v>39</v>
      </c>
      <c r="H58" s="63">
        <v>831</v>
      </c>
      <c r="I58" s="64">
        <v>358</v>
      </c>
      <c r="J58" s="172">
        <v>1189</v>
      </c>
      <c r="K58" s="63">
        <v>18871</v>
      </c>
      <c r="L58" s="64">
        <v>1913</v>
      </c>
      <c r="M58" s="172">
        <v>20784</v>
      </c>
      <c r="N58" s="63">
        <v>25425</v>
      </c>
      <c r="O58" s="64">
        <v>4337</v>
      </c>
      <c r="P58" s="229">
        <v>29762</v>
      </c>
      <c r="Q58" s="65">
        <v>342</v>
      </c>
      <c r="R58" s="156"/>
      <c r="S58" s="156"/>
      <c r="T58" s="156"/>
      <c r="U58" s="156"/>
      <c r="V58" s="156"/>
      <c r="W58" s="156"/>
      <c r="X58" s="156"/>
      <c r="Y58" s="156"/>
      <c r="Z58" s="156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</row>
    <row r="59" spans="1:65" ht="15" customHeight="1" x14ac:dyDescent="0.2">
      <c r="A59" s="335"/>
      <c r="B59" s="335"/>
      <c r="C59" s="227">
        <v>44196</v>
      </c>
      <c r="D59" s="166">
        <v>30032</v>
      </c>
      <c r="E59" s="63">
        <v>37</v>
      </c>
      <c r="F59" s="64">
        <v>6</v>
      </c>
      <c r="G59" s="216">
        <v>43</v>
      </c>
      <c r="H59" s="63">
        <v>824</v>
      </c>
      <c r="I59" s="64">
        <v>370</v>
      </c>
      <c r="J59" s="216">
        <v>1194</v>
      </c>
      <c r="K59" s="63">
        <v>18697</v>
      </c>
      <c r="L59" s="64">
        <v>1950</v>
      </c>
      <c r="M59" s="216">
        <v>20647</v>
      </c>
      <c r="N59" s="63">
        <v>25226</v>
      </c>
      <c r="O59" s="64">
        <v>4382</v>
      </c>
      <c r="P59" s="229">
        <v>29608</v>
      </c>
      <c r="Q59" s="65">
        <v>424</v>
      </c>
      <c r="R59" s="156"/>
      <c r="S59" s="156"/>
      <c r="T59" s="156"/>
      <c r="U59" s="156"/>
      <c r="V59" s="156"/>
      <c r="W59" s="156"/>
      <c r="X59" s="156"/>
      <c r="Y59" s="156"/>
      <c r="Z59" s="156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</row>
    <row r="60" spans="1:65" ht="15" customHeight="1" x14ac:dyDescent="0.2">
      <c r="A60" s="336"/>
      <c r="B60" s="336"/>
      <c r="C60" s="173" t="s">
        <v>86</v>
      </c>
      <c r="D60" s="174">
        <v>-72</v>
      </c>
      <c r="E60" s="175">
        <v>2</v>
      </c>
      <c r="F60" s="176">
        <v>2</v>
      </c>
      <c r="G60" s="177">
        <v>4</v>
      </c>
      <c r="H60" s="175">
        <v>-7</v>
      </c>
      <c r="I60" s="176">
        <v>12</v>
      </c>
      <c r="J60" s="177">
        <v>5</v>
      </c>
      <c r="K60" s="175">
        <v>-174</v>
      </c>
      <c r="L60" s="176">
        <v>37</v>
      </c>
      <c r="M60" s="177">
        <v>-137</v>
      </c>
      <c r="N60" s="175">
        <v>-199</v>
      </c>
      <c r="O60" s="176">
        <v>45</v>
      </c>
      <c r="P60" s="230">
        <v>-154</v>
      </c>
      <c r="Q60" s="177">
        <v>82</v>
      </c>
      <c r="R60" s="156"/>
      <c r="S60" s="156"/>
      <c r="T60" s="156"/>
      <c r="U60" s="156"/>
      <c r="V60" s="156"/>
      <c r="W60" s="156"/>
      <c r="X60" s="156"/>
      <c r="Y60" s="156"/>
      <c r="Z60" s="156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</row>
    <row r="61" spans="1:65" ht="15" customHeight="1" x14ac:dyDescent="0.2">
      <c r="A61" s="331" t="s">
        <v>89</v>
      </c>
      <c r="B61" s="334" t="s">
        <v>85</v>
      </c>
      <c r="C61" s="165">
        <v>43830</v>
      </c>
      <c r="D61" s="191"/>
      <c r="E61" s="231">
        <v>0</v>
      </c>
      <c r="F61" s="232">
        <v>0</v>
      </c>
      <c r="G61" s="233">
        <v>0</v>
      </c>
      <c r="H61" s="231">
        <v>0.5</v>
      </c>
      <c r="I61" s="232">
        <v>0</v>
      </c>
      <c r="J61" s="234">
        <v>0.5</v>
      </c>
      <c r="K61" s="231">
        <v>97.3</v>
      </c>
      <c r="L61" s="232">
        <v>2</v>
      </c>
      <c r="M61" s="234">
        <v>99.3</v>
      </c>
      <c r="N61" s="231">
        <v>98</v>
      </c>
      <c r="O61" s="232">
        <v>2</v>
      </c>
      <c r="P61" s="235">
        <v>100</v>
      </c>
      <c r="Q61" s="197"/>
      <c r="R61" s="156"/>
      <c r="S61" s="156"/>
      <c r="T61" s="156"/>
      <c r="U61" s="156"/>
      <c r="V61" s="156"/>
      <c r="W61" s="156"/>
      <c r="X61" s="156"/>
      <c r="Y61" s="156"/>
      <c r="Z61" s="156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</row>
    <row r="62" spans="1:65" ht="15" customHeight="1" x14ac:dyDescent="0.2">
      <c r="A62" s="332"/>
      <c r="B62" s="335"/>
      <c r="C62" s="227">
        <v>44196</v>
      </c>
      <c r="D62" s="166"/>
      <c r="E62" s="236">
        <v>0</v>
      </c>
      <c r="F62" s="237">
        <v>0</v>
      </c>
      <c r="G62" s="238">
        <v>0</v>
      </c>
      <c r="H62" s="236">
        <v>0.8</v>
      </c>
      <c r="I62" s="237">
        <v>0</v>
      </c>
      <c r="J62" s="239">
        <v>0.8</v>
      </c>
      <c r="K62" s="236">
        <v>97.1</v>
      </c>
      <c r="L62" s="237">
        <v>2</v>
      </c>
      <c r="M62" s="239">
        <v>99</v>
      </c>
      <c r="N62" s="236">
        <v>98</v>
      </c>
      <c r="O62" s="237">
        <v>2</v>
      </c>
      <c r="P62" s="240">
        <v>100</v>
      </c>
      <c r="Q62" s="200"/>
      <c r="R62" s="156"/>
      <c r="S62" s="156"/>
      <c r="T62" s="156"/>
      <c r="U62" s="156"/>
      <c r="V62" s="156"/>
      <c r="W62" s="156"/>
      <c r="X62" s="156"/>
      <c r="Y62" s="156"/>
      <c r="Z62" s="156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</row>
    <row r="63" spans="1:65" ht="15" customHeight="1" x14ac:dyDescent="0.2">
      <c r="A63" s="332"/>
      <c r="B63" s="336"/>
      <c r="C63" s="173" t="s">
        <v>86</v>
      </c>
      <c r="D63" s="201">
        <v>0</v>
      </c>
      <c r="E63" s="202">
        <v>0</v>
      </c>
      <c r="F63" s="203">
        <v>0</v>
      </c>
      <c r="G63" s="204">
        <v>0</v>
      </c>
      <c r="H63" s="202">
        <v>0.30000000000000004</v>
      </c>
      <c r="I63" s="203">
        <v>0</v>
      </c>
      <c r="J63" s="204">
        <v>0.30000000000000004</v>
      </c>
      <c r="K63" s="202">
        <v>-0.20000000000000284</v>
      </c>
      <c r="L63" s="203">
        <v>0</v>
      </c>
      <c r="M63" s="204">
        <v>-0.29999999999999716</v>
      </c>
      <c r="N63" s="202">
        <v>0</v>
      </c>
      <c r="O63" s="203">
        <v>0</v>
      </c>
      <c r="P63" s="241">
        <v>0</v>
      </c>
      <c r="Q63" s="204">
        <v>0</v>
      </c>
      <c r="R63" s="156"/>
      <c r="S63" s="156"/>
      <c r="T63" s="156"/>
      <c r="U63" s="156"/>
      <c r="V63" s="156"/>
      <c r="W63" s="156"/>
      <c r="X63" s="156"/>
      <c r="Y63" s="156"/>
      <c r="Z63" s="156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</row>
    <row r="64" spans="1:65" ht="15" customHeight="1" x14ac:dyDescent="0.2">
      <c r="A64" s="332"/>
      <c r="B64" s="334" t="s">
        <v>82</v>
      </c>
      <c r="C64" s="165">
        <v>43830</v>
      </c>
      <c r="D64" s="205"/>
      <c r="E64" s="231">
        <v>0.1</v>
      </c>
      <c r="F64" s="232">
        <v>0</v>
      </c>
      <c r="G64" s="233">
        <v>0.1</v>
      </c>
      <c r="H64" s="231">
        <v>2.8</v>
      </c>
      <c r="I64" s="232">
        <v>1.2</v>
      </c>
      <c r="J64" s="233">
        <v>4</v>
      </c>
      <c r="K64" s="231">
        <v>63.4</v>
      </c>
      <c r="L64" s="232">
        <v>6.4</v>
      </c>
      <c r="M64" s="233">
        <v>69.8</v>
      </c>
      <c r="N64" s="231">
        <v>85.4</v>
      </c>
      <c r="O64" s="232">
        <v>14.6</v>
      </c>
      <c r="P64" s="233">
        <v>100</v>
      </c>
      <c r="Q64" s="242"/>
      <c r="R64" s="156"/>
      <c r="S64" s="156"/>
      <c r="T64" s="156"/>
      <c r="U64" s="156"/>
      <c r="V64" s="156"/>
      <c r="W64" s="156"/>
      <c r="X64" s="156"/>
      <c r="Y64" s="156"/>
      <c r="Z64" s="156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</row>
    <row r="65" spans="1:65" ht="15" customHeight="1" x14ac:dyDescent="0.2">
      <c r="A65" s="332"/>
      <c r="B65" s="335"/>
      <c r="C65" s="165">
        <v>44196</v>
      </c>
      <c r="D65" s="166"/>
      <c r="E65" s="236">
        <v>0.1</v>
      </c>
      <c r="F65" s="243">
        <v>0</v>
      </c>
      <c r="G65" s="238">
        <v>0.1</v>
      </c>
      <c r="H65" s="236">
        <v>2.8</v>
      </c>
      <c r="I65" s="237">
        <v>1.2</v>
      </c>
      <c r="J65" s="238">
        <v>4</v>
      </c>
      <c r="K65" s="236">
        <v>63.1</v>
      </c>
      <c r="L65" s="237">
        <v>6.6</v>
      </c>
      <c r="M65" s="238">
        <v>69.7</v>
      </c>
      <c r="N65" s="236">
        <v>85.2</v>
      </c>
      <c r="O65" s="237">
        <v>14.8</v>
      </c>
      <c r="P65" s="238">
        <v>100</v>
      </c>
      <c r="Q65" s="244"/>
      <c r="R65" s="156"/>
      <c r="S65" s="156"/>
      <c r="T65" s="156"/>
      <c r="U65" s="156"/>
      <c r="V65" s="156"/>
      <c r="W65" s="156"/>
      <c r="X65" s="156"/>
      <c r="Y65" s="156"/>
      <c r="Z65" s="156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</row>
    <row r="66" spans="1:65" ht="15" customHeight="1" x14ac:dyDescent="0.2">
      <c r="A66" s="333"/>
      <c r="B66" s="336"/>
      <c r="C66" s="173" t="s">
        <v>86</v>
      </c>
      <c r="D66" s="201">
        <v>0</v>
      </c>
      <c r="E66" s="202">
        <v>0</v>
      </c>
      <c r="F66" s="203">
        <v>0</v>
      </c>
      <c r="G66" s="204">
        <v>0</v>
      </c>
      <c r="H66" s="202">
        <v>0</v>
      </c>
      <c r="I66" s="203">
        <v>0</v>
      </c>
      <c r="J66" s="204">
        <v>0</v>
      </c>
      <c r="K66" s="202">
        <v>-0.29999999999999716</v>
      </c>
      <c r="L66" s="203">
        <v>0.19999999999999929</v>
      </c>
      <c r="M66" s="204">
        <v>-9.9999999999994316E-2</v>
      </c>
      <c r="N66" s="202">
        <v>-0.20000000000000284</v>
      </c>
      <c r="O66" s="203">
        <v>0.20000000000000107</v>
      </c>
      <c r="P66" s="204">
        <v>0</v>
      </c>
      <c r="Q66" s="201">
        <v>0</v>
      </c>
      <c r="R66" s="245"/>
      <c r="S66" s="156"/>
      <c r="T66" s="156"/>
      <c r="U66" s="156"/>
      <c r="V66" s="156"/>
      <c r="W66" s="156"/>
      <c r="X66" s="156"/>
      <c r="Y66" s="156"/>
      <c r="Z66" s="156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</row>
    <row r="67" spans="1:65" ht="15" customHeight="1" x14ac:dyDescent="0.2">
      <c r="A67" s="149" t="s">
        <v>99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7"/>
      <c r="S67" s="247"/>
      <c r="T67" s="248"/>
      <c r="U67" s="247"/>
      <c r="V67" s="247"/>
      <c r="W67" s="247"/>
      <c r="X67" s="247"/>
      <c r="Y67" s="247"/>
      <c r="Z67" s="247"/>
    </row>
    <row r="68" spans="1:65" x14ac:dyDescent="0.2">
      <c r="A68" s="306" t="s">
        <v>100</v>
      </c>
    </row>
    <row r="69" spans="1:65" x14ac:dyDescent="0.2">
      <c r="A69" s="150" t="s">
        <v>102</v>
      </c>
    </row>
    <row r="70" spans="1:65" x14ac:dyDescent="0.2">
      <c r="A70" s="150" t="s">
        <v>101</v>
      </c>
    </row>
    <row r="71" spans="1:65" x14ac:dyDescent="0.2">
      <c r="J71" s="249"/>
    </row>
    <row r="72" spans="1:65" x14ac:dyDescent="0.2">
      <c r="J72" s="156"/>
    </row>
  </sheetData>
  <mergeCells count="47">
    <mergeCell ref="Q2:S2"/>
    <mergeCell ref="T2:V2"/>
    <mergeCell ref="W2:Y2"/>
    <mergeCell ref="Z2:AB2"/>
    <mergeCell ref="A4:A9"/>
    <mergeCell ref="B4:B6"/>
    <mergeCell ref="B7:B9"/>
    <mergeCell ref="A2:C3"/>
    <mergeCell ref="D2:D3"/>
    <mergeCell ref="E2:G2"/>
    <mergeCell ref="H2:J2"/>
    <mergeCell ref="K2:M2"/>
    <mergeCell ref="N2:P2"/>
    <mergeCell ref="A10:A15"/>
    <mergeCell ref="B10:B12"/>
    <mergeCell ref="B13:B15"/>
    <mergeCell ref="A16:A21"/>
    <mergeCell ref="B16:B18"/>
    <mergeCell ref="B19:B21"/>
    <mergeCell ref="A22:A27"/>
    <mergeCell ref="B22:B24"/>
    <mergeCell ref="B25:B27"/>
    <mergeCell ref="A28:A33"/>
    <mergeCell ref="B28:B30"/>
    <mergeCell ref="B31:B33"/>
    <mergeCell ref="Q35:Q36"/>
    <mergeCell ref="A37:A42"/>
    <mergeCell ref="B37:B39"/>
    <mergeCell ref="B40:B42"/>
    <mergeCell ref="A43:A48"/>
    <mergeCell ref="B43:B45"/>
    <mergeCell ref="B46:B48"/>
    <mergeCell ref="A35:C36"/>
    <mergeCell ref="D35:D36"/>
    <mergeCell ref="E35:G35"/>
    <mergeCell ref="H35:J35"/>
    <mergeCell ref="K35:M35"/>
    <mergeCell ref="N35:P35"/>
    <mergeCell ref="A61:A66"/>
    <mergeCell ref="B61:B63"/>
    <mergeCell ref="B64:B66"/>
    <mergeCell ref="A49:A54"/>
    <mergeCell ref="B49:B51"/>
    <mergeCell ref="B52:B54"/>
    <mergeCell ref="A55:A60"/>
    <mergeCell ref="B55:B57"/>
    <mergeCell ref="B58:B60"/>
  </mergeCells>
  <phoneticPr fontId="1"/>
  <conditionalFormatting sqref="I36:J36 A1:A2 A4:A35 Q35 K35:K36 H35:H36 L35:M38 A71:G65533 H37:K38 D35:G38 D41:M41 D46:J46 N46:Q46 B4:C34 D40:J40 Q40:Q41 D52:J53 N52:Q53 D39:Q39 D44:Q45 D47:Q48 D51:Q51 Q37:Q38 D49:J50 A42:Q42 A41:B41 A37:C40 A44:B44 A43:J43 A47:B47 A45:C46 A56:B56 A59:B59 A57:C58 R44:IV66 V41:IV41 R41:R42 T42:IV42 S41 N43:IV43 A63:Q66 A62:B62 D62:Q62 A60:Q61 A54:C55 A53:B53 A48:C52 N49:Q50 D54:Q59 D2:J32 N31:S32 K2 K3:S30 N2 Q2:S2 W31:Y32 W21:AB23 W14:AB15 W9:AB9 W30:AB30 W28:Y29 Z18:AB18 W19:Y19 W11:AB11 W10:Y10 W4:AB6 W16:Y17 W13:Y13 W7:Y8 W20:Z20 AD2:IP33 B1:IP1 D34:IP34 R37:IV40 R35:IP36 Z12:AB12 W25:AB26 Z24:AB24 Z27:AB27 B67:G70 H67:IV65533">
    <cfRule type="cellIs" dxfId="78" priority="53" stopIfTrue="1" operator="equal">
      <formula>0</formula>
    </cfRule>
  </conditionalFormatting>
  <conditionalFormatting sqref="E38:G38">
    <cfRule type="cellIs" dxfId="77" priority="52" stopIfTrue="1" operator="equal">
      <formula>0</formula>
    </cfRule>
  </conditionalFormatting>
  <conditionalFormatting sqref="C4:C5">
    <cfRule type="cellIs" dxfId="76" priority="51" stopIfTrue="1" operator="equal">
      <formula>0</formula>
    </cfRule>
  </conditionalFormatting>
  <conditionalFormatting sqref="C7:C8">
    <cfRule type="cellIs" dxfId="75" priority="50" stopIfTrue="1" operator="equal">
      <formula>0</formula>
    </cfRule>
  </conditionalFormatting>
  <conditionalFormatting sqref="C7:C8">
    <cfRule type="cellIs" dxfId="74" priority="49" stopIfTrue="1" operator="equal">
      <formula>0</formula>
    </cfRule>
  </conditionalFormatting>
  <conditionalFormatting sqref="C10:C11">
    <cfRule type="cellIs" dxfId="73" priority="48" stopIfTrue="1" operator="equal">
      <formula>0</formula>
    </cfRule>
  </conditionalFormatting>
  <conditionalFormatting sqref="C13:C14">
    <cfRule type="cellIs" dxfId="72" priority="47" stopIfTrue="1" operator="equal">
      <formula>0</formula>
    </cfRule>
  </conditionalFormatting>
  <conditionalFormatting sqref="C16:C17">
    <cfRule type="cellIs" dxfId="71" priority="46" stopIfTrue="1" operator="equal">
      <formula>0</formula>
    </cfRule>
  </conditionalFormatting>
  <conditionalFormatting sqref="C19:C20">
    <cfRule type="cellIs" dxfId="70" priority="45" stopIfTrue="1" operator="equal">
      <formula>0</formula>
    </cfRule>
  </conditionalFormatting>
  <conditionalFormatting sqref="C22:C23 C28:C29 C31:C32 C25:C26">
    <cfRule type="cellIs" dxfId="69" priority="44" stopIfTrue="1" operator="equal">
      <formula>0</formula>
    </cfRule>
  </conditionalFormatting>
  <conditionalFormatting sqref="C37:C38 C40 C43 C46 C49:C50 C52 C55 C58 C61 C64:C65">
    <cfRule type="cellIs" dxfId="68" priority="43" stopIfTrue="1" operator="equal">
      <formula>0</formula>
    </cfRule>
  </conditionalFormatting>
  <conditionalFormatting sqref="N35:P36">
    <cfRule type="cellIs" dxfId="67" priority="42" stopIfTrue="1" operator="equal">
      <formula>0</formula>
    </cfRule>
  </conditionalFormatting>
  <conditionalFormatting sqref="N40:P41 N37:P38">
    <cfRule type="cellIs" dxfId="66" priority="41" stopIfTrue="1" operator="equal">
      <formula>0</formula>
    </cfRule>
  </conditionalFormatting>
  <conditionalFormatting sqref="C7:C8">
    <cfRule type="cellIs" dxfId="65" priority="36" stopIfTrue="1" operator="equal">
      <formula>0</formula>
    </cfRule>
  </conditionalFormatting>
  <conditionalFormatting sqref="Z2:AB3 AA20:AC20 Z7:AB8 Z13:AB13 Z16:AB17 Z10:AB10 AA19:AB19 Z19:Z20 Z28:AB29 Z31:AB32">
    <cfRule type="cellIs" dxfId="64" priority="39" stopIfTrue="1" operator="equal">
      <formula>0</formula>
    </cfRule>
  </conditionalFormatting>
  <conditionalFormatting sqref="C10:C11">
    <cfRule type="cellIs" dxfId="63" priority="38" stopIfTrue="1" operator="equal">
      <formula>0</formula>
    </cfRule>
  </conditionalFormatting>
  <conditionalFormatting sqref="D20">
    <cfRule type="cellIs" dxfId="62" priority="37" stopIfTrue="1" operator="equal">
      <formula>0</formula>
    </cfRule>
  </conditionalFormatting>
  <conditionalFormatting sqref="C10:C11">
    <cfRule type="cellIs" dxfId="61" priority="35" stopIfTrue="1" operator="equal">
      <formula>0</formula>
    </cfRule>
  </conditionalFormatting>
  <conditionalFormatting sqref="C13:C14">
    <cfRule type="cellIs" dxfId="60" priority="34" stopIfTrue="1" operator="equal">
      <formula>0</formula>
    </cfRule>
  </conditionalFormatting>
  <conditionalFormatting sqref="C16:C17">
    <cfRule type="cellIs" dxfId="59" priority="33" stopIfTrue="1" operator="equal">
      <formula>0</formula>
    </cfRule>
  </conditionalFormatting>
  <conditionalFormatting sqref="C19:C20">
    <cfRule type="cellIs" dxfId="58" priority="32" stopIfTrue="1" operator="equal">
      <formula>0</formula>
    </cfRule>
  </conditionalFormatting>
  <conditionalFormatting sqref="C22:C23">
    <cfRule type="cellIs" dxfId="57" priority="31" stopIfTrue="1" operator="equal">
      <formula>0</formula>
    </cfRule>
  </conditionalFormatting>
  <conditionalFormatting sqref="C25:C26">
    <cfRule type="cellIs" dxfId="56" priority="30" stopIfTrue="1" operator="equal">
      <formula>0</formula>
    </cfRule>
  </conditionalFormatting>
  <conditionalFormatting sqref="C28:C29">
    <cfRule type="cellIs" dxfId="55" priority="29" stopIfTrue="1" operator="equal">
      <formula>0</formula>
    </cfRule>
  </conditionalFormatting>
  <conditionalFormatting sqref="C31:C32">
    <cfRule type="cellIs" dxfId="54" priority="28" stopIfTrue="1" operator="equal">
      <formula>0</formula>
    </cfRule>
  </conditionalFormatting>
  <conditionalFormatting sqref="C37:C38">
    <cfRule type="cellIs" dxfId="53" priority="27" stopIfTrue="1" operator="equal">
      <formula>0</formula>
    </cfRule>
  </conditionalFormatting>
  <conditionalFormatting sqref="C40">
    <cfRule type="cellIs" dxfId="52" priority="26" stopIfTrue="1" operator="equal">
      <formula>0</formula>
    </cfRule>
  </conditionalFormatting>
  <conditionalFormatting sqref="C43">
    <cfRule type="cellIs" dxfId="51" priority="25" stopIfTrue="1" operator="equal">
      <formula>0</formula>
    </cfRule>
  </conditionalFormatting>
  <conditionalFormatting sqref="C46">
    <cfRule type="cellIs" dxfId="50" priority="24" stopIfTrue="1" operator="equal">
      <formula>0</formula>
    </cfRule>
  </conditionalFormatting>
  <conditionalFormatting sqref="C49:C50">
    <cfRule type="cellIs" dxfId="49" priority="23" stopIfTrue="1" operator="equal">
      <formula>0</formula>
    </cfRule>
  </conditionalFormatting>
  <conditionalFormatting sqref="C52">
    <cfRule type="cellIs" dxfId="48" priority="22" stopIfTrue="1" operator="equal">
      <formula>0</formula>
    </cfRule>
  </conditionalFormatting>
  <conditionalFormatting sqref="C55">
    <cfRule type="cellIs" dxfId="47" priority="21" stopIfTrue="1" operator="equal">
      <formula>0</formula>
    </cfRule>
  </conditionalFormatting>
  <conditionalFormatting sqref="C58">
    <cfRule type="cellIs" dxfId="46" priority="20" stopIfTrue="1" operator="equal">
      <formula>0</formula>
    </cfRule>
  </conditionalFormatting>
  <conditionalFormatting sqref="C61">
    <cfRule type="cellIs" dxfId="45" priority="19" stopIfTrue="1" operator="equal">
      <formula>0</formula>
    </cfRule>
  </conditionalFormatting>
  <conditionalFormatting sqref="C64:C65">
    <cfRule type="cellIs" dxfId="44" priority="18" stopIfTrue="1" operator="equal">
      <formula>0</formula>
    </cfRule>
  </conditionalFormatting>
  <conditionalFormatting sqref="N31:P32">
    <cfRule type="cellIs" dxfId="43" priority="17" stopIfTrue="1" operator="equal">
      <formula>0</formula>
    </cfRule>
  </conditionalFormatting>
  <conditionalFormatting sqref="W2:Y3">
    <cfRule type="cellIs" dxfId="42" priority="16" stopIfTrue="1" operator="equal">
      <formula>0</formula>
    </cfRule>
  </conditionalFormatting>
  <conditionalFormatting sqref="S42">
    <cfRule type="cellIs" dxfId="41" priority="15" stopIfTrue="1" operator="equal">
      <formula>0</formula>
    </cfRule>
  </conditionalFormatting>
  <conditionalFormatting sqref="K31:M32">
    <cfRule type="cellIs" dxfId="40" priority="14" stopIfTrue="1" operator="equal">
      <formula>0</formula>
    </cfRule>
  </conditionalFormatting>
  <conditionalFormatting sqref="T2:V32">
    <cfRule type="cellIs" dxfId="39" priority="13" stopIfTrue="1" operator="equal">
      <formula>0</formula>
    </cfRule>
  </conditionalFormatting>
  <conditionalFormatting sqref="W12:Y12">
    <cfRule type="cellIs" dxfId="38" priority="12" stopIfTrue="1" operator="equal">
      <formula>0</formula>
    </cfRule>
  </conditionalFormatting>
  <conditionalFormatting sqref="W18:Y18">
    <cfRule type="cellIs" dxfId="37" priority="11" stopIfTrue="1" operator="equal">
      <formula>0</formula>
    </cfRule>
  </conditionalFormatting>
  <conditionalFormatting sqref="W24:Y24">
    <cfRule type="cellIs" dxfId="36" priority="10" stopIfTrue="1" operator="equal">
      <formula>0</formula>
    </cfRule>
  </conditionalFormatting>
  <conditionalFormatting sqref="W27:Y27">
    <cfRule type="cellIs" dxfId="35" priority="9" stopIfTrue="1" operator="equal">
      <formula>0</formula>
    </cfRule>
  </conditionalFormatting>
  <conditionalFormatting sqref="A70">
    <cfRule type="cellIs" dxfId="34" priority="2" stopIfTrue="1" operator="equal">
      <formula>0</formula>
    </cfRule>
  </conditionalFormatting>
  <conditionalFormatting sqref="A67:A68">
    <cfRule type="cellIs" dxfId="33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1"/>
  <sheetViews>
    <sheetView view="pageBreakPreview" zoomScale="60" zoomScaleNormal="10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3" customHeight="1" x14ac:dyDescent="0.2"/>
  <cols>
    <col min="1" max="1" width="12.453125" style="26" customWidth="1"/>
    <col min="2" max="2" width="5.90625" style="15" customWidth="1"/>
    <col min="3" max="39" width="5.453125" style="15" customWidth="1"/>
    <col min="40" max="256" width="9" style="15"/>
    <col min="257" max="257" width="12.453125" style="15" customWidth="1"/>
    <col min="258" max="258" width="5.90625" style="15" customWidth="1"/>
    <col min="259" max="295" width="5.453125" style="15" customWidth="1"/>
    <col min="296" max="512" width="9" style="15"/>
    <col min="513" max="513" width="12.453125" style="15" customWidth="1"/>
    <col min="514" max="514" width="5.90625" style="15" customWidth="1"/>
    <col min="515" max="551" width="5.453125" style="15" customWidth="1"/>
    <col min="552" max="768" width="9" style="15"/>
    <col min="769" max="769" width="12.453125" style="15" customWidth="1"/>
    <col min="770" max="770" width="5.90625" style="15" customWidth="1"/>
    <col min="771" max="807" width="5.453125" style="15" customWidth="1"/>
    <col min="808" max="1024" width="9" style="15"/>
    <col min="1025" max="1025" width="12.453125" style="15" customWidth="1"/>
    <col min="1026" max="1026" width="5.90625" style="15" customWidth="1"/>
    <col min="1027" max="1063" width="5.453125" style="15" customWidth="1"/>
    <col min="1064" max="1280" width="9" style="15"/>
    <col min="1281" max="1281" width="12.453125" style="15" customWidth="1"/>
    <col min="1282" max="1282" width="5.90625" style="15" customWidth="1"/>
    <col min="1283" max="1319" width="5.453125" style="15" customWidth="1"/>
    <col min="1320" max="1536" width="9" style="15"/>
    <col min="1537" max="1537" width="12.453125" style="15" customWidth="1"/>
    <col min="1538" max="1538" width="5.90625" style="15" customWidth="1"/>
    <col min="1539" max="1575" width="5.453125" style="15" customWidth="1"/>
    <col min="1576" max="1792" width="9" style="15"/>
    <col min="1793" max="1793" width="12.453125" style="15" customWidth="1"/>
    <col min="1794" max="1794" width="5.90625" style="15" customWidth="1"/>
    <col min="1795" max="1831" width="5.453125" style="15" customWidth="1"/>
    <col min="1832" max="2048" width="9" style="15"/>
    <col min="2049" max="2049" width="12.453125" style="15" customWidth="1"/>
    <col min="2050" max="2050" width="5.90625" style="15" customWidth="1"/>
    <col min="2051" max="2087" width="5.453125" style="15" customWidth="1"/>
    <col min="2088" max="2304" width="9" style="15"/>
    <col min="2305" max="2305" width="12.453125" style="15" customWidth="1"/>
    <col min="2306" max="2306" width="5.90625" style="15" customWidth="1"/>
    <col min="2307" max="2343" width="5.453125" style="15" customWidth="1"/>
    <col min="2344" max="2560" width="9" style="15"/>
    <col min="2561" max="2561" width="12.453125" style="15" customWidth="1"/>
    <col min="2562" max="2562" width="5.90625" style="15" customWidth="1"/>
    <col min="2563" max="2599" width="5.453125" style="15" customWidth="1"/>
    <col min="2600" max="2816" width="9" style="15"/>
    <col min="2817" max="2817" width="12.453125" style="15" customWidth="1"/>
    <col min="2818" max="2818" width="5.90625" style="15" customWidth="1"/>
    <col min="2819" max="2855" width="5.453125" style="15" customWidth="1"/>
    <col min="2856" max="3072" width="9" style="15"/>
    <col min="3073" max="3073" width="12.453125" style="15" customWidth="1"/>
    <col min="3074" max="3074" width="5.90625" style="15" customWidth="1"/>
    <col min="3075" max="3111" width="5.453125" style="15" customWidth="1"/>
    <col min="3112" max="3328" width="9" style="15"/>
    <col min="3329" max="3329" width="12.453125" style="15" customWidth="1"/>
    <col min="3330" max="3330" width="5.90625" style="15" customWidth="1"/>
    <col min="3331" max="3367" width="5.453125" style="15" customWidth="1"/>
    <col min="3368" max="3584" width="9" style="15"/>
    <col min="3585" max="3585" width="12.453125" style="15" customWidth="1"/>
    <col min="3586" max="3586" width="5.90625" style="15" customWidth="1"/>
    <col min="3587" max="3623" width="5.453125" style="15" customWidth="1"/>
    <col min="3624" max="3840" width="9" style="15"/>
    <col min="3841" max="3841" width="12.453125" style="15" customWidth="1"/>
    <col min="3842" max="3842" width="5.90625" style="15" customWidth="1"/>
    <col min="3843" max="3879" width="5.453125" style="15" customWidth="1"/>
    <col min="3880" max="4096" width="9" style="15"/>
    <col min="4097" max="4097" width="12.453125" style="15" customWidth="1"/>
    <col min="4098" max="4098" width="5.90625" style="15" customWidth="1"/>
    <col min="4099" max="4135" width="5.453125" style="15" customWidth="1"/>
    <col min="4136" max="4352" width="9" style="15"/>
    <col min="4353" max="4353" width="12.453125" style="15" customWidth="1"/>
    <col min="4354" max="4354" width="5.90625" style="15" customWidth="1"/>
    <col min="4355" max="4391" width="5.453125" style="15" customWidth="1"/>
    <col min="4392" max="4608" width="9" style="15"/>
    <col min="4609" max="4609" width="12.453125" style="15" customWidth="1"/>
    <col min="4610" max="4610" width="5.90625" style="15" customWidth="1"/>
    <col min="4611" max="4647" width="5.453125" style="15" customWidth="1"/>
    <col min="4648" max="4864" width="9" style="15"/>
    <col min="4865" max="4865" width="12.453125" style="15" customWidth="1"/>
    <col min="4866" max="4866" width="5.90625" style="15" customWidth="1"/>
    <col min="4867" max="4903" width="5.453125" style="15" customWidth="1"/>
    <col min="4904" max="5120" width="9" style="15"/>
    <col min="5121" max="5121" width="12.453125" style="15" customWidth="1"/>
    <col min="5122" max="5122" width="5.90625" style="15" customWidth="1"/>
    <col min="5123" max="5159" width="5.453125" style="15" customWidth="1"/>
    <col min="5160" max="5376" width="9" style="15"/>
    <col min="5377" max="5377" width="12.453125" style="15" customWidth="1"/>
    <col min="5378" max="5378" width="5.90625" style="15" customWidth="1"/>
    <col min="5379" max="5415" width="5.453125" style="15" customWidth="1"/>
    <col min="5416" max="5632" width="9" style="15"/>
    <col min="5633" max="5633" width="12.453125" style="15" customWidth="1"/>
    <col min="5634" max="5634" width="5.90625" style="15" customWidth="1"/>
    <col min="5635" max="5671" width="5.453125" style="15" customWidth="1"/>
    <col min="5672" max="5888" width="9" style="15"/>
    <col min="5889" max="5889" width="12.453125" style="15" customWidth="1"/>
    <col min="5890" max="5890" width="5.90625" style="15" customWidth="1"/>
    <col min="5891" max="5927" width="5.453125" style="15" customWidth="1"/>
    <col min="5928" max="6144" width="9" style="15"/>
    <col min="6145" max="6145" width="12.453125" style="15" customWidth="1"/>
    <col min="6146" max="6146" width="5.90625" style="15" customWidth="1"/>
    <col min="6147" max="6183" width="5.453125" style="15" customWidth="1"/>
    <col min="6184" max="6400" width="9" style="15"/>
    <col min="6401" max="6401" width="12.453125" style="15" customWidth="1"/>
    <col min="6402" max="6402" width="5.90625" style="15" customWidth="1"/>
    <col min="6403" max="6439" width="5.453125" style="15" customWidth="1"/>
    <col min="6440" max="6656" width="9" style="15"/>
    <col min="6657" max="6657" width="12.453125" style="15" customWidth="1"/>
    <col min="6658" max="6658" width="5.90625" style="15" customWidth="1"/>
    <col min="6659" max="6695" width="5.453125" style="15" customWidth="1"/>
    <col min="6696" max="6912" width="9" style="15"/>
    <col min="6913" max="6913" width="12.453125" style="15" customWidth="1"/>
    <col min="6914" max="6914" width="5.90625" style="15" customWidth="1"/>
    <col min="6915" max="6951" width="5.453125" style="15" customWidth="1"/>
    <col min="6952" max="7168" width="9" style="15"/>
    <col min="7169" max="7169" width="12.453125" style="15" customWidth="1"/>
    <col min="7170" max="7170" width="5.90625" style="15" customWidth="1"/>
    <col min="7171" max="7207" width="5.453125" style="15" customWidth="1"/>
    <col min="7208" max="7424" width="9" style="15"/>
    <col min="7425" max="7425" width="12.453125" style="15" customWidth="1"/>
    <col min="7426" max="7426" width="5.90625" style="15" customWidth="1"/>
    <col min="7427" max="7463" width="5.453125" style="15" customWidth="1"/>
    <col min="7464" max="7680" width="9" style="15"/>
    <col min="7681" max="7681" width="12.453125" style="15" customWidth="1"/>
    <col min="7682" max="7682" width="5.90625" style="15" customWidth="1"/>
    <col min="7683" max="7719" width="5.453125" style="15" customWidth="1"/>
    <col min="7720" max="7936" width="9" style="15"/>
    <col min="7937" max="7937" width="12.453125" style="15" customWidth="1"/>
    <col min="7938" max="7938" width="5.90625" style="15" customWidth="1"/>
    <col min="7939" max="7975" width="5.453125" style="15" customWidth="1"/>
    <col min="7976" max="8192" width="9" style="15"/>
    <col min="8193" max="8193" width="12.453125" style="15" customWidth="1"/>
    <col min="8194" max="8194" width="5.90625" style="15" customWidth="1"/>
    <col min="8195" max="8231" width="5.453125" style="15" customWidth="1"/>
    <col min="8232" max="8448" width="9" style="15"/>
    <col min="8449" max="8449" width="12.453125" style="15" customWidth="1"/>
    <col min="8450" max="8450" width="5.90625" style="15" customWidth="1"/>
    <col min="8451" max="8487" width="5.453125" style="15" customWidth="1"/>
    <col min="8488" max="8704" width="9" style="15"/>
    <col min="8705" max="8705" width="12.453125" style="15" customWidth="1"/>
    <col min="8706" max="8706" width="5.90625" style="15" customWidth="1"/>
    <col min="8707" max="8743" width="5.453125" style="15" customWidth="1"/>
    <col min="8744" max="8960" width="9" style="15"/>
    <col min="8961" max="8961" width="12.453125" style="15" customWidth="1"/>
    <col min="8962" max="8962" width="5.90625" style="15" customWidth="1"/>
    <col min="8963" max="8999" width="5.453125" style="15" customWidth="1"/>
    <col min="9000" max="9216" width="9" style="15"/>
    <col min="9217" max="9217" width="12.453125" style="15" customWidth="1"/>
    <col min="9218" max="9218" width="5.90625" style="15" customWidth="1"/>
    <col min="9219" max="9255" width="5.453125" style="15" customWidth="1"/>
    <col min="9256" max="9472" width="9" style="15"/>
    <col min="9473" max="9473" width="12.453125" style="15" customWidth="1"/>
    <col min="9474" max="9474" width="5.90625" style="15" customWidth="1"/>
    <col min="9475" max="9511" width="5.453125" style="15" customWidth="1"/>
    <col min="9512" max="9728" width="9" style="15"/>
    <col min="9729" max="9729" width="12.453125" style="15" customWidth="1"/>
    <col min="9730" max="9730" width="5.90625" style="15" customWidth="1"/>
    <col min="9731" max="9767" width="5.453125" style="15" customWidth="1"/>
    <col min="9768" max="9984" width="9" style="15"/>
    <col min="9985" max="9985" width="12.453125" style="15" customWidth="1"/>
    <col min="9986" max="9986" width="5.90625" style="15" customWidth="1"/>
    <col min="9987" max="10023" width="5.453125" style="15" customWidth="1"/>
    <col min="10024" max="10240" width="9" style="15"/>
    <col min="10241" max="10241" width="12.453125" style="15" customWidth="1"/>
    <col min="10242" max="10242" width="5.90625" style="15" customWidth="1"/>
    <col min="10243" max="10279" width="5.453125" style="15" customWidth="1"/>
    <col min="10280" max="10496" width="9" style="15"/>
    <col min="10497" max="10497" width="12.453125" style="15" customWidth="1"/>
    <col min="10498" max="10498" width="5.90625" style="15" customWidth="1"/>
    <col min="10499" max="10535" width="5.453125" style="15" customWidth="1"/>
    <col min="10536" max="10752" width="9" style="15"/>
    <col min="10753" max="10753" width="12.453125" style="15" customWidth="1"/>
    <col min="10754" max="10754" width="5.90625" style="15" customWidth="1"/>
    <col min="10755" max="10791" width="5.453125" style="15" customWidth="1"/>
    <col min="10792" max="11008" width="9" style="15"/>
    <col min="11009" max="11009" width="12.453125" style="15" customWidth="1"/>
    <col min="11010" max="11010" width="5.90625" style="15" customWidth="1"/>
    <col min="11011" max="11047" width="5.453125" style="15" customWidth="1"/>
    <col min="11048" max="11264" width="9" style="15"/>
    <col min="11265" max="11265" width="12.453125" style="15" customWidth="1"/>
    <col min="11266" max="11266" width="5.90625" style="15" customWidth="1"/>
    <col min="11267" max="11303" width="5.453125" style="15" customWidth="1"/>
    <col min="11304" max="11520" width="9" style="15"/>
    <col min="11521" max="11521" width="12.453125" style="15" customWidth="1"/>
    <col min="11522" max="11522" width="5.90625" style="15" customWidth="1"/>
    <col min="11523" max="11559" width="5.453125" style="15" customWidth="1"/>
    <col min="11560" max="11776" width="9" style="15"/>
    <col min="11777" max="11777" width="12.453125" style="15" customWidth="1"/>
    <col min="11778" max="11778" width="5.90625" style="15" customWidth="1"/>
    <col min="11779" max="11815" width="5.453125" style="15" customWidth="1"/>
    <col min="11816" max="12032" width="9" style="15"/>
    <col min="12033" max="12033" width="12.453125" style="15" customWidth="1"/>
    <col min="12034" max="12034" width="5.90625" style="15" customWidth="1"/>
    <col min="12035" max="12071" width="5.453125" style="15" customWidth="1"/>
    <col min="12072" max="12288" width="9" style="15"/>
    <col min="12289" max="12289" width="12.453125" style="15" customWidth="1"/>
    <col min="12290" max="12290" width="5.90625" style="15" customWidth="1"/>
    <col min="12291" max="12327" width="5.453125" style="15" customWidth="1"/>
    <col min="12328" max="12544" width="9" style="15"/>
    <col min="12545" max="12545" width="12.453125" style="15" customWidth="1"/>
    <col min="12546" max="12546" width="5.90625" style="15" customWidth="1"/>
    <col min="12547" max="12583" width="5.453125" style="15" customWidth="1"/>
    <col min="12584" max="12800" width="9" style="15"/>
    <col min="12801" max="12801" width="12.453125" style="15" customWidth="1"/>
    <col min="12802" max="12802" width="5.90625" style="15" customWidth="1"/>
    <col min="12803" max="12839" width="5.453125" style="15" customWidth="1"/>
    <col min="12840" max="13056" width="9" style="15"/>
    <col min="13057" max="13057" width="12.453125" style="15" customWidth="1"/>
    <col min="13058" max="13058" width="5.90625" style="15" customWidth="1"/>
    <col min="13059" max="13095" width="5.453125" style="15" customWidth="1"/>
    <col min="13096" max="13312" width="9" style="15"/>
    <col min="13313" max="13313" width="12.453125" style="15" customWidth="1"/>
    <col min="13314" max="13314" width="5.90625" style="15" customWidth="1"/>
    <col min="13315" max="13351" width="5.453125" style="15" customWidth="1"/>
    <col min="13352" max="13568" width="9" style="15"/>
    <col min="13569" max="13569" width="12.453125" style="15" customWidth="1"/>
    <col min="13570" max="13570" width="5.90625" style="15" customWidth="1"/>
    <col min="13571" max="13607" width="5.453125" style="15" customWidth="1"/>
    <col min="13608" max="13824" width="9" style="15"/>
    <col min="13825" max="13825" width="12.453125" style="15" customWidth="1"/>
    <col min="13826" max="13826" width="5.90625" style="15" customWidth="1"/>
    <col min="13827" max="13863" width="5.453125" style="15" customWidth="1"/>
    <col min="13864" max="14080" width="9" style="15"/>
    <col min="14081" max="14081" width="12.453125" style="15" customWidth="1"/>
    <col min="14082" max="14082" width="5.90625" style="15" customWidth="1"/>
    <col min="14083" max="14119" width="5.453125" style="15" customWidth="1"/>
    <col min="14120" max="14336" width="9" style="15"/>
    <col min="14337" max="14337" width="12.453125" style="15" customWidth="1"/>
    <col min="14338" max="14338" width="5.90625" style="15" customWidth="1"/>
    <col min="14339" max="14375" width="5.453125" style="15" customWidth="1"/>
    <col min="14376" max="14592" width="9" style="15"/>
    <col min="14593" max="14593" width="12.453125" style="15" customWidth="1"/>
    <col min="14594" max="14594" width="5.90625" style="15" customWidth="1"/>
    <col min="14595" max="14631" width="5.453125" style="15" customWidth="1"/>
    <col min="14632" max="14848" width="9" style="15"/>
    <col min="14849" max="14849" width="12.453125" style="15" customWidth="1"/>
    <col min="14850" max="14850" width="5.90625" style="15" customWidth="1"/>
    <col min="14851" max="14887" width="5.453125" style="15" customWidth="1"/>
    <col min="14888" max="15104" width="9" style="15"/>
    <col min="15105" max="15105" width="12.453125" style="15" customWidth="1"/>
    <col min="15106" max="15106" width="5.90625" style="15" customWidth="1"/>
    <col min="15107" max="15143" width="5.453125" style="15" customWidth="1"/>
    <col min="15144" max="15360" width="9" style="15"/>
    <col min="15361" max="15361" width="12.453125" style="15" customWidth="1"/>
    <col min="15362" max="15362" width="5.90625" style="15" customWidth="1"/>
    <col min="15363" max="15399" width="5.453125" style="15" customWidth="1"/>
    <col min="15400" max="15616" width="9" style="15"/>
    <col min="15617" max="15617" width="12.453125" style="15" customWidth="1"/>
    <col min="15618" max="15618" width="5.90625" style="15" customWidth="1"/>
    <col min="15619" max="15655" width="5.453125" style="15" customWidth="1"/>
    <col min="15656" max="15872" width="9" style="15"/>
    <col min="15873" max="15873" width="12.453125" style="15" customWidth="1"/>
    <col min="15874" max="15874" width="5.90625" style="15" customWidth="1"/>
    <col min="15875" max="15911" width="5.453125" style="15" customWidth="1"/>
    <col min="15912" max="16128" width="9" style="15"/>
    <col min="16129" max="16129" width="12.453125" style="15" customWidth="1"/>
    <col min="16130" max="16130" width="5.90625" style="15" customWidth="1"/>
    <col min="16131" max="16167" width="5.453125" style="15" customWidth="1"/>
    <col min="16168" max="16384" width="9" style="15"/>
  </cols>
  <sheetData>
    <row r="1" spans="1:39" s="8" customFormat="1" ht="22.5" customHeight="1" x14ac:dyDescent="0.25">
      <c r="A1" s="6" t="s">
        <v>15</v>
      </c>
      <c r="B1" s="7"/>
      <c r="C1" s="7"/>
      <c r="D1" s="7"/>
      <c r="E1" s="7"/>
      <c r="F1" s="7"/>
      <c r="G1" s="7"/>
      <c r="H1" s="7"/>
      <c r="I1" s="7"/>
    </row>
    <row r="2" spans="1:39" s="9" customFormat="1" ht="18.75" customHeight="1" x14ac:dyDescent="0.2">
      <c r="A2" s="351" t="s">
        <v>16</v>
      </c>
      <c r="B2" s="353"/>
      <c r="C2" s="356" t="s">
        <v>1</v>
      </c>
      <c r="D2" s="356"/>
      <c r="E2" s="356"/>
      <c r="F2" s="356" t="s">
        <v>2</v>
      </c>
      <c r="G2" s="356"/>
      <c r="H2" s="351"/>
      <c r="I2" s="356" t="s">
        <v>3</v>
      </c>
      <c r="J2" s="356"/>
      <c r="K2" s="356"/>
      <c r="L2" s="351" t="s">
        <v>4</v>
      </c>
      <c r="M2" s="352"/>
      <c r="N2" s="353"/>
      <c r="O2" s="356" t="s">
        <v>5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17</v>
      </c>
      <c r="Y2" s="358"/>
      <c r="Z2" s="359"/>
      <c r="AA2" s="357" t="s">
        <v>91</v>
      </c>
      <c r="AB2" s="358"/>
      <c r="AC2" s="359"/>
      <c r="AD2" s="351" t="s">
        <v>11</v>
      </c>
      <c r="AE2" s="352"/>
      <c r="AF2" s="353"/>
      <c r="AG2" s="351" t="s">
        <v>12</v>
      </c>
      <c r="AH2" s="352"/>
      <c r="AI2" s="353"/>
      <c r="AJ2" s="351" t="s">
        <v>13</v>
      </c>
      <c r="AK2" s="352"/>
      <c r="AL2" s="353"/>
      <c r="AM2" s="354" t="s">
        <v>14</v>
      </c>
    </row>
    <row r="3" spans="1:39" s="14" customFormat="1" ht="18.75" customHeight="1" x14ac:dyDescent="0.2">
      <c r="A3" s="10" t="s">
        <v>18</v>
      </c>
      <c r="B3" s="11" t="s">
        <v>0</v>
      </c>
      <c r="C3" s="10" t="s">
        <v>8</v>
      </c>
      <c r="D3" s="2" t="s">
        <v>9</v>
      </c>
      <c r="E3" s="12" t="s">
        <v>10</v>
      </c>
      <c r="F3" s="13" t="s">
        <v>8</v>
      </c>
      <c r="G3" s="2" t="s">
        <v>9</v>
      </c>
      <c r="H3" s="13" t="s">
        <v>10</v>
      </c>
      <c r="I3" s="10" t="s">
        <v>8</v>
      </c>
      <c r="J3" s="2" t="s">
        <v>9</v>
      </c>
      <c r="K3" s="12" t="s">
        <v>10</v>
      </c>
      <c r="L3" s="1" t="s">
        <v>8</v>
      </c>
      <c r="M3" s="2" t="s">
        <v>9</v>
      </c>
      <c r="N3" s="13" t="s">
        <v>10</v>
      </c>
      <c r="O3" s="1" t="s">
        <v>8</v>
      </c>
      <c r="P3" s="2" t="s">
        <v>9</v>
      </c>
      <c r="Q3" s="13" t="s">
        <v>10</v>
      </c>
      <c r="R3" s="10" t="s">
        <v>8</v>
      </c>
      <c r="S3" s="2" t="s">
        <v>9</v>
      </c>
      <c r="T3" s="12" t="s">
        <v>10</v>
      </c>
      <c r="U3" s="10" t="s">
        <v>8</v>
      </c>
      <c r="V3" s="2" t="s">
        <v>9</v>
      </c>
      <c r="W3" s="12" t="s">
        <v>10</v>
      </c>
      <c r="X3" s="10" t="s">
        <v>8</v>
      </c>
      <c r="Y3" s="2" t="s">
        <v>9</v>
      </c>
      <c r="Z3" s="12" t="s">
        <v>10</v>
      </c>
      <c r="AA3" s="10" t="s">
        <v>8</v>
      </c>
      <c r="AB3" s="2" t="s">
        <v>9</v>
      </c>
      <c r="AC3" s="12" t="s">
        <v>10</v>
      </c>
      <c r="AD3" s="10" t="s">
        <v>8</v>
      </c>
      <c r="AE3" s="2" t="s">
        <v>9</v>
      </c>
      <c r="AF3" s="12" t="s">
        <v>10</v>
      </c>
      <c r="AG3" s="10" t="s">
        <v>8</v>
      </c>
      <c r="AH3" s="2" t="s">
        <v>9</v>
      </c>
      <c r="AI3" s="12" t="s">
        <v>10</v>
      </c>
      <c r="AJ3" s="10" t="s">
        <v>8</v>
      </c>
      <c r="AK3" s="2" t="s">
        <v>9</v>
      </c>
      <c r="AL3" s="12" t="s">
        <v>10</v>
      </c>
      <c r="AM3" s="355"/>
    </row>
    <row r="4" spans="1:39" ht="18.75" customHeight="1" x14ac:dyDescent="0.2">
      <c r="A4" s="252" t="s">
        <v>19</v>
      </c>
      <c r="B4" s="253">
        <v>1</v>
      </c>
      <c r="C4" s="254"/>
      <c r="D4" s="255"/>
      <c r="E4" s="256">
        <v>0</v>
      </c>
      <c r="F4" s="257"/>
      <c r="G4" s="255"/>
      <c r="H4" s="257">
        <v>0</v>
      </c>
      <c r="I4" s="254"/>
      <c r="J4" s="255"/>
      <c r="K4" s="256">
        <v>0</v>
      </c>
      <c r="L4" s="258"/>
      <c r="M4" s="255"/>
      <c r="N4" s="257">
        <v>0</v>
      </c>
      <c r="O4" s="258"/>
      <c r="P4" s="255"/>
      <c r="Q4" s="257">
        <v>0</v>
      </c>
      <c r="R4" s="254"/>
      <c r="S4" s="255"/>
      <c r="T4" s="256">
        <v>0</v>
      </c>
      <c r="U4" s="254"/>
      <c r="V4" s="255"/>
      <c r="W4" s="256">
        <v>0</v>
      </c>
      <c r="X4" s="258"/>
      <c r="Y4" s="255"/>
      <c r="Z4" s="259">
        <v>0</v>
      </c>
      <c r="AA4" s="258"/>
      <c r="AB4" s="255"/>
      <c r="AC4" s="259">
        <v>0</v>
      </c>
      <c r="AD4" s="254"/>
      <c r="AE4" s="255"/>
      <c r="AF4" s="256">
        <v>0</v>
      </c>
      <c r="AG4" s="254">
        <v>1</v>
      </c>
      <c r="AH4" s="255"/>
      <c r="AI4" s="256">
        <v>1</v>
      </c>
      <c r="AJ4" s="254">
        <v>1</v>
      </c>
      <c r="AK4" s="255">
        <v>0</v>
      </c>
      <c r="AL4" s="256">
        <v>1</v>
      </c>
      <c r="AM4" s="253">
        <v>0</v>
      </c>
    </row>
    <row r="5" spans="1:39" ht="18.75" customHeight="1" x14ac:dyDescent="0.2">
      <c r="A5" s="260" t="s">
        <v>20</v>
      </c>
      <c r="B5" s="16">
        <v>1</v>
      </c>
      <c r="C5" s="261"/>
      <c r="D5" s="262"/>
      <c r="E5" s="263">
        <v>0</v>
      </c>
      <c r="F5" s="264"/>
      <c r="G5" s="262"/>
      <c r="H5" s="264">
        <v>0</v>
      </c>
      <c r="I5" s="261"/>
      <c r="J5" s="262"/>
      <c r="K5" s="263">
        <v>0</v>
      </c>
      <c r="L5" s="265"/>
      <c r="M5" s="262"/>
      <c r="N5" s="264">
        <v>0</v>
      </c>
      <c r="O5" s="265"/>
      <c r="P5" s="262"/>
      <c r="Q5" s="264">
        <v>0</v>
      </c>
      <c r="R5" s="261"/>
      <c r="S5" s="262"/>
      <c r="T5" s="263">
        <v>0</v>
      </c>
      <c r="U5" s="261"/>
      <c r="V5" s="262"/>
      <c r="W5" s="263">
        <v>0</v>
      </c>
      <c r="X5" s="265"/>
      <c r="Y5" s="262"/>
      <c r="Z5" s="266">
        <v>0</v>
      </c>
      <c r="AA5" s="265"/>
      <c r="AB5" s="262"/>
      <c r="AC5" s="266">
        <v>0</v>
      </c>
      <c r="AD5" s="261"/>
      <c r="AE5" s="262"/>
      <c r="AF5" s="263">
        <v>0</v>
      </c>
      <c r="AG5" s="261">
        <v>1</v>
      </c>
      <c r="AH5" s="262"/>
      <c r="AI5" s="263">
        <v>1</v>
      </c>
      <c r="AJ5" s="261">
        <v>1</v>
      </c>
      <c r="AK5" s="262">
        <v>0</v>
      </c>
      <c r="AL5" s="266">
        <v>1</v>
      </c>
      <c r="AM5" s="16"/>
    </row>
    <row r="6" spans="1:39" ht="18.75" customHeight="1" x14ac:dyDescent="0.2">
      <c r="A6" s="260" t="s">
        <v>21</v>
      </c>
      <c r="B6" s="16">
        <v>1</v>
      </c>
      <c r="C6" s="261">
        <v>0</v>
      </c>
      <c r="D6" s="262">
        <v>0</v>
      </c>
      <c r="E6" s="263">
        <v>0</v>
      </c>
      <c r="F6" s="264">
        <v>0</v>
      </c>
      <c r="G6" s="262">
        <v>0</v>
      </c>
      <c r="H6" s="264">
        <v>0</v>
      </c>
      <c r="I6" s="261">
        <v>0</v>
      </c>
      <c r="J6" s="262">
        <v>0</v>
      </c>
      <c r="K6" s="263">
        <v>0</v>
      </c>
      <c r="L6" s="265">
        <v>0</v>
      </c>
      <c r="M6" s="262">
        <v>0</v>
      </c>
      <c r="N6" s="264">
        <v>0</v>
      </c>
      <c r="O6" s="265">
        <v>0</v>
      </c>
      <c r="P6" s="262">
        <v>0</v>
      </c>
      <c r="Q6" s="264">
        <v>0</v>
      </c>
      <c r="R6" s="261">
        <v>0</v>
      </c>
      <c r="S6" s="262">
        <v>0</v>
      </c>
      <c r="T6" s="263">
        <v>0</v>
      </c>
      <c r="U6" s="261">
        <v>0</v>
      </c>
      <c r="V6" s="262">
        <v>0</v>
      </c>
      <c r="W6" s="263">
        <v>0</v>
      </c>
      <c r="X6" s="265">
        <v>0</v>
      </c>
      <c r="Y6" s="262">
        <v>0</v>
      </c>
      <c r="Z6" s="266">
        <v>0</v>
      </c>
      <c r="AA6" s="265">
        <v>0</v>
      </c>
      <c r="AB6" s="262">
        <v>0</v>
      </c>
      <c r="AC6" s="266">
        <v>0</v>
      </c>
      <c r="AD6" s="261">
        <v>0</v>
      </c>
      <c r="AE6" s="262">
        <v>0</v>
      </c>
      <c r="AF6" s="263">
        <v>0</v>
      </c>
      <c r="AG6" s="261">
        <v>1</v>
      </c>
      <c r="AH6" s="262">
        <v>0</v>
      </c>
      <c r="AI6" s="263">
        <v>1</v>
      </c>
      <c r="AJ6" s="261">
        <v>1</v>
      </c>
      <c r="AK6" s="262">
        <v>0</v>
      </c>
      <c r="AL6" s="266">
        <v>1</v>
      </c>
      <c r="AM6" s="16"/>
    </row>
    <row r="7" spans="1:39" ht="18.75" customHeight="1" x14ac:dyDescent="0.2">
      <c r="A7" s="260" t="s">
        <v>22</v>
      </c>
      <c r="B7" s="16">
        <v>1</v>
      </c>
      <c r="C7" s="261"/>
      <c r="D7" s="262"/>
      <c r="E7" s="263">
        <v>0</v>
      </c>
      <c r="F7" s="264"/>
      <c r="G7" s="262"/>
      <c r="H7" s="264">
        <v>0</v>
      </c>
      <c r="I7" s="261"/>
      <c r="J7" s="262"/>
      <c r="K7" s="263">
        <v>0</v>
      </c>
      <c r="L7" s="265"/>
      <c r="M7" s="262"/>
      <c r="N7" s="264">
        <v>0</v>
      </c>
      <c r="O7" s="265"/>
      <c r="P7" s="262"/>
      <c r="Q7" s="264">
        <v>0</v>
      </c>
      <c r="R7" s="261"/>
      <c r="S7" s="262"/>
      <c r="T7" s="263">
        <v>0</v>
      </c>
      <c r="U7" s="261"/>
      <c r="V7" s="262"/>
      <c r="W7" s="263">
        <v>0</v>
      </c>
      <c r="X7" s="265"/>
      <c r="Y7" s="262"/>
      <c r="Z7" s="266">
        <v>0</v>
      </c>
      <c r="AA7" s="265"/>
      <c r="AB7" s="262"/>
      <c r="AC7" s="266">
        <v>0</v>
      </c>
      <c r="AD7" s="261"/>
      <c r="AE7" s="262"/>
      <c r="AF7" s="263">
        <v>0</v>
      </c>
      <c r="AG7" s="261">
        <v>1</v>
      </c>
      <c r="AH7" s="262"/>
      <c r="AI7" s="263">
        <v>1</v>
      </c>
      <c r="AJ7" s="261">
        <v>1</v>
      </c>
      <c r="AK7" s="262">
        <v>0</v>
      </c>
      <c r="AL7" s="266">
        <v>1</v>
      </c>
      <c r="AM7" s="16"/>
    </row>
    <row r="8" spans="1:39" ht="18.75" customHeight="1" x14ac:dyDescent="0.2">
      <c r="A8" s="260" t="s">
        <v>23</v>
      </c>
      <c r="B8" s="16">
        <v>1</v>
      </c>
      <c r="C8" s="261">
        <v>0</v>
      </c>
      <c r="D8" s="262">
        <v>0</v>
      </c>
      <c r="E8" s="263">
        <v>0</v>
      </c>
      <c r="F8" s="264">
        <v>0</v>
      </c>
      <c r="G8" s="262">
        <v>0</v>
      </c>
      <c r="H8" s="264">
        <v>0</v>
      </c>
      <c r="I8" s="261">
        <v>0</v>
      </c>
      <c r="J8" s="262">
        <v>0</v>
      </c>
      <c r="K8" s="263">
        <v>0</v>
      </c>
      <c r="L8" s="265">
        <v>0</v>
      </c>
      <c r="M8" s="262">
        <v>0</v>
      </c>
      <c r="N8" s="264">
        <v>0</v>
      </c>
      <c r="O8" s="265">
        <v>0</v>
      </c>
      <c r="P8" s="262">
        <v>0</v>
      </c>
      <c r="Q8" s="264">
        <v>0</v>
      </c>
      <c r="R8" s="261">
        <v>0</v>
      </c>
      <c r="S8" s="262">
        <v>0</v>
      </c>
      <c r="T8" s="263">
        <v>0</v>
      </c>
      <c r="U8" s="261">
        <v>0</v>
      </c>
      <c r="V8" s="262">
        <v>0</v>
      </c>
      <c r="W8" s="263">
        <v>0</v>
      </c>
      <c r="X8" s="265">
        <v>0</v>
      </c>
      <c r="Y8" s="262">
        <v>0</v>
      </c>
      <c r="Z8" s="266">
        <v>0</v>
      </c>
      <c r="AA8" s="265">
        <v>0</v>
      </c>
      <c r="AB8" s="262">
        <v>0</v>
      </c>
      <c r="AC8" s="266">
        <v>0</v>
      </c>
      <c r="AD8" s="261">
        <v>0</v>
      </c>
      <c r="AE8" s="262">
        <v>0</v>
      </c>
      <c r="AF8" s="263">
        <v>0</v>
      </c>
      <c r="AG8" s="261">
        <v>1</v>
      </c>
      <c r="AH8" s="262">
        <v>0</v>
      </c>
      <c r="AI8" s="263">
        <v>1</v>
      </c>
      <c r="AJ8" s="261">
        <v>1</v>
      </c>
      <c r="AK8" s="262">
        <v>0</v>
      </c>
      <c r="AL8" s="266">
        <v>1</v>
      </c>
      <c r="AM8" s="16"/>
    </row>
    <row r="9" spans="1:39" ht="18.75" customHeight="1" x14ac:dyDescent="0.2">
      <c r="A9" s="260" t="s">
        <v>24</v>
      </c>
      <c r="B9" s="16">
        <v>1</v>
      </c>
      <c r="C9" s="261"/>
      <c r="D9" s="262"/>
      <c r="E9" s="263">
        <v>0</v>
      </c>
      <c r="F9" s="264"/>
      <c r="G9" s="262"/>
      <c r="H9" s="264">
        <v>0</v>
      </c>
      <c r="I9" s="261"/>
      <c r="J9" s="262"/>
      <c r="K9" s="263">
        <v>0</v>
      </c>
      <c r="L9" s="265"/>
      <c r="M9" s="262"/>
      <c r="N9" s="264">
        <v>0</v>
      </c>
      <c r="O9" s="265"/>
      <c r="P9" s="262"/>
      <c r="Q9" s="264">
        <v>0</v>
      </c>
      <c r="R9" s="261"/>
      <c r="S9" s="262"/>
      <c r="T9" s="263">
        <v>0</v>
      </c>
      <c r="U9" s="261"/>
      <c r="V9" s="262"/>
      <c r="W9" s="263">
        <v>0</v>
      </c>
      <c r="X9" s="265"/>
      <c r="Y9" s="262"/>
      <c r="Z9" s="266">
        <v>0</v>
      </c>
      <c r="AA9" s="265"/>
      <c r="AB9" s="262"/>
      <c r="AC9" s="266">
        <v>0</v>
      </c>
      <c r="AD9" s="261"/>
      <c r="AE9" s="262"/>
      <c r="AF9" s="263">
        <v>0</v>
      </c>
      <c r="AG9" s="261"/>
      <c r="AH9" s="262">
        <v>1</v>
      </c>
      <c r="AI9" s="263">
        <v>1</v>
      </c>
      <c r="AJ9" s="261">
        <v>0</v>
      </c>
      <c r="AK9" s="262">
        <v>1</v>
      </c>
      <c r="AL9" s="266">
        <v>1</v>
      </c>
      <c r="AM9" s="16"/>
    </row>
    <row r="10" spans="1:39" ht="18.75" customHeight="1" x14ac:dyDescent="0.2">
      <c r="A10" s="267" t="s">
        <v>25</v>
      </c>
      <c r="B10" s="17">
        <v>1</v>
      </c>
      <c r="C10" s="268"/>
      <c r="D10" s="269"/>
      <c r="E10" s="270">
        <v>0</v>
      </c>
      <c r="F10" s="271"/>
      <c r="G10" s="269"/>
      <c r="H10" s="271">
        <v>0</v>
      </c>
      <c r="I10" s="268"/>
      <c r="J10" s="269"/>
      <c r="K10" s="270">
        <v>0</v>
      </c>
      <c r="L10" s="272"/>
      <c r="M10" s="269"/>
      <c r="N10" s="271">
        <v>0</v>
      </c>
      <c r="O10" s="272"/>
      <c r="P10" s="269"/>
      <c r="Q10" s="271">
        <v>0</v>
      </c>
      <c r="R10" s="268"/>
      <c r="S10" s="269"/>
      <c r="T10" s="270">
        <v>0</v>
      </c>
      <c r="U10" s="268"/>
      <c r="V10" s="269"/>
      <c r="W10" s="270">
        <v>0</v>
      </c>
      <c r="X10" s="272"/>
      <c r="Y10" s="269"/>
      <c r="Z10" s="273">
        <v>0</v>
      </c>
      <c r="AA10" s="272"/>
      <c r="AB10" s="269"/>
      <c r="AC10" s="273">
        <v>0</v>
      </c>
      <c r="AD10" s="268"/>
      <c r="AE10" s="269"/>
      <c r="AF10" s="270">
        <v>0</v>
      </c>
      <c r="AG10" s="268">
        <v>1</v>
      </c>
      <c r="AH10" s="269"/>
      <c r="AI10" s="273">
        <v>1</v>
      </c>
      <c r="AJ10" s="272">
        <v>1</v>
      </c>
      <c r="AK10" s="269">
        <v>0</v>
      </c>
      <c r="AL10" s="270">
        <v>1</v>
      </c>
      <c r="AM10" s="17"/>
    </row>
    <row r="11" spans="1:39" ht="18.75" customHeight="1" x14ac:dyDescent="0.2">
      <c r="A11" s="252" t="s">
        <v>26</v>
      </c>
      <c r="B11" s="253">
        <v>1</v>
      </c>
      <c r="C11" s="254">
        <v>0</v>
      </c>
      <c r="D11" s="255">
        <v>0</v>
      </c>
      <c r="E11" s="256">
        <v>0</v>
      </c>
      <c r="F11" s="257">
        <v>0</v>
      </c>
      <c r="G11" s="255">
        <v>0</v>
      </c>
      <c r="H11" s="257">
        <v>0</v>
      </c>
      <c r="I11" s="254">
        <v>0</v>
      </c>
      <c r="J11" s="255">
        <v>0</v>
      </c>
      <c r="K11" s="256">
        <v>0</v>
      </c>
      <c r="L11" s="258">
        <v>0</v>
      </c>
      <c r="M11" s="255">
        <v>0</v>
      </c>
      <c r="N11" s="257">
        <v>0</v>
      </c>
      <c r="O11" s="258">
        <v>0</v>
      </c>
      <c r="P11" s="255">
        <v>0</v>
      </c>
      <c r="Q11" s="257">
        <v>0</v>
      </c>
      <c r="R11" s="254">
        <v>0</v>
      </c>
      <c r="S11" s="255">
        <v>0</v>
      </c>
      <c r="T11" s="256">
        <v>0</v>
      </c>
      <c r="U11" s="254">
        <v>0</v>
      </c>
      <c r="V11" s="255">
        <v>0</v>
      </c>
      <c r="W11" s="256">
        <v>0</v>
      </c>
      <c r="X11" s="258">
        <v>0</v>
      </c>
      <c r="Y11" s="255">
        <v>0</v>
      </c>
      <c r="Z11" s="259">
        <v>0</v>
      </c>
      <c r="AA11" s="258">
        <v>0</v>
      </c>
      <c r="AB11" s="255">
        <v>0</v>
      </c>
      <c r="AC11" s="259">
        <v>0</v>
      </c>
      <c r="AD11" s="254">
        <v>0</v>
      </c>
      <c r="AE11" s="255">
        <v>0</v>
      </c>
      <c r="AF11" s="256">
        <v>0</v>
      </c>
      <c r="AG11" s="254">
        <v>1</v>
      </c>
      <c r="AH11" s="255">
        <v>0</v>
      </c>
      <c r="AI11" s="256">
        <v>1</v>
      </c>
      <c r="AJ11" s="254">
        <v>1</v>
      </c>
      <c r="AK11" s="255">
        <v>0</v>
      </c>
      <c r="AL11" s="256">
        <v>1</v>
      </c>
      <c r="AM11" s="253">
        <v>0</v>
      </c>
    </row>
    <row r="12" spans="1:39" ht="18.75" customHeight="1" x14ac:dyDescent="0.2">
      <c r="A12" s="260" t="s">
        <v>27</v>
      </c>
      <c r="B12" s="16">
        <v>1</v>
      </c>
      <c r="C12" s="261"/>
      <c r="D12" s="262"/>
      <c r="E12" s="263">
        <v>0</v>
      </c>
      <c r="F12" s="264"/>
      <c r="G12" s="262"/>
      <c r="H12" s="264">
        <v>0</v>
      </c>
      <c r="I12" s="261"/>
      <c r="J12" s="262"/>
      <c r="K12" s="263">
        <v>0</v>
      </c>
      <c r="L12" s="265"/>
      <c r="M12" s="262"/>
      <c r="N12" s="264">
        <v>0</v>
      </c>
      <c r="O12" s="265"/>
      <c r="P12" s="262"/>
      <c r="Q12" s="264">
        <v>0</v>
      </c>
      <c r="R12" s="261"/>
      <c r="S12" s="262"/>
      <c r="T12" s="263">
        <v>0</v>
      </c>
      <c r="U12" s="261"/>
      <c r="V12" s="262"/>
      <c r="W12" s="263">
        <v>0</v>
      </c>
      <c r="X12" s="265"/>
      <c r="Y12" s="262"/>
      <c r="Z12" s="266">
        <v>0</v>
      </c>
      <c r="AA12" s="265"/>
      <c r="AB12" s="262"/>
      <c r="AC12" s="266">
        <v>0</v>
      </c>
      <c r="AD12" s="261"/>
      <c r="AE12" s="262"/>
      <c r="AF12" s="263">
        <v>0</v>
      </c>
      <c r="AG12" s="261">
        <v>1</v>
      </c>
      <c r="AH12" s="262"/>
      <c r="AI12" s="263">
        <v>1</v>
      </c>
      <c r="AJ12" s="261">
        <v>1</v>
      </c>
      <c r="AK12" s="262">
        <v>0</v>
      </c>
      <c r="AL12" s="266">
        <v>1</v>
      </c>
      <c r="AM12" s="16"/>
    </row>
    <row r="13" spans="1:39" ht="18.75" customHeight="1" x14ac:dyDescent="0.2">
      <c r="A13" s="260" t="s">
        <v>28</v>
      </c>
      <c r="B13" s="16">
        <v>1</v>
      </c>
      <c r="C13" s="261"/>
      <c r="D13" s="262"/>
      <c r="E13" s="263">
        <v>0</v>
      </c>
      <c r="F13" s="264"/>
      <c r="G13" s="262"/>
      <c r="H13" s="264">
        <v>0</v>
      </c>
      <c r="I13" s="261"/>
      <c r="J13" s="262"/>
      <c r="K13" s="263">
        <v>0</v>
      </c>
      <c r="L13" s="265"/>
      <c r="M13" s="262"/>
      <c r="N13" s="264">
        <v>0</v>
      </c>
      <c r="O13" s="265"/>
      <c r="P13" s="262"/>
      <c r="Q13" s="264">
        <v>0</v>
      </c>
      <c r="R13" s="261"/>
      <c r="S13" s="262"/>
      <c r="T13" s="263">
        <v>0</v>
      </c>
      <c r="U13" s="261"/>
      <c r="V13" s="262"/>
      <c r="W13" s="263">
        <v>0</v>
      </c>
      <c r="X13" s="265"/>
      <c r="Y13" s="262"/>
      <c r="Z13" s="266">
        <v>0</v>
      </c>
      <c r="AA13" s="265"/>
      <c r="AB13" s="262"/>
      <c r="AC13" s="266">
        <v>0</v>
      </c>
      <c r="AD13" s="261"/>
      <c r="AE13" s="262"/>
      <c r="AF13" s="263">
        <v>0</v>
      </c>
      <c r="AG13" s="261">
        <v>1</v>
      </c>
      <c r="AH13" s="262"/>
      <c r="AI13" s="263">
        <v>1</v>
      </c>
      <c r="AJ13" s="261">
        <v>1</v>
      </c>
      <c r="AK13" s="262">
        <v>0</v>
      </c>
      <c r="AL13" s="266">
        <v>1</v>
      </c>
      <c r="AM13" s="16"/>
    </row>
    <row r="14" spans="1:39" ht="18.75" customHeight="1" x14ac:dyDescent="0.2">
      <c r="A14" s="260" t="s">
        <v>29</v>
      </c>
      <c r="B14" s="16">
        <v>1</v>
      </c>
      <c r="C14" s="261"/>
      <c r="D14" s="262"/>
      <c r="E14" s="263">
        <v>0</v>
      </c>
      <c r="F14" s="264"/>
      <c r="G14" s="262"/>
      <c r="H14" s="264">
        <v>0</v>
      </c>
      <c r="I14" s="261"/>
      <c r="J14" s="262"/>
      <c r="K14" s="263">
        <v>0</v>
      </c>
      <c r="L14" s="265"/>
      <c r="M14" s="262"/>
      <c r="N14" s="264">
        <v>0</v>
      </c>
      <c r="O14" s="265"/>
      <c r="P14" s="262"/>
      <c r="Q14" s="264">
        <v>0</v>
      </c>
      <c r="R14" s="261"/>
      <c r="S14" s="262"/>
      <c r="T14" s="263">
        <v>0</v>
      </c>
      <c r="U14" s="261"/>
      <c r="V14" s="262"/>
      <c r="W14" s="263">
        <v>0</v>
      </c>
      <c r="X14" s="265"/>
      <c r="Y14" s="262"/>
      <c r="Z14" s="266">
        <v>0</v>
      </c>
      <c r="AA14" s="265"/>
      <c r="AB14" s="262"/>
      <c r="AC14" s="266">
        <v>0</v>
      </c>
      <c r="AD14" s="261"/>
      <c r="AE14" s="262"/>
      <c r="AF14" s="263">
        <v>0</v>
      </c>
      <c r="AG14" s="261">
        <v>1</v>
      </c>
      <c r="AH14" s="262">
        <v>0</v>
      </c>
      <c r="AI14" s="263">
        <v>1</v>
      </c>
      <c r="AJ14" s="261">
        <v>1</v>
      </c>
      <c r="AK14" s="262">
        <v>0</v>
      </c>
      <c r="AL14" s="266">
        <v>1</v>
      </c>
      <c r="AM14" s="16"/>
    </row>
    <row r="15" spans="1:39" ht="18.75" customHeight="1" x14ac:dyDescent="0.2">
      <c r="A15" s="260" t="s">
        <v>30</v>
      </c>
      <c r="B15" s="16">
        <v>1</v>
      </c>
      <c r="C15" s="261"/>
      <c r="D15" s="262"/>
      <c r="E15" s="263">
        <v>0</v>
      </c>
      <c r="F15" s="264"/>
      <c r="G15" s="262"/>
      <c r="H15" s="264">
        <v>0</v>
      </c>
      <c r="I15" s="261"/>
      <c r="J15" s="262"/>
      <c r="K15" s="263">
        <v>0</v>
      </c>
      <c r="L15" s="265"/>
      <c r="M15" s="262"/>
      <c r="N15" s="264">
        <v>0</v>
      </c>
      <c r="O15" s="265"/>
      <c r="P15" s="262"/>
      <c r="Q15" s="264">
        <v>0</v>
      </c>
      <c r="R15" s="261"/>
      <c r="S15" s="262"/>
      <c r="T15" s="263">
        <v>0</v>
      </c>
      <c r="U15" s="261"/>
      <c r="V15" s="262"/>
      <c r="W15" s="263">
        <v>0</v>
      </c>
      <c r="X15" s="265"/>
      <c r="Y15" s="262"/>
      <c r="Z15" s="266">
        <v>0</v>
      </c>
      <c r="AA15" s="265"/>
      <c r="AB15" s="262"/>
      <c r="AC15" s="266">
        <v>0</v>
      </c>
      <c r="AD15" s="261"/>
      <c r="AE15" s="262"/>
      <c r="AF15" s="263">
        <v>0</v>
      </c>
      <c r="AG15" s="261">
        <v>1</v>
      </c>
      <c r="AH15" s="262"/>
      <c r="AI15" s="263">
        <v>1</v>
      </c>
      <c r="AJ15" s="261">
        <v>1</v>
      </c>
      <c r="AK15" s="262">
        <v>0</v>
      </c>
      <c r="AL15" s="266">
        <v>1</v>
      </c>
      <c r="AM15" s="16"/>
    </row>
    <row r="16" spans="1:39" ht="18.75" customHeight="1" x14ac:dyDescent="0.2">
      <c r="A16" s="260" t="s">
        <v>31</v>
      </c>
      <c r="B16" s="16">
        <v>1</v>
      </c>
      <c r="C16" s="261">
        <v>0</v>
      </c>
      <c r="D16" s="262">
        <v>0</v>
      </c>
      <c r="E16" s="263">
        <v>0</v>
      </c>
      <c r="F16" s="264">
        <v>0</v>
      </c>
      <c r="G16" s="262">
        <v>0</v>
      </c>
      <c r="H16" s="264">
        <v>0</v>
      </c>
      <c r="I16" s="261">
        <v>0</v>
      </c>
      <c r="J16" s="262">
        <v>0</v>
      </c>
      <c r="K16" s="263">
        <v>0</v>
      </c>
      <c r="L16" s="265">
        <v>0</v>
      </c>
      <c r="M16" s="262">
        <v>0</v>
      </c>
      <c r="N16" s="264">
        <v>0</v>
      </c>
      <c r="O16" s="265">
        <v>0</v>
      </c>
      <c r="P16" s="262">
        <v>0</v>
      </c>
      <c r="Q16" s="264">
        <v>0</v>
      </c>
      <c r="R16" s="261">
        <v>0</v>
      </c>
      <c r="S16" s="262">
        <v>0</v>
      </c>
      <c r="T16" s="263">
        <v>0</v>
      </c>
      <c r="U16" s="261">
        <v>0</v>
      </c>
      <c r="V16" s="262">
        <v>0</v>
      </c>
      <c r="W16" s="263">
        <v>0</v>
      </c>
      <c r="X16" s="265">
        <v>0</v>
      </c>
      <c r="Y16" s="262">
        <v>0</v>
      </c>
      <c r="Z16" s="266">
        <v>0</v>
      </c>
      <c r="AA16" s="265">
        <v>0</v>
      </c>
      <c r="AB16" s="262">
        <v>0</v>
      </c>
      <c r="AC16" s="266">
        <v>0</v>
      </c>
      <c r="AD16" s="261">
        <v>0</v>
      </c>
      <c r="AE16" s="262">
        <v>0</v>
      </c>
      <c r="AF16" s="263">
        <v>0</v>
      </c>
      <c r="AG16" s="261">
        <v>0</v>
      </c>
      <c r="AH16" s="262">
        <v>1</v>
      </c>
      <c r="AI16" s="263">
        <v>1</v>
      </c>
      <c r="AJ16" s="261">
        <v>0</v>
      </c>
      <c r="AK16" s="262">
        <v>1</v>
      </c>
      <c r="AL16" s="266">
        <v>1</v>
      </c>
      <c r="AM16" s="16">
        <v>0</v>
      </c>
    </row>
    <row r="17" spans="1:39" ht="18.75" customHeight="1" x14ac:dyDescent="0.2">
      <c r="A17" s="267" t="s">
        <v>32</v>
      </c>
      <c r="B17" s="17">
        <v>1</v>
      </c>
      <c r="C17" s="268">
        <v>0</v>
      </c>
      <c r="D17" s="269">
        <v>0</v>
      </c>
      <c r="E17" s="270">
        <v>0</v>
      </c>
      <c r="F17" s="271">
        <v>0</v>
      </c>
      <c r="G17" s="269">
        <v>0</v>
      </c>
      <c r="H17" s="271">
        <v>0</v>
      </c>
      <c r="I17" s="268">
        <v>0</v>
      </c>
      <c r="J17" s="269">
        <v>0</v>
      </c>
      <c r="K17" s="270">
        <v>0</v>
      </c>
      <c r="L17" s="272">
        <v>0</v>
      </c>
      <c r="M17" s="269">
        <v>0</v>
      </c>
      <c r="N17" s="271">
        <v>0</v>
      </c>
      <c r="O17" s="272">
        <v>0</v>
      </c>
      <c r="P17" s="269">
        <v>0</v>
      </c>
      <c r="Q17" s="271">
        <v>0</v>
      </c>
      <c r="R17" s="268">
        <v>0</v>
      </c>
      <c r="S17" s="269">
        <v>0</v>
      </c>
      <c r="T17" s="270">
        <v>0</v>
      </c>
      <c r="U17" s="268">
        <v>0</v>
      </c>
      <c r="V17" s="269">
        <v>0</v>
      </c>
      <c r="W17" s="270">
        <v>0</v>
      </c>
      <c r="X17" s="272">
        <v>0</v>
      </c>
      <c r="Y17" s="269">
        <v>0</v>
      </c>
      <c r="Z17" s="273">
        <v>0</v>
      </c>
      <c r="AA17" s="272">
        <v>0</v>
      </c>
      <c r="AB17" s="269">
        <v>0</v>
      </c>
      <c r="AC17" s="273">
        <v>0</v>
      </c>
      <c r="AD17" s="268">
        <v>0</v>
      </c>
      <c r="AE17" s="269">
        <v>0</v>
      </c>
      <c r="AF17" s="270">
        <v>0</v>
      </c>
      <c r="AG17" s="268">
        <v>1</v>
      </c>
      <c r="AH17" s="269">
        <v>0</v>
      </c>
      <c r="AI17" s="273">
        <v>1</v>
      </c>
      <c r="AJ17" s="272">
        <v>1</v>
      </c>
      <c r="AK17" s="269">
        <v>0</v>
      </c>
      <c r="AL17" s="270">
        <v>1</v>
      </c>
      <c r="AM17" s="17">
        <v>0</v>
      </c>
    </row>
    <row r="18" spans="1:39" ht="18.75" customHeight="1" x14ac:dyDescent="0.2">
      <c r="A18" s="252" t="s">
        <v>33</v>
      </c>
      <c r="B18" s="253">
        <v>1</v>
      </c>
      <c r="C18" s="254"/>
      <c r="D18" s="255"/>
      <c r="E18" s="256">
        <v>0</v>
      </c>
      <c r="F18" s="257"/>
      <c r="G18" s="255"/>
      <c r="H18" s="257">
        <v>0</v>
      </c>
      <c r="I18" s="254"/>
      <c r="J18" s="255"/>
      <c r="K18" s="256">
        <v>0</v>
      </c>
      <c r="L18" s="258"/>
      <c r="M18" s="255"/>
      <c r="N18" s="257">
        <v>0</v>
      </c>
      <c r="O18" s="258"/>
      <c r="P18" s="255"/>
      <c r="Q18" s="257">
        <v>0</v>
      </c>
      <c r="R18" s="254"/>
      <c r="S18" s="255"/>
      <c r="T18" s="256">
        <v>0</v>
      </c>
      <c r="U18" s="254"/>
      <c r="V18" s="255"/>
      <c r="W18" s="256">
        <v>0</v>
      </c>
      <c r="X18" s="258"/>
      <c r="Y18" s="255"/>
      <c r="Z18" s="259">
        <v>0</v>
      </c>
      <c r="AA18" s="258"/>
      <c r="AB18" s="255"/>
      <c r="AC18" s="259">
        <v>0</v>
      </c>
      <c r="AD18" s="254"/>
      <c r="AE18" s="255"/>
      <c r="AF18" s="256">
        <v>0</v>
      </c>
      <c r="AG18" s="254">
        <v>1</v>
      </c>
      <c r="AH18" s="255"/>
      <c r="AI18" s="256">
        <v>1</v>
      </c>
      <c r="AJ18" s="254">
        <v>1</v>
      </c>
      <c r="AK18" s="255">
        <v>0</v>
      </c>
      <c r="AL18" s="256">
        <v>1</v>
      </c>
      <c r="AM18" s="253"/>
    </row>
    <row r="19" spans="1:39" ht="18.75" customHeight="1" x14ac:dyDescent="0.2">
      <c r="A19" s="260" t="s">
        <v>34</v>
      </c>
      <c r="B19" s="16">
        <v>1</v>
      </c>
      <c r="C19" s="261">
        <v>0</v>
      </c>
      <c r="D19" s="262">
        <v>0</v>
      </c>
      <c r="E19" s="263">
        <v>0</v>
      </c>
      <c r="F19" s="264">
        <v>0</v>
      </c>
      <c r="G19" s="262">
        <v>0</v>
      </c>
      <c r="H19" s="264">
        <v>0</v>
      </c>
      <c r="I19" s="261">
        <v>0</v>
      </c>
      <c r="J19" s="262">
        <v>0</v>
      </c>
      <c r="K19" s="263">
        <v>0</v>
      </c>
      <c r="L19" s="265">
        <v>0</v>
      </c>
      <c r="M19" s="262">
        <v>0</v>
      </c>
      <c r="N19" s="264">
        <v>0</v>
      </c>
      <c r="O19" s="265">
        <v>0</v>
      </c>
      <c r="P19" s="262">
        <v>0</v>
      </c>
      <c r="Q19" s="264">
        <v>0</v>
      </c>
      <c r="R19" s="261">
        <v>0</v>
      </c>
      <c r="S19" s="262">
        <v>0</v>
      </c>
      <c r="T19" s="263">
        <v>0</v>
      </c>
      <c r="U19" s="261">
        <v>0</v>
      </c>
      <c r="V19" s="262">
        <v>0</v>
      </c>
      <c r="W19" s="263">
        <v>0</v>
      </c>
      <c r="X19" s="265">
        <v>0</v>
      </c>
      <c r="Y19" s="262">
        <v>0</v>
      </c>
      <c r="Z19" s="266">
        <v>0</v>
      </c>
      <c r="AA19" s="265">
        <v>0</v>
      </c>
      <c r="AB19" s="262">
        <v>0</v>
      </c>
      <c r="AC19" s="266">
        <v>0</v>
      </c>
      <c r="AD19" s="261">
        <v>0</v>
      </c>
      <c r="AE19" s="262">
        <v>0</v>
      </c>
      <c r="AF19" s="263">
        <v>0</v>
      </c>
      <c r="AG19" s="261">
        <v>1</v>
      </c>
      <c r="AH19" s="262">
        <v>0</v>
      </c>
      <c r="AI19" s="263">
        <v>1</v>
      </c>
      <c r="AJ19" s="261">
        <v>1</v>
      </c>
      <c r="AK19" s="262">
        <v>0</v>
      </c>
      <c r="AL19" s="266">
        <v>1</v>
      </c>
      <c r="AM19" s="16">
        <v>0</v>
      </c>
    </row>
    <row r="20" spans="1:39" ht="18.75" customHeight="1" x14ac:dyDescent="0.2">
      <c r="A20" s="260" t="s">
        <v>35</v>
      </c>
      <c r="B20" s="16">
        <v>1</v>
      </c>
      <c r="C20" s="261">
        <v>0</v>
      </c>
      <c r="D20" s="262">
        <v>0</v>
      </c>
      <c r="E20" s="263">
        <v>0</v>
      </c>
      <c r="F20" s="264">
        <v>0</v>
      </c>
      <c r="G20" s="262">
        <v>0</v>
      </c>
      <c r="H20" s="264">
        <v>0</v>
      </c>
      <c r="I20" s="261">
        <v>0</v>
      </c>
      <c r="J20" s="262">
        <v>0</v>
      </c>
      <c r="K20" s="263">
        <v>0</v>
      </c>
      <c r="L20" s="265">
        <v>0</v>
      </c>
      <c r="M20" s="262">
        <v>0</v>
      </c>
      <c r="N20" s="264">
        <v>0</v>
      </c>
      <c r="O20" s="265">
        <v>0</v>
      </c>
      <c r="P20" s="262">
        <v>0</v>
      </c>
      <c r="Q20" s="264">
        <v>0</v>
      </c>
      <c r="R20" s="261">
        <v>0</v>
      </c>
      <c r="S20" s="262">
        <v>0</v>
      </c>
      <c r="T20" s="263">
        <v>0</v>
      </c>
      <c r="U20" s="261">
        <v>0</v>
      </c>
      <c r="V20" s="262">
        <v>0</v>
      </c>
      <c r="W20" s="263">
        <v>0</v>
      </c>
      <c r="X20" s="265">
        <v>0</v>
      </c>
      <c r="Y20" s="262">
        <v>0</v>
      </c>
      <c r="Z20" s="266">
        <v>0</v>
      </c>
      <c r="AA20" s="265">
        <v>0</v>
      </c>
      <c r="AB20" s="262">
        <v>0</v>
      </c>
      <c r="AC20" s="266">
        <v>0</v>
      </c>
      <c r="AD20" s="261">
        <v>0</v>
      </c>
      <c r="AE20" s="262">
        <v>0</v>
      </c>
      <c r="AF20" s="263">
        <v>0</v>
      </c>
      <c r="AG20" s="261">
        <v>1</v>
      </c>
      <c r="AH20" s="262">
        <v>0</v>
      </c>
      <c r="AI20" s="263">
        <v>1</v>
      </c>
      <c r="AJ20" s="261">
        <v>1</v>
      </c>
      <c r="AK20" s="262">
        <v>0</v>
      </c>
      <c r="AL20" s="266">
        <v>1</v>
      </c>
      <c r="AM20" s="16">
        <v>0</v>
      </c>
    </row>
    <row r="21" spans="1:39" ht="18.75" customHeight="1" x14ac:dyDescent="0.2">
      <c r="A21" s="267" t="s">
        <v>36</v>
      </c>
      <c r="B21" s="17">
        <v>1</v>
      </c>
      <c r="C21" s="268"/>
      <c r="D21" s="269"/>
      <c r="E21" s="270">
        <v>0</v>
      </c>
      <c r="F21" s="271"/>
      <c r="G21" s="269"/>
      <c r="H21" s="271">
        <v>0</v>
      </c>
      <c r="I21" s="268"/>
      <c r="J21" s="269"/>
      <c r="K21" s="270">
        <v>0</v>
      </c>
      <c r="L21" s="272"/>
      <c r="M21" s="269"/>
      <c r="N21" s="271">
        <v>0</v>
      </c>
      <c r="O21" s="272"/>
      <c r="P21" s="269"/>
      <c r="Q21" s="271">
        <v>0</v>
      </c>
      <c r="R21" s="268"/>
      <c r="S21" s="269"/>
      <c r="T21" s="270">
        <v>0</v>
      </c>
      <c r="U21" s="268"/>
      <c r="V21" s="269"/>
      <c r="W21" s="270">
        <v>0</v>
      </c>
      <c r="X21" s="272"/>
      <c r="Y21" s="269"/>
      <c r="Z21" s="273">
        <v>0</v>
      </c>
      <c r="AA21" s="272"/>
      <c r="AB21" s="269"/>
      <c r="AC21" s="273">
        <v>0</v>
      </c>
      <c r="AD21" s="268"/>
      <c r="AE21" s="269"/>
      <c r="AF21" s="270">
        <v>0</v>
      </c>
      <c r="AG21" s="268">
        <v>1</v>
      </c>
      <c r="AH21" s="269"/>
      <c r="AI21" s="273">
        <v>1</v>
      </c>
      <c r="AJ21" s="272">
        <v>1</v>
      </c>
      <c r="AK21" s="269">
        <v>0</v>
      </c>
      <c r="AL21" s="270">
        <v>1</v>
      </c>
      <c r="AM21" s="17"/>
    </row>
    <row r="22" spans="1:39" ht="18.75" customHeight="1" x14ac:dyDescent="0.2">
      <c r="A22" s="252" t="s">
        <v>37</v>
      </c>
      <c r="B22" s="253">
        <v>1</v>
      </c>
      <c r="C22" s="254"/>
      <c r="D22" s="255"/>
      <c r="E22" s="256">
        <v>0</v>
      </c>
      <c r="F22" s="257"/>
      <c r="G22" s="255"/>
      <c r="H22" s="257">
        <v>0</v>
      </c>
      <c r="I22" s="254"/>
      <c r="J22" s="255"/>
      <c r="K22" s="256">
        <v>0</v>
      </c>
      <c r="L22" s="258"/>
      <c r="M22" s="255"/>
      <c r="N22" s="257">
        <v>0</v>
      </c>
      <c r="O22" s="258"/>
      <c r="P22" s="255"/>
      <c r="Q22" s="257">
        <v>0</v>
      </c>
      <c r="R22" s="254"/>
      <c r="S22" s="255"/>
      <c r="T22" s="256">
        <v>0</v>
      </c>
      <c r="U22" s="254"/>
      <c r="V22" s="255"/>
      <c r="W22" s="256">
        <v>0</v>
      </c>
      <c r="X22" s="258"/>
      <c r="Y22" s="255"/>
      <c r="Z22" s="259">
        <v>0</v>
      </c>
      <c r="AA22" s="258"/>
      <c r="AB22" s="255"/>
      <c r="AC22" s="259">
        <v>0</v>
      </c>
      <c r="AD22" s="254"/>
      <c r="AE22" s="255"/>
      <c r="AF22" s="256">
        <v>0</v>
      </c>
      <c r="AG22" s="254">
        <v>1</v>
      </c>
      <c r="AH22" s="255"/>
      <c r="AI22" s="256">
        <v>1</v>
      </c>
      <c r="AJ22" s="254">
        <v>1</v>
      </c>
      <c r="AK22" s="255">
        <v>0</v>
      </c>
      <c r="AL22" s="256">
        <v>1</v>
      </c>
      <c r="AM22" s="253"/>
    </row>
    <row r="23" spans="1:39" ht="18.75" customHeight="1" x14ac:dyDescent="0.2">
      <c r="A23" s="260" t="s">
        <v>38</v>
      </c>
      <c r="B23" s="16">
        <v>1</v>
      </c>
      <c r="C23" s="261"/>
      <c r="D23" s="262"/>
      <c r="E23" s="263">
        <v>0</v>
      </c>
      <c r="F23" s="264"/>
      <c r="G23" s="262"/>
      <c r="H23" s="264">
        <v>0</v>
      </c>
      <c r="I23" s="261"/>
      <c r="J23" s="262"/>
      <c r="K23" s="263">
        <v>0</v>
      </c>
      <c r="L23" s="265"/>
      <c r="M23" s="262"/>
      <c r="N23" s="264">
        <v>0</v>
      </c>
      <c r="O23" s="265"/>
      <c r="P23" s="262"/>
      <c r="Q23" s="264">
        <v>0</v>
      </c>
      <c r="R23" s="261"/>
      <c r="S23" s="262"/>
      <c r="T23" s="263">
        <v>0</v>
      </c>
      <c r="U23" s="261"/>
      <c r="V23" s="262"/>
      <c r="W23" s="263">
        <v>0</v>
      </c>
      <c r="X23" s="265"/>
      <c r="Y23" s="262"/>
      <c r="Z23" s="266">
        <v>0</v>
      </c>
      <c r="AA23" s="265"/>
      <c r="AB23" s="262"/>
      <c r="AC23" s="266">
        <v>0</v>
      </c>
      <c r="AD23" s="261"/>
      <c r="AE23" s="262"/>
      <c r="AF23" s="263">
        <v>0</v>
      </c>
      <c r="AG23" s="261">
        <v>1</v>
      </c>
      <c r="AH23" s="262"/>
      <c r="AI23" s="263">
        <v>1</v>
      </c>
      <c r="AJ23" s="261">
        <v>1</v>
      </c>
      <c r="AK23" s="262">
        <v>0</v>
      </c>
      <c r="AL23" s="266">
        <v>1</v>
      </c>
      <c r="AM23" s="16"/>
    </row>
    <row r="24" spans="1:39" ht="18.75" customHeight="1" x14ac:dyDescent="0.2">
      <c r="A24" s="260" t="s">
        <v>39</v>
      </c>
      <c r="B24" s="16">
        <v>1</v>
      </c>
      <c r="C24" s="261"/>
      <c r="D24" s="262"/>
      <c r="E24" s="263">
        <v>0</v>
      </c>
      <c r="F24" s="264"/>
      <c r="G24" s="262"/>
      <c r="H24" s="264">
        <v>0</v>
      </c>
      <c r="I24" s="261"/>
      <c r="J24" s="262"/>
      <c r="K24" s="263">
        <v>0</v>
      </c>
      <c r="L24" s="265"/>
      <c r="M24" s="262"/>
      <c r="N24" s="264">
        <v>0</v>
      </c>
      <c r="O24" s="265"/>
      <c r="P24" s="262"/>
      <c r="Q24" s="264">
        <v>0</v>
      </c>
      <c r="R24" s="261"/>
      <c r="S24" s="262"/>
      <c r="T24" s="263">
        <v>0</v>
      </c>
      <c r="U24" s="261"/>
      <c r="V24" s="262"/>
      <c r="W24" s="263">
        <v>0</v>
      </c>
      <c r="X24" s="265"/>
      <c r="Y24" s="262"/>
      <c r="Z24" s="266">
        <v>0</v>
      </c>
      <c r="AA24" s="265"/>
      <c r="AB24" s="262"/>
      <c r="AC24" s="266">
        <v>0</v>
      </c>
      <c r="AD24" s="261"/>
      <c r="AE24" s="262"/>
      <c r="AF24" s="263">
        <v>0</v>
      </c>
      <c r="AG24" s="261">
        <v>1</v>
      </c>
      <c r="AH24" s="262"/>
      <c r="AI24" s="263">
        <v>1</v>
      </c>
      <c r="AJ24" s="261">
        <v>1</v>
      </c>
      <c r="AK24" s="262">
        <v>0</v>
      </c>
      <c r="AL24" s="266">
        <v>1</v>
      </c>
      <c r="AM24" s="16"/>
    </row>
    <row r="25" spans="1:39" ht="18.75" customHeight="1" x14ac:dyDescent="0.2">
      <c r="A25" s="260" t="s">
        <v>40</v>
      </c>
      <c r="B25" s="16">
        <v>1</v>
      </c>
      <c r="C25" s="261"/>
      <c r="D25" s="262"/>
      <c r="E25" s="263">
        <v>0</v>
      </c>
      <c r="F25" s="264"/>
      <c r="G25" s="262"/>
      <c r="H25" s="264">
        <v>0</v>
      </c>
      <c r="I25" s="261"/>
      <c r="J25" s="262"/>
      <c r="K25" s="263">
        <v>0</v>
      </c>
      <c r="L25" s="265"/>
      <c r="M25" s="262"/>
      <c r="N25" s="264">
        <v>0</v>
      </c>
      <c r="O25" s="265"/>
      <c r="P25" s="262"/>
      <c r="Q25" s="264">
        <v>0</v>
      </c>
      <c r="R25" s="261"/>
      <c r="S25" s="262"/>
      <c r="T25" s="263">
        <v>0</v>
      </c>
      <c r="U25" s="261"/>
      <c r="V25" s="262"/>
      <c r="W25" s="263">
        <v>0</v>
      </c>
      <c r="X25" s="265"/>
      <c r="Y25" s="262"/>
      <c r="Z25" s="266">
        <v>0</v>
      </c>
      <c r="AA25" s="265"/>
      <c r="AB25" s="262"/>
      <c r="AC25" s="266">
        <v>0</v>
      </c>
      <c r="AD25" s="261"/>
      <c r="AE25" s="262"/>
      <c r="AF25" s="263">
        <v>0</v>
      </c>
      <c r="AG25" s="261">
        <v>1</v>
      </c>
      <c r="AH25" s="262"/>
      <c r="AI25" s="263">
        <v>1</v>
      </c>
      <c r="AJ25" s="261">
        <v>1</v>
      </c>
      <c r="AK25" s="262">
        <v>0</v>
      </c>
      <c r="AL25" s="266">
        <v>1</v>
      </c>
      <c r="AM25" s="16"/>
    </row>
    <row r="26" spans="1:39" ht="18.75" customHeight="1" x14ac:dyDescent="0.2">
      <c r="A26" s="260" t="s">
        <v>41</v>
      </c>
      <c r="B26" s="16">
        <v>1</v>
      </c>
      <c r="C26" s="261"/>
      <c r="D26" s="262"/>
      <c r="E26" s="263">
        <v>0</v>
      </c>
      <c r="F26" s="264"/>
      <c r="G26" s="262"/>
      <c r="H26" s="264">
        <v>0</v>
      </c>
      <c r="I26" s="261"/>
      <c r="J26" s="262"/>
      <c r="K26" s="263">
        <v>0</v>
      </c>
      <c r="L26" s="265"/>
      <c r="M26" s="262"/>
      <c r="N26" s="264">
        <v>0</v>
      </c>
      <c r="O26" s="265"/>
      <c r="P26" s="262"/>
      <c r="Q26" s="264">
        <v>0</v>
      </c>
      <c r="R26" s="261"/>
      <c r="S26" s="262"/>
      <c r="T26" s="263">
        <v>0</v>
      </c>
      <c r="U26" s="261"/>
      <c r="V26" s="262"/>
      <c r="W26" s="263">
        <v>0</v>
      </c>
      <c r="X26" s="265"/>
      <c r="Y26" s="262"/>
      <c r="Z26" s="266">
        <v>0</v>
      </c>
      <c r="AA26" s="265"/>
      <c r="AB26" s="262"/>
      <c r="AC26" s="266">
        <v>0</v>
      </c>
      <c r="AD26" s="261"/>
      <c r="AE26" s="262"/>
      <c r="AF26" s="263">
        <v>0</v>
      </c>
      <c r="AG26" s="261">
        <v>1</v>
      </c>
      <c r="AH26" s="262"/>
      <c r="AI26" s="263">
        <v>1</v>
      </c>
      <c r="AJ26" s="261">
        <v>1</v>
      </c>
      <c r="AK26" s="262">
        <v>0</v>
      </c>
      <c r="AL26" s="266">
        <v>1</v>
      </c>
      <c r="AM26" s="16"/>
    </row>
    <row r="27" spans="1:39" ht="18.75" customHeight="1" x14ac:dyDescent="0.2">
      <c r="A27" s="267" t="s">
        <v>42</v>
      </c>
      <c r="B27" s="17">
        <v>1</v>
      </c>
      <c r="C27" s="268"/>
      <c r="D27" s="269"/>
      <c r="E27" s="270">
        <v>0</v>
      </c>
      <c r="F27" s="271"/>
      <c r="G27" s="269"/>
      <c r="H27" s="271">
        <v>0</v>
      </c>
      <c r="I27" s="268"/>
      <c r="J27" s="269"/>
      <c r="K27" s="270">
        <v>0</v>
      </c>
      <c r="L27" s="272"/>
      <c r="M27" s="269"/>
      <c r="N27" s="271">
        <v>0</v>
      </c>
      <c r="O27" s="272"/>
      <c r="P27" s="269"/>
      <c r="Q27" s="271">
        <v>0</v>
      </c>
      <c r="R27" s="268"/>
      <c r="S27" s="269"/>
      <c r="T27" s="270">
        <v>0</v>
      </c>
      <c r="U27" s="268"/>
      <c r="V27" s="269"/>
      <c r="W27" s="270">
        <v>0</v>
      </c>
      <c r="X27" s="272"/>
      <c r="Y27" s="269"/>
      <c r="Z27" s="273">
        <v>0</v>
      </c>
      <c r="AA27" s="272"/>
      <c r="AB27" s="269"/>
      <c r="AC27" s="273">
        <v>0</v>
      </c>
      <c r="AD27" s="268"/>
      <c r="AE27" s="269"/>
      <c r="AF27" s="270">
        <v>0</v>
      </c>
      <c r="AG27" s="268">
        <v>1</v>
      </c>
      <c r="AH27" s="269"/>
      <c r="AI27" s="273">
        <v>1</v>
      </c>
      <c r="AJ27" s="272">
        <v>1</v>
      </c>
      <c r="AK27" s="269">
        <v>0</v>
      </c>
      <c r="AL27" s="270">
        <v>1</v>
      </c>
      <c r="AM27" s="17"/>
    </row>
    <row r="28" spans="1:39" ht="18.75" customHeight="1" x14ac:dyDescent="0.2">
      <c r="A28" s="252" t="s">
        <v>43</v>
      </c>
      <c r="B28" s="253">
        <v>1</v>
      </c>
      <c r="C28" s="254"/>
      <c r="D28" s="255"/>
      <c r="E28" s="256">
        <v>0</v>
      </c>
      <c r="F28" s="257"/>
      <c r="G28" s="255"/>
      <c r="H28" s="257">
        <v>0</v>
      </c>
      <c r="I28" s="254"/>
      <c r="J28" s="255"/>
      <c r="K28" s="256">
        <v>0</v>
      </c>
      <c r="L28" s="258"/>
      <c r="M28" s="255"/>
      <c r="N28" s="257">
        <v>0</v>
      </c>
      <c r="O28" s="258"/>
      <c r="P28" s="255"/>
      <c r="Q28" s="257">
        <v>0</v>
      </c>
      <c r="R28" s="254"/>
      <c r="S28" s="255"/>
      <c r="T28" s="256">
        <v>0</v>
      </c>
      <c r="U28" s="254"/>
      <c r="V28" s="255"/>
      <c r="W28" s="256">
        <v>0</v>
      </c>
      <c r="X28" s="258"/>
      <c r="Y28" s="255"/>
      <c r="Z28" s="259">
        <v>0</v>
      </c>
      <c r="AA28" s="258"/>
      <c r="AB28" s="255"/>
      <c r="AC28" s="259">
        <v>0</v>
      </c>
      <c r="AD28" s="254"/>
      <c r="AE28" s="255"/>
      <c r="AF28" s="256">
        <v>0</v>
      </c>
      <c r="AG28" s="254">
        <v>1</v>
      </c>
      <c r="AH28" s="255"/>
      <c r="AI28" s="256">
        <v>1</v>
      </c>
      <c r="AJ28" s="254">
        <v>1</v>
      </c>
      <c r="AK28" s="255">
        <v>0</v>
      </c>
      <c r="AL28" s="256">
        <v>1</v>
      </c>
      <c r="AM28" s="253"/>
    </row>
    <row r="29" spans="1:39" ht="18.75" customHeight="1" x14ac:dyDescent="0.2">
      <c r="A29" s="260" t="s">
        <v>44</v>
      </c>
      <c r="B29" s="16">
        <v>1</v>
      </c>
      <c r="C29" s="261"/>
      <c r="D29" s="262"/>
      <c r="E29" s="263">
        <v>0</v>
      </c>
      <c r="F29" s="264"/>
      <c r="G29" s="262"/>
      <c r="H29" s="264">
        <v>0</v>
      </c>
      <c r="I29" s="261"/>
      <c r="J29" s="262"/>
      <c r="K29" s="263">
        <v>0</v>
      </c>
      <c r="L29" s="265"/>
      <c r="M29" s="262"/>
      <c r="N29" s="264">
        <v>0</v>
      </c>
      <c r="O29" s="265"/>
      <c r="P29" s="262"/>
      <c r="Q29" s="264">
        <v>0</v>
      </c>
      <c r="R29" s="261"/>
      <c r="S29" s="262"/>
      <c r="T29" s="263">
        <v>0</v>
      </c>
      <c r="U29" s="261"/>
      <c r="V29" s="262"/>
      <c r="W29" s="263">
        <v>0</v>
      </c>
      <c r="X29" s="265"/>
      <c r="Y29" s="262"/>
      <c r="Z29" s="266">
        <v>0</v>
      </c>
      <c r="AA29" s="265"/>
      <c r="AB29" s="262"/>
      <c r="AC29" s="266">
        <v>0</v>
      </c>
      <c r="AD29" s="261"/>
      <c r="AE29" s="262"/>
      <c r="AF29" s="263">
        <v>0</v>
      </c>
      <c r="AG29" s="261">
        <v>1</v>
      </c>
      <c r="AH29" s="262"/>
      <c r="AI29" s="263">
        <v>1</v>
      </c>
      <c r="AJ29" s="261">
        <v>1</v>
      </c>
      <c r="AK29" s="262">
        <v>0</v>
      </c>
      <c r="AL29" s="266">
        <v>1</v>
      </c>
      <c r="AM29" s="16"/>
    </row>
    <row r="30" spans="1:39" ht="18.75" customHeight="1" x14ac:dyDescent="0.2">
      <c r="A30" s="260" t="s">
        <v>45</v>
      </c>
      <c r="B30" s="16">
        <v>1</v>
      </c>
      <c r="C30" s="261">
        <v>0</v>
      </c>
      <c r="D30" s="262">
        <v>0</v>
      </c>
      <c r="E30" s="263">
        <v>0</v>
      </c>
      <c r="F30" s="264">
        <v>0</v>
      </c>
      <c r="G30" s="262">
        <v>0</v>
      </c>
      <c r="H30" s="264">
        <v>0</v>
      </c>
      <c r="I30" s="261">
        <v>0</v>
      </c>
      <c r="J30" s="262">
        <v>0</v>
      </c>
      <c r="K30" s="263">
        <v>0</v>
      </c>
      <c r="L30" s="265">
        <v>0</v>
      </c>
      <c r="M30" s="262">
        <v>0</v>
      </c>
      <c r="N30" s="264">
        <v>0</v>
      </c>
      <c r="O30" s="265">
        <v>0</v>
      </c>
      <c r="P30" s="262">
        <v>0</v>
      </c>
      <c r="Q30" s="264">
        <v>0</v>
      </c>
      <c r="R30" s="261">
        <v>0</v>
      </c>
      <c r="S30" s="262">
        <v>0</v>
      </c>
      <c r="T30" s="263">
        <v>0</v>
      </c>
      <c r="U30" s="261">
        <v>0</v>
      </c>
      <c r="V30" s="262">
        <v>0</v>
      </c>
      <c r="W30" s="263">
        <v>0</v>
      </c>
      <c r="X30" s="265">
        <v>0</v>
      </c>
      <c r="Y30" s="262">
        <v>0</v>
      </c>
      <c r="Z30" s="266">
        <v>0</v>
      </c>
      <c r="AA30" s="265">
        <v>0</v>
      </c>
      <c r="AB30" s="262">
        <v>0</v>
      </c>
      <c r="AC30" s="266">
        <v>0</v>
      </c>
      <c r="AD30" s="261">
        <v>1</v>
      </c>
      <c r="AE30" s="262">
        <v>0</v>
      </c>
      <c r="AF30" s="263">
        <v>1</v>
      </c>
      <c r="AG30" s="261">
        <v>0</v>
      </c>
      <c r="AH30" s="262">
        <v>0</v>
      </c>
      <c r="AI30" s="263">
        <v>0</v>
      </c>
      <c r="AJ30" s="261">
        <v>1</v>
      </c>
      <c r="AK30" s="262">
        <v>0</v>
      </c>
      <c r="AL30" s="266">
        <v>1</v>
      </c>
      <c r="AM30" s="16">
        <v>0</v>
      </c>
    </row>
    <row r="31" spans="1:39" ht="18.75" customHeight="1" x14ac:dyDescent="0.2">
      <c r="A31" s="260" t="s">
        <v>46</v>
      </c>
      <c r="B31" s="16">
        <v>1</v>
      </c>
      <c r="C31" s="261">
        <v>0</v>
      </c>
      <c r="D31" s="262">
        <v>0</v>
      </c>
      <c r="E31" s="263">
        <v>0</v>
      </c>
      <c r="F31" s="264">
        <v>0</v>
      </c>
      <c r="G31" s="262">
        <v>0</v>
      </c>
      <c r="H31" s="264">
        <v>0</v>
      </c>
      <c r="I31" s="261">
        <v>0</v>
      </c>
      <c r="J31" s="262">
        <v>0</v>
      </c>
      <c r="K31" s="263">
        <v>0</v>
      </c>
      <c r="L31" s="265">
        <v>0</v>
      </c>
      <c r="M31" s="262">
        <v>0</v>
      </c>
      <c r="N31" s="264">
        <v>0</v>
      </c>
      <c r="O31" s="265">
        <v>0</v>
      </c>
      <c r="P31" s="262">
        <v>0</v>
      </c>
      <c r="Q31" s="264">
        <v>0</v>
      </c>
      <c r="R31" s="261">
        <v>0</v>
      </c>
      <c r="S31" s="262">
        <v>0</v>
      </c>
      <c r="T31" s="263">
        <v>0</v>
      </c>
      <c r="U31" s="261">
        <v>0</v>
      </c>
      <c r="V31" s="262">
        <v>0</v>
      </c>
      <c r="W31" s="263">
        <v>0</v>
      </c>
      <c r="X31" s="265">
        <v>0</v>
      </c>
      <c r="Y31" s="262">
        <v>0</v>
      </c>
      <c r="Z31" s="266">
        <v>0</v>
      </c>
      <c r="AA31" s="265">
        <v>0</v>
      </c>
      <c r="AB31" s="262">
        <v>0</v>
      </c>
      <c r="AC31" s="266">
        <v>0</v>
      </c>
      <c r="AD31" s="261">
        <v>0</v>
      </c>
      <c r="AE31" s="262">
        <v>0</v>
      </c>
      <c r="AF31" s="263">
        <v>0</v>
      </c>
      <c r="AG31" s="261">
        <v>1</v>
      </c>
      <c r="AH31" s="262">
        <v>0</v>
      </c>
      <c r="AI31" s="263">
        <v>1</v>
      </c>
      <c r="AJ31" s="261">
        <v>1</v>
      </c>
      <c r="AK31" s="262">
        <v>0</v>
      </c>
      <c r="AL31" s="266">
        <v>1</v>
      </c>
      <c r="AM31" s="16">
        <v>0</v>
      </c>
    </row>
    <row r="32" spans="1:39" ht="18.75" customHeight="1" x14ac:dyDescent="0.2">
      <c r="A32" s="260" t="s">
        <v>47</v>
      </c>
      <c r="B32" s="16">
        <v>1</v>
      </c>
      <c r="C32" s="261">
        <v>0</v>
      </c>
      <c r="D32" s="262">
        <v>0</v>
      </c>
      <c r="E32" s="263">
        <v>0</v>
      </c>
      <c r="F32" s="264">
        <v>0</v>
      </c>
      <c r="G32" s="262">
        <v>0</v>
      </c>
      <c r="H32" s="264">
        <v>0</v>
      </c>
      <c r="I32" s="261">
        <v>0</v>
      </c>
      <c r="J32" s="262">
        <v>0</v>
      </c>
      <c r="K32" s="263">
        <v>0</v>
      </c>
      <c r="L32" s="265">
        <v>0</v>
      </c>
      <c r="M32" s="262">
        <v>0</v>
      </c>
      <c r="N32" s="264">
        <v>0</v>
      </c>
      <c r="O32" s="265">
        <v>0</v>
      </c>
      <c r="P32" s="262">
        <v>0</v>
      </c>
      <c r="Q32" s="264">
        <v>0</v>
      </c>
      <c r="R32" s="261">
        <v>0</v>
      </c>
      <c r="S32" s="262">
        <v>0</v>
      </c>
      <c r="T32" s="263">
        <v>0</v>
      </c>
      <c r="U32" s="261">
        <v>0</v>
      </c>
      <c r="V32" s="262">
        <v>0</v>
      </c>
      <c r="W32" s="263">
        <v>0</v>
      </c>
      <c r="X32" s="265">
        <v>0</v>
      </c>
      <c r="Y32" s="262">
        <v>0</v>
      </c>
      <c r="Z32" s="266">
        <v>0</v>
      </c>
      <c r="AA32" s="265">
        <v>0</v>
      </c>
      <c r="AB32" s="262">
        <v>0</v>
      </c>
      <c r="AC32" s="266">
        <v>0</v>
      </c>
      <c r="AD32" s="261">
        <v>0</v>
      </c>
      <c r="AE32" s="262">
        <v>0</v>
      </c>
      <c r="AF32" s="263">
        <v>0</v>
      </c>
      <c r="AG32" s="261">
        <v>1</v>
      </c>
      <c r="AH32" s="262">
        <v>0</v>
      </c>
      <c r="AI32" s="263">
        <v>1</v>
      </c>
      <c r="AJ32" s="261">
        <v>1</v>
      </c>
      <c r="AK32" s="262">
        <v>0</v>
      </c>
      <c r="AL32" s="266">
        <v>1</v>
      </c>
      <c r="AM32" s="16">
        <v>0</v>
      </c>
    </row>
    <row r="33" spans="1:39" ht="18.75" customHeight="1" x14ac:dyDescent="0.2">
      <c r="A33" s="267" t="s">
        <v>48</v>
      </c>
      <c r="B33" s="17">
        <v>1</v>
      </c>
      <c r="C33" s="268"/>
      <c r="D33" s="269"/>
      <c r="E33" s="270">
        <v>0</v>
      </c>
      <c r="F33" s="271"/>
      <c r="G33" s="269"/>
      <c r="H33" s="271">
        <v>0</v>
      </c>
      <c r="I33" s="268"/>
      <c r="J33" s="269"/>
      <c r="K33" s="270">
        <v>0</v>
      </c>
      <c r="L33" s="272"/>
      <c r="M33" s="269"/>
      <c r="N33" s="271">
        <v>0</v>
      </c>
      <c r="O33" s="272"/>
      <c r="P33" s="269"/>
      <c r="Q33" s="271">
        <v>0</v>
      </c>
      <c r="R33" s="268"/>
      <c r="S33" s="269"/>
      <c r="T33" s="270">
        <v>0</v>
      </c>
      <c r="U33" s="268"/>
      <c r="V33" s="269"/>
      <c r="W33" s="270">
        <v>0</v>
      </c>
      <c r="X33" s="272"/>
      <c r="Y33" s="269"/>
      <c r="Z33" s="273">
        <v>0</v>
      </c>
      <c r="AA33" s="272"/>
      <c r="AB33" s="269"/>
      <c r="AC33" s="273">
        <v>0</v>
      </c>
      <c r="AD33" s="268"/>
      <c r="AE33" s="269"/>
      <c r="AF33" s="270">
        <v>0</v>
      </c>
      <c r="AG33" s="268">
        <v>1</v>
      </c>
      <c r="AH33" s="269"/>
      <c r="AI33" s="273">
        <v>1</v>
      </c>
      <c r="AJ33" s="272">
        <v>1</v>
      </c>
      <c r="AK33" s="269">
        <v>0</v>
      </c>
      <c r="AL33" s="270">
        <v>1</v>
      </c>
      <c r="AM33" s="17"/>
    </row>
    <row r="34" spans="1:39" ht="18.75" customHeight="1" x14ac:dyDescent="0.2">
      <c r="A34" s="252" t="s">
        <v>49</v>
      </c>
      <c r="B34" s="253">
        <v>1</v>
      </c>
      <c r="C34" s="254"/>
      <c r="D34" s="255"/>
      <c r="E34" s="256">
        <v>0</v>
      </c>
      <c r="F34" s="257"/>
      <c r="G34" s="255"/>
      <c r="H34" s="257">
        <v>0</v>
      </c>
      <c r="I34" s="254"/>
      <c r="J34" s="255"/>
      <c r="K34" s="256">
        <v>0</v>
      </c>
      <c r="L34" s="258"/>
      <c r="M34" s="255"/>
      <c r="N34" s="257">
        <v>0</v>
      </c>
      <c r="O34" s="258"/>
      <c r="P34" s="255"/>
      <c r="Q34" s="257">
        <v>0</v>
      </c>
      <c r="R34" s="254"/>
      <c r="S34" s="255"/>
      <c r="T34" s="256">
        <v>0</v>
      </c>
      <c r="U34" s="254"/>
      <c r="V34" s="255"/>
      <c r="W34" s="256">
        <v>0</v>
      </c>
      <c r="X34" s="258"/>
      <c r="Y34" s="255"/>
      <c r="Z34" s="259">
        <v>0</v>
      </c>
      <c r="AA34" s="258"/>
      <c r="AB34" s="255"/>
      <c r="AC34" s="259">
        <v>0</v>
      </c>
      <c r="AD34" s="254"/>
      <c r="AE34" s="255"/>
      <c r="AF34" s="256">
        <v>0</v>
      </c>
      <c r="AG34" s="254">
        <v>1</v>
      </c>
      <c r="AH34" s="255"/>
      <c r="AI34" s="256">
        <v>1</v>
      </c>
      <c r="AJ34" s="254">
        <v>1</v>
      </c>
      <c r="AK34" s="255">
        <v>0</v>
      </c>
      <c r="AL34" s="256">
        <v>1</v>
      </c>
      <c r="AM34" s="253"/>
    </row>
    <row r="35" spans="1:39" ht="18.75" customHeight="1" x14ac:dyDescent="0.2">
      <c r="A35" s="260" t="s">
        <v>50</v>
      </c>
      <c r="B35" s="16">
        <v>1</v>
      </c>
      <c r="C35" s="261"/>
      <c r="D35" s="262"/>
      <c r="E35" s="263">
        <v>0</v>
      </c>
      <c r="F35" s="264"/>
      <c r="G35" s="262"/>
      <c r="H35" s="264">
        <v>0</v>
      </c>
      <c r="I35" s="261"/>
      <c r="J35" s="262"/>
      <c r="K35" s="263">
        <v>0</v>
      </c>
      <c r="L35" s="265"/>
      <c r="M35" s="262"/>
      <c r="N35" s="264">
        <v>0</v>
      </c>
      <c r="O35" s="265"/>
      <c r="P35" s="262"/>
      <c r="Q35" s="264">
        <v>0</v>
      </c>
      <c r="R35" s="261"/>
      <c r="S35" s="262"/>
      <c r="T35" s="263">
        <v>0</v>
      </c>
      <c r="U35" s="261"/>
      <c r="V35" s="262"/>
      <c r="W35" s="263">
        <v>0</v>
      </c>
      <c r="X35" s="265"/>
      <c r="Y35" s="262"/>
      <c r="Z35" s="266">
        <v>0</v>
      </c>
      <c r="AA35" s="265"/>
      <c r="AB35" s="262"/>
      <c r="AC35" s="266">
        <v>0</v>
      </c>
      <c r="AD35" s="261"/>
      <c r="AE35" s="262"/>
      <c r="AF35" s="263">
        <v>0</v>
      </c>
      <c r="AG35" s="261">
        <v>1</v>
      </c>
      <c r="AH35" s="262">
        <v>0</v>
      </c>
      <c r="AI35" s="263">
        <v>1</v>
      </c>
      <c r="AJ35" s="261">
        <v>1</v>
      </c>
      <c r="AK35" s="262">
        <v>0</v>
      </c>
      <c r="AL35" s="266">
        <v>1</v>
      </c>
      <c r="AM35" s="16">
        <v>0</v>
      </c>
    </row>
    <row r="36" spans="1:39" ht="18.75" customHeight="1" x14ac:dyDescent="0.2">
      <c r="A36" s="260" t="s">
        <v>51</v>
      </c>
      <c r="B36" s="16">
        <v>1</v>
      </c>
      <c r="C36" s="261"/>
      <c r="D36" s="262"/>
      <c r="E36" s="263">
        <v>0</v>
      </c>
      <c r="F36" s="264"/>
      <c r="G36" s="262"/>
      <c r="H36" s="264">
        <v>0</v>
      </c>
      <c r="I36" s="261"/>
      <c r="J36" s="262"/>
      <c r="K36" s="263">
        <v>0</v>
      </c>
      <c r="L36" s="265"/>
      <c r="M36" s="262"/>
      <c r="N36" s="264">
        <v>0</v>
      </c>
      <c r="O36" s="265"/>
      <c r="P36" s="262"/>
      <c r="Q36" s="264">
        <v>0</v>
      </c>
      <c r="R36" s="261"/>
      <c r="S36" s="262"/>
      <c r="T36" s="263">
        <v>0</v>
      </c>
      <c r="U36" s="261"/>
      <c r="V36" s="262"/>
      <c r="W36" s="263">
        <v>0</v>
      </c>
      <c r="X36" s="265"/>
      <c r="Y36" s="262"/>
      <c r="Z36" s="266">
        <v>0</v>
      </c>
      <c r="AA36" s="265"/>
      <c r="AB36" s="262"/>
      <c r="AC36" s="266">
        <v>0</v>
      </c>
      <c r="AD36" s="261"/>
      <c r="AE36" s="262"/>
      <c r="AF36" s="263">
        <v>0</v>
      </c>
      <c r="AG36" s="261">
        <v>1</v>
      </c>
      <c r="AH36" s="262"/>
      <c r="AI36" s="263">
        <v>1</v>
      </c>
      <c r="AJ36" s="261">
        <v>1</v>
      </c>
      <c r="AK36" s="262">
        <v>0</v>
      </c>
      <c r="AL36" s="266">
        <v>1</v>
      </c>
      <c r="AM36" s="16"/>
    </row>
    <row r="37" spans="1:39" ht="18.75" customHeight="1" x14ac:dyDescent="0.2">
      <c r="A37" s="260" t="s">
        <v>52</v>
      </c>
      <c r="B37" s="16">
        <v>1</v>
      </c>
      <c r="C37" s="261"/>
      <c r="D37" s="262"/>
      <c r="E37" s="263">
        <v>0</v>
      </c>
      <c r="F37" s="264"/>
      <c r="G37" s="262"/>
      <c r="H37" s="264">
        <v>0</v>
      </c>
      <c r="I37" s="261"/>
      <c r="J37" s="262"/>
      <c r="K37" s="263">
        <v>0</v>
      </c>
      <c r="L37" s="265"/>
      <c r="M37" s="262"/>
      <c r="N37" s="266">
        <v>0</v>
      </c>
      <c r="O37" s="265"/>
      <c r="P37" s="262"/>
      <c r="Q37" s="264">
        <v>0</v>
      </c>
      <c r="R37" s="261"/>
      <c r="S37" s="262"/>
      <c r="T37" s="263">
        <v>0</v>
      </c>
      <c r="U37" s="261"/>
      <c r="V37" s="262"/>
      <c r="W37" s="263">
        <v>0</v>
      </c>
      <c r="X37" s="265"/>
      <c r="Y37" s="262"/>
      <c r="Z37" s="266">
        <v>0</v>
      </c>
      <c r="AA37" s="265"/>
      <c r="AB37" s="262"/>
      <c r="AC37" s="266">
        <v>0</v>
      </c>
      <c r="AD37" s="261"/>
      <c r="AE37" s="262"/>
      <c r="AF37" s="263">
        <v>0</v>
      </c>
      <c r="AG37" s="261">
        <v>1</v>
      </c>
      <c r="AH37" s="262"/>
      <c r="AI37" s="263">
        <v>1</v>
      </c>
      <c r="AJ37" s="261">
        <v>1</v>
      </c>
      <c r="AK37" s="262">
        <v>0</v>
      </c>
      <c r="AL37" s="266">
        <v>1</v>
      </c>
      <c r="AM37" s="16"/>
    </row>
    <row r="38" spans="1:39" ht="18.75" customHeight="1" x14ac:dyDescent="0.2">
      <c r="A38" s="267" t="s">
        <v>53</v>
      </c>
      <c r="B38" s="17">
        <v>1</v>
      </c>
      <c r="C38" s="268"/>
      <c r="D38" s="269"/>
      <c r="E38" s="270">
        <v>0</v>
      </c>
      <c r="F38" s="271"/>
      <c r="G38" s="269"/>
      <c r="H38" s="271">
        <v>0</v>
      </c>
      <c r="I38" s="268"/>
      <c r="J38" s="269"/>
      <c r="K38" s="270">
        <v>0</v>
      </c>
      <c r="L38" s="272"/>
      <c r="M38" s="269"/>
      <c r="N38" s="273">
        <v>0</v>
      </c>
      <c r="O38" s="272"/>
      <c r="P38" s="269"/>
      <c r="Q38" s="271">
        <v>0</v>
      </c>
      <c r="R38" s="268"/>
      <c r="S38" s="269"/>
      <c r="T38" s="270">
        <v>0</v>
      </c>
      <c r="U38" s="268"/>
      <c r="V38" s="269"/>
      <c r="W38" s="270">
        <v>0</v>
      </c>
      <c r="X38" s="272"/>
      <c r="Y38" s="269"/>
      <c r="Z38" s="273">
        <v>0</v>
      </c>
      <c r="AA38" s="272"/>
      <c r="AB38" s="269"/>
      <c r="AC38" s="273">
        <v>0</v>
      </c>
      <c r="AD38" s="268"/>
      <c r="AE38" s="269"/>
      <c r="AF38" s="270">
        <v>0</v>
      </c>
      <c r="AG38" s="268">
        <v>1</v>
      </c>
      <c r="AH38" s="269"/>
      <c r="AI38" s="273">
        <v>1</v>
      </c>
      <c r="AJ38" s="272">
        <v>1</v>
      </c>
      <c r="AK38" s="269">
        <v>0</v>
      </c>
      <c r="AL38" s="270">
        <v>1</v>
      </c>
      <c r="AM38" s="17"/>
    </row>
    <row r="39" spans="1:39" ht="18.75" customHeight="1" x14ac:dyDescent="0.2">
      <c r="A39" s="252" t="s">
        <v>54</v>
      </c>
      <c r="B39" s="253">
        <v>1</v>
      </c>
      <c r="C39" s="254"/>
      <c r="D39" s="255"/>
      <c r="E39" s="256">
        <v>0</v>
      </c>
      <c r="F39" s="257"/>
      <c r="G39" s="255"/>
      <c r="H39" s="257">
        <v>0</v>
      </c>
      <c r="I39" s="254"/>
      <c r="J39" s="255"/>
      <c r="K39" s="256">
        <v>0</v>
      </c>
      <c r="L39" s="258"/>
      <c r="M39" s="255"/>
      <c r="N39" s="257">
        <v>0</v>
      </c>
      <c r="O39" s="258"/>
      <c r="P39" s="255"/>
      <c r="Q39" s="257">
        <v>0</v>
      </c>
      <c r="R39" s="254"/>
      <c r="S39" s="255"/>
      <c r="T39" s="256">
        <v>0</v>
      </c>
      <c r="U39" s="254"/>
      <c r="V39" s="255"/>
      <c r="W39" s="256">
        <v>0</v>
      </c>
      <c r="X39" s="258"/>
      <c r="Y39" s="255"/>
      <c r="Z39" s="259">
        <v>0</v>
      </c>
      <c r="AA39" s="258"/>
      <c r="AB39" s="255"/>
      <c r="AC39" s="259">
        <v>0</v>
      </c>
      <c r="AD39" s="254"/>
      <c r="AE39" s="255"/>
      <c r="AF39" s="256">
        <v>0</v>
      </c>
      <c r="AG39" s="254">
        <v>1</v>
      </c>
      <c r="AH39" s="255"/>
      <c r="AI39" s="256">
        <v>1</v>
      </c>
      <c r="AJ39" s="254">
        <v>1</v>
      </c>
      <c r="AK39" s="255">
        <v>0</v>
      </c>
      <c r="AL39" s="256">
        <v>1</v>
      </c>
      <c r="AM39" s="253"/>
    </row>
    <row r="40" spans="1:39" ht="18.649999999999999" customHeight="1" x14ac:dyDescent="0.2">
      <c r="A40" s="260" t="s">
        <v>55</v>
      </c>
      <c r="B40" s="16">
        <v>1</v>
      </c>
      <c r="C40" s="261"/>
      <c r="D40" s="262"/>
      <c r="E40" s="263">
        <v>0</v>
      </c>
      <c r="F40" s="264"/>
      <c r="G40" s="262"/>
      <c r="H40" s="264">
        <v>0</v>
      </c>
      <c r="I40" s="261"/>
      <c r="J40" s="262"/>
      <c r="K40" s="263">
        <v>0</v>
      </c>
      <c r="L40" s="265"/>
      <c r="M40" s="262"/>
      <c r="N40" s="264">
        <v>0</v>
      </c>
      <c r="O40" s="265"/>
      <c r="P40" s="262"/>
      <c r="Q40" s="264">
        <v>0</v>
      </c>
      <c r="R40" s="261"/>
      <c r="S40" s="262"/>
      <c r="T40" s="263">
        <v>0</v>
      </c>
      <c r="U40" s="261"/>
      <c r="V40" s="262"/>
      <c r="W40" s="263">
        <v>0</v>
      </c>
      <c r="X40" s="265"/>
      <c r="Y40" s="262"/>
      <c r="Z40" s="266">
        <v>0</v>
      </c>
      <c r="AA40" s="265"/>
      <c r="AB40" s="262"/>
      <c r="AC40" s="266">
        <v>0</v>
      </c>
      <c r="AD40" s="261"/>
      <c r="AE40" s="262"/>
      <c r="AF40" s="263">
        <v>0</v>
      </c>
      <c r="AG40" s="261">
        <v>1</v>
      </c>
      <c r="AH40" s="262"/>
      <c r="AI40" s="263">
        <v>1</v>
      </c>
      <c r="AJ40" s="261">
        <v>1</v>
      </c>
      <c r="AK40" s="262">
        <v>0</v>
      </c>
      <c r="AL40" s="266">
        <v>1</v>
      </c>
      <c r="AM40" s="16"/>
    </row>
    <row r="41" spans="1:39" ht="18.75" customHeight="1" x14ac:dyDescent="0.2">
      <c r="A41" s="260" t="s">
        <v>56</v>
      </c>
      <c r="B41" s="16">
        <v>1</v>
      </c>
      <c r="C41" s="261"/>
      <c r="D41" s="262"/>
      <c r="E41" s="263">
        <v>0</v>
      </c>
      <c r="F41" s="264"/>
      <c r="G41" s="262"/>
      <c r="H41" s="264">
        <v>0</v>
      </c>
      <c r="I41" s="261"/>
      <c r="J41" s="262"/>
      <c r="K41" s="263">
        <v>0</v>
      </c>
      <c r="L41" s="265"/>
      <c r="M41" s="262"/>
      <c r="N41" s="264">
        <v>0</v>
      </c>
      <c r="O41" s="265"/>
      <c r="P41" s="262"/>
      <c r="Q41" s="264">
        <v>0</v>
      </c>
      <c r="R41" s="261"/>
      <c r="S41" s="262"/>
      <c r="T41" s="263">
        <v>0</v>
      </c>
      <c r="U41" s="261"/>
      <c r="V41" s="262"/>
      <c r="W41" s="263">
        <v>0</v>
      </c>
      <c r="X41" s="265"/>
      <c r="Y41" s="262"/>
      <c r="Z41" s="266">
        <v>0</v>
      </c>
      <c r="AA41" s="265"/>
      <c r="AB41" s="262"/>
      <c r="AC41" s="266">
        <v>0</v>
      </c>
      <c r="AD41" s="261"/>
      <c r="AE41" s="262"/>
      <c r="AF41" s="263">
        <v>0</v>
      </c>
      <c r="AG41" s="261">
        <v>1</v>
      </c>
      <c r="AH41" s="262"/>
      <c r="AI41" s="263">
        <v>1</v>
      </c>
      <c r="AJ41" s="261">
        <v>1</v>
      </c>
      <c r="AK41" s="262">
        <v>0</v>
      </c>
      <c r="AL41" s="266">
        <v>1</v>
      </c>
      <c r="AM41" s="16"/>
    </row>
    <row r="42" spans="1:39" ht="18.75" customHeight="1" x14ac:dyDescent="0.2">
      <c r="A42" s="267" t="s">
        <v>57</v>
      </c>
      <c r="B42" s="17">
        <v>1</v>
      </c>
      <c r="C42" s="268">
        <v>0</v>
      </c>
      <c r="D42" s="269">
        <v>0</v>
      </c>
      <c r="E42" s="270">
        <v>0</v>
      </c>
      <c r="F42" s="271">
        <v>0</v>
      </c>
      <c r="G42" s="269">
        <v>0</v>
      </c>
      <c r="H42" s="271">
        <v>0</v>
      </c>
      <c r="I42" s="268">
        <v>0</v>
      </c>
      <c r="J42" s="269">
        <v>0</v>
      </c>
      <c r="K42" s="270">
        <v>0</v>
      </c>
      <c r="L42" s="272">
        <v>0</v>
      </c>
      <c r="M42" s="269">
        <v>0</v>
      </c>
      <c r="N42" s="271">
        <v>0</v>
      </c>
      <c r="O42" s="272">
        <v>0</v>
      </c>
      <c r="P42" s="269">
        <v>0</v>
      </c>
      <c r="Q42" s="271">
        <v>0</v>
      </c>
      <c r="R42" s="268">
        <v>0</v>
      </c>
      <c r="S42" s="269">
        <v>0</v>
      </c>
      <c r="T42" s="270">
        <v>0</v>
      </c>
      <c r="U42" s="268">
        <v>0</v>
      </c>
      <c r="V42" s="269">
        <v>0</v>
      </c>
      <c r="W42" s="270">
        <v>0</v>
      </c>
      <c r="X42" s="272">
        <v>0</v>
      </c>
      <c r="Y42" s="269">
        <v>0</v>
      </c>
      <c r="Z42" s="273">
        <v>0</v>
      </c>
      <c r="AA42" s="272">
        <v>0</v>
      </c>
      <c r="AB42" s="269">
        <v>0</v>
      </c>
      <c r="AC42" s="273">
        <v>0</v>
      </c>
      <c r="AD42" s="268">
        <v>0</v>
      </c>
      <c r="AE42" s="269">
        <v>0</v>
      </c>
      <c r="AF42" s="270">
        <v>0</v>
      </c>
      <c r="AG42" s="268">
        <v>1</v>
      </c>
      <c r="AH42" s="269">
        <v>0</v>
      </c>
      <c r="AI42" s="273">
        <v>1</v>
      </c>
      <c r="AJ42" s="272">
        <v>1</v>
      </c>
      <c r="AK42" s="269">
        <v>0</v>
      </c>
      <c r="AL42" s="270">
        <v>1</v>
      </c>
      <c r="AM42" s="17">
        <v>0</v>
      </c>
    </row>
    <row r="43" spans="1:39" ht="18.75" customHeight="1" x14ac:dyDescent="0.2">
      <c r="A43" s="252" t="s">
        <v>58</v>
      </c>
      <c r="B43" s="253">
        <v>1</v>
      </c>
      <c r="C43" s="254"/>
      <c r="D43" s="255"/>
      <c r="E43" s="256">
        <v>0</v>
      </c>
      <c r="F43" s="257"/>
      <c r="G43" s="255"/>
      <c r="H43" s="257">
        <v>0</v>
      </c>
      <c r="I43" s="254"/>
      <c r="J43" s="255"/>
      <c r="K43" s="256">
        <v>0</v>
      </c>
      <c r="L43" s="258"/>
      <c r="M43" s="255"/>
      <c r="N43" s="257">
        <v>0</v>
      </c>
      <c r="O43" s="258"/>
      <c r="P43" s="255"/>
      <c r="Q43" s="257">
        <v>0</v>
      </c>
      <c r="R43" s="254"/>
      <c r="S43" s="255"/>
      <c r="T43" s="256">
        <v>0</v>
      </c>
      <c r="U43" s="254"/>
      <c r="V43" s="255"/>
      <c r="W43" s="256">
        <v>0</v>
      </c>
      <c r="X43" s="258"/>
      <c r="Y43" s="255"/>
      <c r="Z43" s="259">
        <v>0</v>
      </c>
      <c r="AA43" s="258"/>
      <c r="AB43" s="255"/>
      <c r="AC43" s="259">
        <v>0</v>
      </c>
      <c r="AD43" s="254"/>
      <c r="AE43" s="255"/>
      <c r="AF43" s="256">
        <v>0</v>
      </c>
      <c r="AG43" s="254">
        <v>1</v>
      </c>
      <c r="AH43" s="255"/>
      <c r="AI43" s="256">
        <v>1</v>
      </c>
      <c r="AJ43" s="254">
        <v>1</v>
      </c>
      <c r="AK43" s="255">
        <v>0</v>
      </c>
      <c r="AL43" s="256">
        <v>1</v>
      </c>
      <c r="AM43" s="253"/>
    </row>
    <row r="44" spans="1:39" ht="18.75" customHeight="1" x14ac:dyDescent="0.2">
      <c r="A44" s="260" t="s">
        <v>59</v>
      </c>
      <c r="B44" s="16">
        <v>1</v>
      </c>
      <c r="C44" s="261">
        <v>0</v>
      </c>
      <c r="D44" s="262">
        <v>0</v>
      </c>
      <c r="E44" s="263">
        <v>0</v>
      </c>
      <c r="F44" s="264">
        <v>0</v>
      </c>
      <c r="G44" s="262">
        <v>0</v>
      </c>
      <c r="H44" s="264">
        <v>0</v>
      </c>
      <c r="I44" s="261">
        <v>0</v>
      </c>
      <c r="J44" s="262">
        <v>0</v>
      </c>
      <c r="K44" s="263">
        <v>0</v>
      </c>
      <c r="L44" s="265">
        <v>0</v>
      </c>
      <c r="M44" s="262">
        <v>0</v>
      </c>
      <c r="N44" s="264">
        <v>0</v>
      </c>
      <c r="O44" s="265">
        <v>0</v>
      </c>
      <c r="P44" s="262">
        <v>0</v>
      </c>
      <c r="Q44" s="264">
        <v>0</v>
      </c>
      <c r="R44" s="261">
        <v>0</v>
      </c>
      <c r="S44" s="262">
        <v>0</v>
      </c>
      <c r="T44" s="263">
        <v>0</v>
      </c>
      <c r="U44" s="261">
        <v>0</v>
      </c>
      <c r="V44" s="262">
        <v>0</v>
      </c>
      <c r="W44" s="263">
        <v>0</v>
      </c>
      <c r="X44" s="265">
        <v>0</v>
      </c>
      <c r="Y44" s="262">
        <v>0</v>
      </c>
      <c r="Z44" s="266">
        <v>0</v>
      </c>
      <c r="AA44" s="265">
        <v>0</v>
      </c>
      <c r="AB44" s="262">
        <v>0</v>
      </c>
      <c r="AC44" s="266">
        <v>0</v>
      </c>
      <c r="AD44" s="261">
        <v>0</v>
      </c>
      <c r="AE44" s="262">
        <v>0</v>
      </c>
      <c r="AF44" s="263">
        <v>0</v>
      </c>
      <c r="AG44" s="261">
        <v>1</v>
      </c>
      <c r="AH44" s="262">
        <v>0</v>
      </c>
      <c r="AI44" s="263">
        <v>1</v>
      </c>
      <c r="AJ44" s="261">
        <v>1</v>
      </c>
      <c r="AK44" s="262">
        <v>0</v>
      </c>
      <c r="AL44" s="266">
        <v>1</v>
      </c>
      <c r="AM44" s="16">
        <v>0</v>
      </c>
    </row>
    <row r="45" spans="1:39" ht="18.75" customHeight="1" x14ac:dyDescent="0.2">
      <c r="A45" s="260" t="s">
        <v>60</v>
      </c>
      <c r="B45" s="16">
        <v>1</v>
      </c>
      <c r="C45" s="261"/>
      <c r="D45" s="262"/>
      <c r="E45" s="263">
        <v>0</v>
      </c>
      <c r="F45" s="264"/>
      <c r="G45" s="262"/>
      <c r="H45" s="264">
        <v>0</v>
      </c>
      <c r="I45" s="261"/>
      <c r="J45" s="262"/>
      <c r="K45" s="263">
        <v>0</v>
      </c>
      <c r="L45" s="265"/>
      <c r="M45" s="262"/>
      <c r="N45" s="264">
        <v>0</v>
      </c>
      <c r="O45" s="265"/>
      <c r="P45" s="262"/>
      <c r="Q45" s="264">
        <v>0</v>
      </c>
      <c r="R45" s="261"/>
      <c r="S45" s="262"/>
      <c r="T45" s="263">
        <v>0</v>
      </c>
      <c r="U45" s="261"/>
      <c r="V45" s="262"/>
      <c r="W45" s="263">
        <v>0</v>
      </c>
      <c r="X45" s="265"/>
      <c r="Y45" s="262"/>
      <c r="Z45" s="266">
        <v>0</v>
      </c>
      <c r="AA45" s="265"/>
      <c r="AB45" s="262"/>
      <c r="AC45" s="266">
        <v>0</v>
      </c>
      <c r="AD45" s="261"/>
      <c r="AE45" s="262"/>
      <c r="AF45" s="263">
        <v>0</v>
      </c>
      <c r="AG45" s="261">
        <v>1</v>
      </c>
      <c r="AH45" s="262"/>
      <c r="AI45" s="263">
        <v>1</v>
      </c>
      <c r="AJ45" s="261">
        <v>1</v>
      </c>
      <c r="AK45" s="262">
        <v>0</v>
      </c>
      <c r="AL45" s="266">
        <v>1</v>
      </c>
      <c r="AM45" s="16"/>
    </row>
    <row r="46" spans="1:39" ht="18.75" customHeight="1" x14ac:dyDescent="0.2">
      <c r="A46" s="260" t="s">
        <v>61</v>
      </c>
      <c r="B46" s="16">
        <v>1</v>
      </c>
      <c r="C46" s="261">
        <v>0</v>
      </c>
      <c r="D46" s="262">
        <v>0</v>
      </c>
      <c r="E46" s="263">
        <v>0</v>
      </c>
      <c r="F46" s="264">
        <v>0</v>
      </c>
      <c r="G46" s="262">
        <v>0</v>
      </c>
      <c r="H46" s="264">
        <v>0</v>
      </c>
      <c r="I46" s="261">
        <v>0</v>
      </c>
      <c r="J46" s="262">
        <v>0</v>
      </c>
      <c r="K46" s="263">
        <v>0</v>
      </c>
      <c r="L46" s="265">
        <v>0</v>
      </c>
      <c r="M46" s="262">
        <v>0</v>
      </c>
      <c r="N46" s="264">
        <v>0</v>
      </c>
      <c r="O46" s="265">
        <v>0</v>
      </c>
      <c r="P46" s="262">
        <v>0</v>
      </c>
      <c r="Q46" s="264">
        <v>0</v>
      </c>
      <c r="R46" s="261">
        <v>0</v>
      </c>
      <c r="S46" s="262">
        <v>0</v>
      </c>
      <c r="T46" s="263">
        <v>0</v>
      </c>
      <c r="U46" s="261">
        <v>0</v>
      </c>
      <c r="V46" s="262">
        <v>0</v>
      </c>
      <c r="W46" s="263">
        <v>0</v>
      </c>
      <c r="X46" s="265">
        <v>0</v>
      </c>
      <c r="Y46" s="262">
        <v>0</v>
      </c>
      <c r="Z46" s="266">
        <v>0</v>
      </c>
      <c r="AA46" s="265">
        <v>0</v>
      </c>
      <c r="AB46" s="262">
        <v>0</v>
      </c>
      <c r="AC46" s="266">
        <v>0</v>
      </c>
      <c r="AD46" s="261">
        <v>0</v>
      </c>
      <c r="AE46" s="262">
        <v>0</v>
      </c>
      <c r="AF46" s="263">
        <v>0</v>
      </c>
      <c r="AG46" s="261">
        <v>1</v>
      </c>
      <c r="AH46" s="262">
        <v>0</v>
      </c>
      <c r="AI46" s="263">
        <v>1</v>
      </c>
      <c r="AJ46" s="261">
        <v>1</v>
      </c>
      <c r="AK46" s="262">
        <v>0</v>
      </c>
      <c r="AL46" s="266">
        <v>1</v>
      </c>
      <c r="AM46" s="16"/>
    </row>
    <row r="47" spans="1:39" ht="18.75" customHeight="1" x14ac:dyDescent="0.2">
      <c r="A47" s="260" t="s">
        <v>62</v>
      </c>
      <c r="B47" s="16">
        <v>1</v>
      </c>
      <c r="C47" s="261"/>
      <c r="D47" s="262"/>
      <c r="E47" s="263">
        <v>0</v>
      </c>
      <c r="F47" s="264"/>
      <c r="G47" s="262"/>
      <c r="H47" s="264">
        <v>0</v>
      </c>
      <c r="I47" s="261"/>
      <c r="J47" s="262"/>
      <c r="K47" s="263">
        <v>0</v>
      </c>
      <c r="L47" s="265"/>
      <c r="M47" s="262"/>
      <c r="N47" s="264">
        <v>0</v>
      </c>
      <c r="O47" s="265"/>
      <c r="P47" s="262"/>
      <c r="Q47" s="264">
        <v>0</v>
      </c>
      <c r="R47" s="261"/>
      <c r="S47" s="262"/>
      <c r="T47" s="263">
        <v>0</v>
      </c>
      <c r="U47" s="261"/>
      <c r="V47" s="262"/>
      <c r="W47" s="263">
        <v>0</v>
      </c>
      <c r="X47" s="265"/>
      <c r="Y47" s="262"/>
      <c r="Z47" s="266">
        <v>0</v>
      </c>
      <c r="AA47" s="265"/>
      <c r="AB47" s="262"/>
      <c r="AC47" s="266">
        <v>0</v>
      </c>
      <c r="AD47" s="261"/>
      <c r="AE47" s="262"/>
      <c r="AF47" s="263">
        <v>0</v>
      </c>
      <c r="AG47" s="261">
        <v>1</v>
      </c>
      <c r="AH47" s="262"/>
      <c r="AI47" s="263">
        <v>1</v>
      </c>
      <c r="AJ47" s="261">
        <v>1</v>
      </c>
      <c r="AK47" s="262">
        <v>0</v>
      </c>
      <c r="AL47" s="266">
        <v>1</v>
      </c>
      <c r="AM47" s="16"/>
    </row>
    <row r="48" spans="1:39" ht="18.75" customHeight="1" x14ac:dyDescent="0.2">
      <c r="A48" s="260" t="s">
        <v>63</v>
      </c>
      <c r="B48" s="16">
        <v>1</v>
      </c>
      <c r="C48" s="261">
        <v>0</v>
      </c>
      <c r="D48" s="262">
        <v>0</v>
      </c>
      <c r="E48" s="263">
        <v>0</v>
      </c>
      <c r="F48" s="264">
        <v>0</v>
      </c>
      <c r="G48" s="262">
        <v>0</v>
      </c>
      <c r="H48" s="264">
        <v>0</v>
      </c>
      <c r="I48" s="261">
        <v>0</v>
      </c>
      <c r="J48" s="262">
        <v>0</v>
      </c>
      <c r="K48" s="263">
        <v>0</v>
      </c>
      <c r="L48" s="265">
        <v>0</v>
      </c>
      <c r="M48" s="262">
        <v>0</v>
      </c>
      <c r="N48" s="264">
        <v>0</v>
      </c>
      <c r="O48" s="265">
        <v>0</v>
      </c>
      <c r="P48" s="262">
        <v>0</v>
      </c>
      <c r="Q48" s="264">
        <v>0</v>
      </c>
      <c r="R48" s="261">
        <v>0</v>
      </c>
      <c r="S48" s="262">
        <v>0</v>
      </c>
      <c r="T48" s="263">
        <v>0</v>
      </c>
      <c r="U48" s="261">
        <v>0</v>
      </c>
      <c r="V48" s="262">
        <v>0</v>
      </c>
      <c r="W48" s="263">
        <v>0</v>
      </c>
      <c r="X48" s="265">
        <v>0</v>
      </c>
      <c r="Y48" s="262">
        <v>0</v>
      </c>
      <c r="Z48" s="266">
        <v>0</v>
      </c>
      <c r="AA48" s="265">
        <v>0</v>
      </c>
      <c r="AB48" s="262">
        <v>0</v>
      </c>
      <c r="AC48" s="266">
        <v>0</v>
      </c>
      <c r="AD48" s="261">
        <v>0</v>
      </c>
      <c r="AE48" s="262">
        <v>0</v>
      </c>
      <c r="AF48" s="263">
        <v>0</v>
      </c>
      <c r="AG48" s="261">
        <v>1</v>
      </c>
      <c r="AH48" s="262">
        <v>0</v>
      </c>
      <c r="AI48" s="263">
        <v>1</v>
      </c>
      <c r="AJ48" s="261">
        <v>1</v>
      </c>
      <c r="AK48" s="262">
        <v>0</v>
      </c>
      <c r="AL48" s="266">
        <v>1</v>
      </c>
      <c r="AM48" s="16">
        <v>0</v>
      </c>
    </row>
    <row r="49" spans="1:39" ht="18.75" customHeight="1" x14ac:dyDescent="0.2">
      <c r="A49" s="260" t="s">
        <v>64</v>
      </c>
      <c r="B49" s="16">
        <v>1</v>
      </c>
      <c r="C49" s="261">
        <v>0</v>
      </c>
      <c r="D49" s="262">
        <v>0</v>
      </c>
      <c r="E49" s="263">
        <v>0</v>
      </c>
      <c r="F49" s="264">
        <v>0</v>
      </c>
      <c r="G49" s="262">
        <v>0</v>
      </c>
      <c r="H49" s="264">
        <v>0</v>
      </c>
      <c r="I49" s="261">
        <v>0</v>
      </c>
      <c r="J49" s="262">
        <v>0</v>
      </c>
      <c r="K49" s="263">
        <v>0</v>
      </c>
      <c r="L49" s="265">
        <v>0</v>
      </c>
      <c r="M49" s="262">
        <v>0</v>
      </c>
      <c r="N49" s="264">
        <v>0</v>
      </c>
      <c r="O49" s="265">
        <v>0</v>
      </c>
      <c r="P49" s="262">
        <v>0</v>
      </c>
      <c r="Q49" s="264">
        <v>0</v>
      </c>
      <c r="R49" s="261">
        <v>0</v>
      </c>
      <c r="S49" s="262">
        <v>0</v>
      </c>
      <c r="T49" s="263">
        <v>0</v>
      </c>
      <c r="U49" s="261">
        <v>0</v>
      </c>
      <c r="V49" s="262">
        <v>0</v>
      </c>
      <c r="W49" s="263">
        <v>0</v>
      </c>
      <c r="X49" s="265">
        <v>0</v>
      </c>
      <c r="Y49" s="301">
        <v>0</v>
      </c>
      <c r="Z49" s="266">
        <v>0</v>
      </c>
      <c r="AA49" s="265">
        <v>0</v>
      </c>
      <c r="AB49" s="262">
        <v>0</v>
      </c>
      <c r="AC49" s="266">
        <v>0</v>
      </c>
      <c r="AD49" s="261">
        <v>0</v>
      </c>
      <c r="AE49" s="262">
        <v>0</v>
      </c>
      <c r="AF49" s="263">
        <v>0</v>
      </c>
      <c r="AG49" s="261">
        <v>1</v>
      </c>
      <c r="AH49" s="262">
        <v>0</v>
      </c>
      <c r="AI49" s="263">
        <v>1</v>
      </c>
      <c r="AJ49" s="261">
        <v>1</v>
      </c>
      <c r="AK49" s="262">
        <v>0</v>
      </c>
      <c r="AL49" s="266">
        <v>1</v>
      </c>
      <c r="AM49" s="16"/>
    </row>
    <row r="50" spans="1:39" ht="18.75" customHeight="1" x14ac:dyDescent="0.2">
      <c r="A50" s="267" t="s">
        <v>65</v>
      </c>
      <c r="B50" s="17">
        <v>1</v>
      </c>
      <c r="C50" s="268">
        <v>0</v>
      </c>
      <c r="D50" s="269">
        <v>0</v>
      </c>
      <c r="E50" s="270">
        <v>0</v>
      </c>
      <c r="F50" s="271">
        <v>0</v>
      </c>
      <c r="G50" s="269">
        <v>0</v>
      </c>
      <c r="H50" s="271">
        <v>0</v>
      </c>
      <c r="I50" s="268">
        <v>0</v>
      </c>
      <c r="J50" s="269">
        <v>0</v>
      </c>
      <c r="K50" s="270">
        <v>0</v>
      </c>
      <c r="L50" s="272">
        <v>0</v>
      </c>
      <c r="M50" s="269">
        <v>0</v>
      </c>
      <c r="N50" s="271">
        <v>0</v>
      </c>
      <c r="O50" s="272">
        <v>0</v>
      </c>
      <c r="P50" s="269">
        <v>0</v>
      </c>
      <c r="Q50" s="271">
        <v>0</v>
      </c>
      <c r="R50" s="268">
        <v>0</v>
      </c>
      <c r="S50" s="269">
        <v>0</v>
      </c>
      <c r="T50" s="270">
        <v>0</v>
      </c>
      <c r="U50" s="268">
        <v>0</v>
      </c>
      <c r="V50" s="269">
        <v>0</v>
      </c>
      <c r="W50" s="270">
        <v>0</v>
      </c>
      <c r="X50" s="272">
        <v>0</v>
      </c>
      <c r="Y50" s="302">
        <v>0</v>
      </c>
      <c r="Z50" s="273">
        <v>0</v>
      </c>
      <c r="AA50" s="302">
        <v>0</v>
      </c>
      <c r="AB50" s="269">
        <v>0</v>
      </c>
      <c r="AC50" s="273">
        <v>0</v>
      </c>
      <c r="AD50" s="268">
        <v>0</v>
      </c>
      <c r="AE50" s="269">
        <v>0</v>
      </c>
      <c r="AF50" s="270">
        <v>0</v>
      </c>
      <c r="AG50" s="268">
        <v>1</v>
      </c>
      <c r="AH50" s="269">
        <v>0</v>
      </c>
      <c r="AI50" s="270">
        <v>1</v>
      </c>
      <c r="AJ50" s="268">
        <v>1</v>
      </c>
      <c r="AK50" s="269">
        <v>0</v>
      </c>
      <c r="AL50" s="270">
        <v>1</v>
      </c>
      <c r="AM50" s="17">
        <v>0</v>
      </c>
    </row>
    <row r="51" spans="1:39" ht="18.75" customHeight="1" x14ac:dyDescent="0.2">
      <c r="A51" s="18" t="s">
        <v>13</v>
      </c>
      <c r="B51" s="19">
        <v>47</v>
      </c>
      <c r="C51" s="20">
        <v>0</v>
      </c>
      <c r="D51" s="21">
        <v>0</v>
      </c>
      <c r="E51" s="21">
        <v>0</v>
      </c>
      <c r="F51" s="22">
        <v>0</v>
      </c>
      <c r="G51" s="23">
        <v>0</v>
      </c>
      <c r="H51" s="24">
        <v>0</v>
      </c>
      <c r="I51" s="20">
        <v>0</v>
      </c>
      <c r="J51" s="23">
        <v>0</v>
      </c>
      <c r="K51" s="25">
        <v>0</v>
      </c>
      <c r="L51" s="22">
        <v>0</v>
      </c>
      <c r="M51" s="23">
        <v>0</v>
      </c>
      <c r="N51" s="24">
        <v>0</v>
      </c>
      <c r="O51" s="22">
        <v>0</v>
      </c>
      <c r="P51" s="23">
        <v>0</v>
      </c>
      <c r="Q51" s="24">
        <v>0</v>
      </c>
      <c r="R51" s="20">
        <v>0</v>
      </c>
      <c r="S51" s="23">
        <v>0</v>
      </c>
      <c r="T51" s="25">
        <v>0</v>
      </c>
      <c r="U51" s="20">
        <v>0</v>
      </c>
      <c r="V51" s="23">
        <v>0</v>
      </c>
      <c r="W51" s="25">
        <v>0</v>
      </c>
      <c r="X51" s="24">
        <v>0</v>
      </c>
      <c r="Y51" s="23">
        <v>0</v>
      </c>
      <c r="Z51" s="24">
        <v>0</v>
      </c>
      <c r="AA51" s="22">
        <v>0</v>
      </c>
      <c r="AB51" s="23">
        <v>0</v>
      </c>
      <c r="AC51" s="24">
        <v>0</v>
      </c>
      <c r="AD51" s="20">
        <v>1</v>
      </c>
      <c r="AE51" s="23">
        <v>0</v>
      </c>
      <c r="AF51" s="25">
        <v>1</v>
      </c>
      <c r="AG51" s="20">
        <v>44</v>
      </c>
      <c r="AH51" s="23">
        <v>2</v>
      </c>
      <c r="AI51" s="25">
        <v>46</v>
      </c>
      <c r="AJ51" s="20">
        <v>45</v>
      </c>
      <c r="AK51" s="23">
        <v>2</v>
      </c>
      <c r="AL51" s="25">
        <v>47</v>
      </c>
      <c r="AM51" s="19">
        <v>0</v>
      </c>
    </row>
  </sheetData>
  <mergeCells count="14">
    <mergeCell ref="O2:Q2"/>
    <mergeCell ref="A2:B2"/>
    <mergeCell ref="C2:E2"/>
    <mergeCell ref="F2:H2"/>
    <mergeCell ref="I2:K2"/>
    <mergeCell ref="L2:N2"/>
    <mergeCell ref="AJ2:AL2"/>
    <mergeCell ref="AM2:AM3"/>
    <mergeCell ref="R2:T2"/>
    <mergeCell ref="U2:W2"/>
    <mergeCell ref="X2:Z2"/>
    <mergeCell ref="AA2:AC2"/>
    <mergeCell ref="AD2:AF2"/>
    <mergeCell ref="AG2:AI2"/>
  </mergeCells>
  <phoneticPr fontId="1"/>
  <conditionalFormatting sqref="A1:A65536 B3:B65536 AE3:AF51 AG2:AG51 AM2:IV51 AH3:AI51 AJ2:AJ51 AK3:AL51 B1:IV1 C52:IV65536 C2:AD51">
    <cfRule type="cellIs" dxfId="32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alignWithMargins="0"/>
  <colBreaks count="1" manualBreakCount="1">
    <brk id="40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Q107"/>
  <sheetViews>
    <sheetView view="pageBreakPreview" zoomScale="60" zoomScaleNormal="100" workbookViewId="0">
      <pane xSplit="2" ySplit="3" topLeftCell="C2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" width="8.90625" style="40" bestFit="1" customWidth="1"/>
    <col min="4" max="4" width="5.453125" style="40" customWidth="1"/>
    <col min="5" max="5" width="8.08984375" style="40" bestFit="1" customWidth="1"/>
    <col min="6" max="6" width="6.453125" style="40" bestFit="1" customWidth="1"/>
    <col min="7" max="7" width="5.453125" style="40" bestFit="1" customWidth="1"/>
    <col min="8" max="8" width="6.453125" style="40" bestFit="1" customWidth="1"/>
    <col min="9" max="11" width="6.7265625" style="40" customWidth="1"/>
    <col min="12" max="13" width="6.36328125" style="40" customWidth="1"/>
    <col min="14" max="14" width="6.453125" style="40" bestFit="1" customWidth="1"/>
    <col min="15" max="20" width="6.26953125" style="40" customWidth="1"/>
    <col min="21" max="21" width="5.453125" style="40" bestFit="1" customWidth="1"/>
    <col min="22" max="22" width="4.90625" style="40" bestFit="1" customWidth="1"/>
    <col min="23" max="23" width="5.453125" style="40" bestFit="1" customWidth="1"/>
    <col min="24" max="29" width="4.90625" style="40" bestFit="1" customWidth="1"/>
    <col min="30" max="31" width="5.453125" style="40" bestFit="1" customWidth="1"/>
    <col min="32" max="33" width="6.453125" style="40" bestFit="1" customWidth="1"/>
    <col min="34" max="34" width="5.453125" style="40" bestFit="1" customWidth="1"/>
    <col min="35" max="35" width="6.453125" style="40" bestFit="1" customWidth="1"/>
    <col min="36" max="36" width="8.08984375" style="40" bestFit="1" customWidth="1"/>
    <col min="37" max="37" width="6.453125" style="40" bestFit="1" customWidth="1"/>
    <col min="38" max="38" width="8.08984375" style="40" bestFit="1" customWidth="1"/>
    <col min="39" max="39" width="7" style="40" bestFit="1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59" width="8.90625" style="40" bestFit="1" customWidth="1"/>
    <col min="260" max="260" width="5.453125" style="40" customWidth="1"/>
    <col min="261" max="261" width="8.08984375" style="40" bestFit="1" customWidth="1"/>
    <col min="262" max="262" width="6.453125" style="40" bestFit="1" customWidth="1"/>
    <col min="263" max="263" width="5.453125" style="40" bestFit="1" customWidth="1"/>
    <col min="264" max="264" width="6.453125" style="40" bestFit="1" customWidth="1"/>
    <col min="265" max="267" width="6.7265625" style="40" customWidth="1"/>
    <col min="268" max="269" width="6.36328125" style="40" customWidth="1"/>
    <col min="270" max="270" width="6.453125" style="40" bestFit="1" customWidth="1"/>
    <col min="271" max="276" width="6.26953125" style="40" customWidth="1"/>
    <col min="277" max="277" width="5.453125" style="40" bestFit="1" customWidth="1"/>
    <col min="278" max="278" width="4.90625" style="40" bestFit="1" customWidth="1"/>
    <col min="279" max="279" width="5.453125" style="40" bestFit="1" customWidth="1"/>
    <col min="280" max="285" width="4.90625" style="40" bestFit="1" customWidth="1"/>
    <col min="286" max="287" width="5.453125" style="40" bestFit="1" customWidth="1"/>
    <col min="288" max="289" width="6.453125" style="40" bestFit="1" customWidth="1"/>
    <col min="290" max="290" width="5.453125" style="40" bestFit="1" customWidth="1"/>
    <col min="291" max="291" width="6.453125" style="40" bestFit="1" customWidth="1"/>
    <col min="292" max="292" width="8.08984375" style="40" bestFit="1" customWidth="1"/>
    <col min="293" max="293" width="6.453125" style="40" bestFit="1" customWidth="1"/>
    <col min="294" max="294" width="8.08984375" style="40" bestFit="1" customWidth="1"/>
    <col min="295" max="295" width="7" style="40" bestFit="1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15" width="8.90625" style="40" bestFit="1" customWidth="1"/>
    <col min="516" max="516" width="5.453125" style="40" customWidth="1"/>
    <col min="517" max="517" width="8.08984375" style="40" bestFit="1" customWidth="1"/>
    <col min="518" max="518" width="6.453125" style="40" bestFit="1" customWidth="1"/>
    <col min="519" max="519" width="5.453125" style="40" bestFit="1" customWidth="1"/>
    <col min="520" max="520" width="6.453125" style="40" bestFit="1" customWidth="1"/>
    <col min="521" max="523" width="6.7265625" style="40" customWidth="1"/>
    <col min="524" max="525" width="6.36328125" style="40" customWidth="1"/>
    <col min="526" max="526" width="6.453125" style="40" bestFit="1" customWidth="1"/>
    <col min="527" max="532" width="6.26953125" style="40" customWidth="1"/>
    <col min="533" max="533" width="5.453125" style="40" bestFit="1" customWidth="1"/>
    <col min="534" max="534" width="4.90625" style="40" bestFit="1" customWidth="1"/>
    <col min="535" max="535" width="5.453125" style="40" bestFit="1" customWidth="1"/>
    <col min="536" max="541" width="4.90625" style="40" bestFit="1" customWidth="1"/>
    <col min="542" max="543" width="5.453125" style="40" bestFit="1" customWidth="1"/>
    <col min="544" max="545" width="6.453125" style="40" bestFit="1" customWidth="1"/>
    <col min="546" max="546" width="5.453125" style="40" bestFit="1" customWidth="1"/>
    <col min="547" max="547" width="6.453125" style="40" bestFit="1" customWidth="1"/>
    <col min="548" max="548" width="8.08984375" style="40" bestFit="1" customWidth="1"/>
    <col min="549" max="549" width="6.453125" style="40" bestFit="1" customWidth="1"/>
    <col min="550" max="550" width="8.08984375" style="40" bestFit="1" customWidth="1"/>
    <col min="551" max="551" width="7" style="40" bestFit="1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771" width="8.90625" style="40" bestFit="1" customWidth="1"/>
    <col min="772" max="772" width="5.453125" style="40" customWidth="1"/>
    <col min="773" max="773" width="8.08984375" style="40" bestFit="1" customWidth="1"/>
    <col min="774" max="774" width="6.453125" style="40" bestFit="1" customWidth="1"/>
    <col min="775" max="775" width="5.453125" style="40" bestFit="1" customWidth="1"/>
    <col min="776" max="776" width="6.453125" style="40" bestFit="1" customWidth="1"/>
    <col min="777" max="779" width="6.7265625" style="40" customWidth="1"/>
    <col min="780" max="781" width="6.36328125" style="40" customWidth="1"/>
    <col min="782" max="782" width="6.453125" style="40" bestFit="1" customWidth="1"/>
    <col min="783" max="788" width="6.26953125" style="40" customWidth="1"/>
    <col min="789" max="789" width="5.453125" style="40" bestFit="1" customWidth="1"/>
    <col min="790" max="790" width="4.90625" style="40" bestFit="1" customWidth="1"/>
    <col min="791" max="791" width="5.453125" style="40" bestFit="1" customWidth="1"/>
    <col min="792" max="797" width="4.90625" style="40" bestFit="1" customWidth="1"/>
    <col min="798" max="799" width="5.453125" style="40" bestFit="1" customWidth="1"/>
    <col min="800" max="801" width="6.453125" style="40" bestFit="1" customWidth="1"/>
    <col min="802" max="802" width="5.453125" style="40" bestFit="1" customWidth="1"/>
    <col min="803" max="803" width="6.453125" style="40" bestFit="1" customWidth="1"/>
    <col min="804" max="804" width="8.08984375" style="40" bestFit="1" customWidth="1"/>
    <col min="805" max="805" width="6.453125" style="40" bestFit="1" customWidth="1"/>
    <col min="806" max="806" width="8.08984375" style="40" bestFit="1" customWidth="1"/>
    <col min="807" max="807" width="7" style="40" bestFit="1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27" width="8.90625" style="40" bestFit="1" customWidth="1"/>
    <col min="1028" max="1028" width="5.453125" style="40" customWidth="1"/>
    <col min="1029" max="1029" width="8.08984375" style="40" bestFit="1" customWidth="1"/>
    <col min="1030" max="1030" width="6.453125" style="40" bestFit="1" customWidth="1"/>
    <col min="1031" max="1031" width="5.453125" style="40" bestFit="1" customWidth="1"/>
    <col min="1032" max="1032" width="6.453125" style="40" bestFit="1" customWidth="1"/>
    <col min="1033" max="1035" width="6.7265625" style="40" customWidth="1"/>
    <col min="1036" max="1037" width="6.36328125" style="40" customWidth="1"/>
    <col min="1038" max="1038" width="6.453125" style="40" bestFit="1" customWidth="1"/>
    <col min="1039" max="1044" width="6.26953125" style="40" customWidth="1"/>
    <col min="1045" max="1045" width="5.453125" style="40" bestFit="1" customWidth="1"/>
    <col min="1046" max="1046" width="4.90625" style="40" bestFit="1" customWidth="1"/>
    <col min="1047" max="1047" width="5.453125" style="40" bestFit="1" customWidth="1"/>
    <col min="1048" max="1053" width="4.90625" style="40" bestFit="1" customWidth="1"/>
    <col min="1054" max="1055" width="5.453125" style="40" bestFit="1" customWidth="1"/>
    <col min="1056" max="1057" width="6.453125" style="40" bestFit="1" customWidth="1"/>
    <col min="1058" max="1058" width="5.453125" style="40" bestFit="1" customWidth="1"/>
    <col min="1059" max="1059" width="6.453125" style="40" bestFit="1" customWidth="1"/>
    <col min="1060" max="1060" width="8.08984375" style="40" bestFit="1" customWidth="1"/>
    <col min="1061" max="1061" width="6.453125" style="40" bestFit="1" customWidth="1"/>
    <col min="1062" max="1062" width="8.08984375" style="40" bestFit="1" customWidth="1"/>
    <col min="1063" max="1063" width="7" style="40" bestFit="1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283" width="8.90625" style="40" bestFit="1" customWidth="1"/>
    <col min="1284" max="1284" width="5.453125" style="40" customWidth="1"/>
    <col min="1285" max="1285" width="8.08984375" style="40" bestFit="1" customWidth="1"/>
    <col min="1286" max="1286" width="6.453125" style="40" bestFit="1" customWidth="1"/>
    <col min="1287" max="1287" width="5.453125" style="40" bestFit="1" customWidth="1"/>
    <col min="1288" max="1288" width="6.453125" style="40" bestFit="1" customWidth="1"/>
    <col min="1289" max="1291" width="6.7265625" style="40" customWidth="1"/>
    <col min="1292" max="1293" width="6.36328125" style="40" customWidth="1"/>
    <col min="1294" max="1294" width="6.453125" style="40" bestFit="1" customWidth="1"/>
    <col min="1295" max="1300" width="6.26953125" style="40" customWidth="1"/>
    <col min="1301" max="1301" width="5.453125" style="40" bestFit="1" customWidth="1"/>
    <col min="1302" max="1302" width="4.90625" style="40" bestFit="1" customWidth="1"/>
    <col min="1303" max="1303" width="5.453125" style="40" bestFit="1" customWidth="1"/>
    <col min="1304" max="1309" width="4.90625" style="40" bestFit="1" customWidth="1"/>
    <col min="1310" max="1311" width="5.453125" style="40" bestFit="1" customWidth="1"/>
    <col min="1312" max="1313" width="6.453125" style="40" bestFit="1" customWidth="1"/>
    <col min="1314" max="1314" width="5.453125" style="40" bestFit="1" customWidth="1"/>
    <col min="1315" max="1315" width="6.453125" style="40" bestFit="1" customWidth="1"/>
    <col min="1316" max="1316" width="8.08984375" style="40" bestFit="1" customWidth="1"/>
    <col min="1317" max="1317" width="6.453125" style="40" bestFit="1" customWidth="1"/>
    <col min="1318" max="1318" width="8.08984375" style="40" bestFit="1" customWidth="1"/>
    <col min="1319" max="1319" width="7" style="40" bestFit="1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39" width="8.90625" style="40" bestFit="1" customWidth="1"/>
    <col min="1540" max="1540" width="5.453125" style="40" customWidth="1"/>
    <col min="1541" max="1541" width="8.08984375" style="40" bestFit="1" customWidth="1"/>
    <col min="1542" max="1542" width="6.453125" style="40" bestFit="1" customWidth="1"/>
    <col min="1543" max="1543" width="5.453125" style="40" bestFit="1" customWidth="1"/>
    <col min="1544" max="1544" width="6.453125" style="40" bestFit="1" customWidth="1"/>
    <col min="1545" max="1547" width="6.7265625" style="40" customWidth="1"/>
    <col min="1548" max="1549" width="6.36328125" style="40" customWidth="1"/>
    <col min="1550" max="1550" width="6.453125" style="40" bestFit="1" customWidth="1"/>
    <col min="1551" max="1556" width="6.26953125" style="40" customWidth="1"/>
    <col min="1557" max="1557" width="5.453125" style="40" bestFit="1" customWidth="1"/>
    <col min="1558" max="1558" width="4.90625" style="40" bestFit="1" customWidth="1"/>
    <col min="1559" max="1559" width="5.453125" style="40" bestFit="1" customWidth="1"/>
    <col min="1560" max="1565" width="4.90625" style="40" bestFit="1" customWidth="1"/>
    <col min="1566" max="1567" width="5.453125" style="40" bestFit="1" customWidth="1"/>
    <col min="1568" max="1569" width="6.453125" style="40" bestFit="1" customWidth="1"/>
    <col min="1570" max="1570" width="5.453125" style="40" bestFit="1" customWidth="1"/>
    <col min="1571" max="1571" width="6.453125" style="40" bestFit="1" customWidth="1"/>
    <col min="1572" max="1572" width="8.08984375" style="40" bestFit="1" customWidth="1"/>
    <col min="1573" max="1573" width="6.453125" style="40" bestFit="1" customWidth="1"/>
    <col min="1574" max="1574" width="8.08984375" style="40" bestFit="1" customWidth="1"/>
    <col min="1575" max="1575" width="7" style="40" bestFit="1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795" width="8.90625" style="40" bestFit="1" customWidth="1"/>
    <col min="1796" max="1796" width="5.453125" style="40" customWidth="1"/>
    <col min="1797" max="1797" width="8.08984375" style="40" bestFit="1" customWidth="1"/>
    <col min="1798" max="1798" width="6.453125" style="40" bestFit="1" customWidth="1"/>
    <col min="1799" max="1799" width="5.453125" style="40" bestFit="1" customWidth="1"/>
    <col min="1800" max="1800" width="6.453125" style="40" bestFit="1" customWidth="1"/>
    <col min="1801" max="1803" width="6.7265625" style="40" customWidth="1"/>
    <col min="1804" max="1805" width="6.36328125" style="40" customWidth="1"/>
    <col min="1806" max="1806" width="6.453125" style="40" bestFit="1" customWidth="1"/>
    <col min="1807" max="1812" width="6.26953125" style="40" customWidth="1"/>
    <col min="1813" max="1813" width="5.453125" style="40" bestFit="1" customWidth="1"/>
    <col min="1814" max="1814" width="4.90625" style="40" bestFit="1" customWidth="1"/>
    <col min="1815" max="1815" width="5.453125" style="40" bestFit="1" customWidth="1"/>
    <col min="1816" max="1821" width="4.90625" style="40" bestFit="1" customWidth="1"/>
    <col min="1822" max="1823" width="5.453125" style="40" bestFit="1" customWidth="1"/>
    <col min="1824" max="1825" width="6.453125" style="40" bestFit="1" customWidth="1"/>
    <col min="1826" max="1826" width="5.453125" style="40" bestFit="1" customWidth="1"/>
    <col min="1827" max="1827" width="6.453125" style="40" bestFit="1" customWidth="1"/>
    <col min="1828" max="1828" width="8.08984375" style="40" bestFit="1" customWidth="1"/>
    <col min="1829" max="1829" width="6.453125" style="40" bestFit="1" customWidth="1"/>
    <col min="1830" max="1830" width="8.08984375" style="40" bestFit="1" customWidth="1"/>
    <col min="1831" max="1831" width="7" style="40" bestFit="1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51" width="8.90625" style="40" bestFit="1" customWidth="1"/>
    <col min="2052" max="2052" width="5.453125" style="40" customWidth="1"/>
    <col min="2053" max="2053" width="8.08984375" style="40" bestFit="1" customWidth="1"/>
    <col min="2054" max="2054" width="6.453125" style="40" bestFit="1" customWidth="1"/>
    <col min="2055" max="2055" width="5.453125" style="40" bestFit="1" customWidth="1"/>
    <col min="2056" max="2056" width="6.453125" style="40" bestFit="1" customWidth="1"/>
    <col min="2057" max="2059" width="6.7265625" style="40" customWidth="1"/>
    <col min="2060" max="2061" width="6.36328125" style="40" customWidth="1"/>
    <col min="2062" max="2062" width="6.453125" style="40" bestFit="1" customWidth="1"/>
    <col min="2063" max="2068" width="6.26953125" style="40" customWidth="1"/>
    <col min="2069" max="2069" width="5.453125" style="40" bestFit="1" customWidth="1"/>
    <col min="2070" max="2070" width="4.90625" style="40" bestFit="1" customWidth="1"/>
    <col min="2071" max="2071" width="5.453125" style="40" bestFit="1" customWidth="1"/>
    <col min="2072" max="2077" width="4.90625" style="40" bestFit="1" customWidth="1"/>
    <col min="2078" max="2079" width="5.453125" style="40" bestFit="1" customWidth="1"/>
    <col min="2080" max="2081" width="6.453125" style="40" bestFit="1" customWidth="1"/>
    <col min="2082" max="2082" width="5.453125" style="40" bestFit="1" customWidth="1"/>
    <col min="2083" max="2083" width="6.453125" style="40" bestFit="1" customWidth="1"/>
    <col min="2084" max="2084" width="8.08984375" style="40" bestFit="1" customWidth="1"/>
    <col min="2085" max="2085" width="6.453125" style="40" bestFit="1" customWidth="1"/>
    <col min="2086" max="2086" width="8.08984375" style="40" bestFit="1" customWidth="1"/>
    <col min="2087" max="2087" width="7" style="40" bestFit="1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07" width="8.90625" style="40" bestFit="1" customWidth="1"/>
    <col min="2308" max="2308" width="5.453125" style="40" customWidth="1"/>
    <col min="2309" max="2309" width="8.08984375" style="40" bestFit="1" customWidth="1"/>
    <col min="2310" max="2310" width="6.453125" style="40" bestFit="1" customWidth="1"/>
    <col min="2311" max="2311" width="5.453125" style="40" bestFit="1" customWidth="1"/>
    <col min="2312" max="2312" width="6.453125" style="40" bestFit="1" customWidth="1"/>
    <col min="2313" max="2315" width="6.7265625" style="40" customWidth="1"/>
    <col min="2316" max="2317" width="6.36328125" style="40" customWidth="1"/>
    <col min="2318" max="2318" width="6.453125" style="40" bestFit="1" customWidth="1"/>
    <col min="2319" max="2324" width="6.26953125" style="40" customWidth="1"/>
    <col min="2325" max="2325" width="5.453125" style="40" bestFit="1" customWidth="1"/>
    <col min="2326" max="2326" width="4.90625" style="40" bestFit="1" customWidth="1"/>
    <col min="2327" max="2327" width="5.453125" style="40" bestFit="1" customWidth="1"/>
    <col min="2328" max="2333" width="4.90625" style="40" bestFit="1" customWidth="1"/>
    <col min="2334" max="2335" width="5.453125" style="40" bestFit="1" customWidth="1"/>
    <col min="2336" max="2337" width="6.453125" style="40" bestFit="1" customWidth="1"/>
    <col min="2338" max="2338" width="5.453125" style="40" bestFit="1" customWidth="1"/>
    <col min="2339" max="2339" width="6.453125" style="40" bestFit="1" customWidth="1"/>
    <col min="2340" max="2340" width="8.08984375" style="40" bestFit="1" customWidth="1"/>
    <col min="2341" max="2341" width="6.453125" style="40" bestFit="1" customWidth="1"/>
    <col min="2342" max="2342" width="8.08984375" style="40" bestFit="1" customWidth="1"/>
    <col min="2343" max="2343" width="7" style="40" bestFit="1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63" width="8.90625" style="40" bestFit="1" customWidth="1"/>
    <col min="2564" max="2564" width="5.453125" style="40" customWidth="1"/>
    <col min="2565" max="2565" width="8.08984375" style="40" bestFit="1" customWidth="1"/>
    <col min="2566" max="2566" width="6.453125" style="40" bestFit="1" customWidth="1"/>
    <col min="2567" max="2567" width="5.453125" style="40" bestFit="1" customWidth="1"/>
    <col min="2568" max="2568" width="6.453125" style="40" bestFit="1" customWidth="1"/>
    <col min="2569" max="2571" width="6.7265625" style="40" customWidth="1"/>
    <col min="2572" max="2573" width="6.36328125" style="40" customWidth="1"/>
    <col min="2574" max="2574" width="6.453125" style="40" bestFit="1" customWidth="1"/>
    <col min="2575" max="2580" width="6.26953125" style="40" customWidth="1"/>
    <col min="2581" max="2581" width="5.453125" style="40" bestFit="1" customWidth="1"/>
    <col min="2582" max="2582" width="4.90625" style="40" bestFit="1" customWidth="1"/>
    <col min="2583" max="2583" width="5.453125" style="40" bestFit="1" customWidth="1"/>
    <col min="2584" max="2589" width="4.90625" style="40" bestFit="1" customWidth="1"/>
    <col min="2590" max="2591" width="5.453125" style="40" bestFit="1" customWidth="1"/>
    <col min="2592" max="2593" width="6.453125" style="40" bestFit="1" customWidth="1"/>
    <col min="2594" max="2594" width="5.453125" style="40" bestFit="1" customWidth="1"/>
    <col min="2595" max="2595" width="6.453125" style="40" bestFit="1" customWidth="1"/>
    <col min="2596" max="2596" width="8.08984375" style="40" bestFit="1" customWidth="1"/>
    <col min="2597" max="2597" width="6.453125" style="40" bestFit="1" customWidth="1"/>
    <col min="2598" max="2598" width="8.08984375" style="40" bestFit="1" customWidth="1"/>
    <col min="2599" max="2599" width="7" style="40" bestFit="1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19" width="8.90625" style="40" bestFit="1" customWidth="1"/>
    <col min="2820" max="2820" width="5.453125" style="40" customWidth="1"/>
    <col min="2821" max="2821" width="8.08984375" style="40" bestFit="1" customWidth="1"/>
    <col min="2822" max="2822" width="6.453125" style="40" bestFit="1" customWidth="1"/>
    <col min="2823" max="2823" width="5.453125" style="40" bestFit="1" customWidth="1"/>
    <col min="2824" max="2824" width="6.453125" style="40" bestFit="1" customWidth="1"/>
    <col min="2825" max="2827" width="6.7265625" style="40" customWidth="1"/>
    <col min="2828" max="2829" width="6.36328125" style="40" customWidth="1"/>
    <col min="2830" max="2830" width="6.453125" style="40" bestFit="1" customWidth="1"/>
    <col min="2831" max="2836" width="6.26953125" style="40" customWidth="1"/>
    <col min="2837" max="2837" width="5.453125" style="40" bestFit="1" customWidth="1"/>
    <col min="2838" max="2838" width="4.90625" style="40" bestFit="1" customWidth="1"/>
    <col min="2839" max="2839" width="5.453125" style="40" bestFit="1" customWidth="1"/>
    <col min="2840" max="2845" width="4.90625" style="40" bestFit="1" customWidth="1"/>
    <col min="2846" max="2847" width="5.453125" style="40" bestFit="1" customWidth="1"/>
    <col min="2848" max="2849" width="6.453125" style="40" bestFit="1" customWidth="1"/>
    <col min="2850" max="2850" width="5.453125" style="40" bestFit="1" customWidth="1"/>
    <col min="2851" max="2851" width="6.453125" style="40" bestFit="1" customWidth="1"/>
    <col min="2852" max="2852" width="8.08984375" style="40" bestFit="1" customWidth="1"/>
    <col min="2853" max="2853" width="6.453125" style="40" bestFit="1" customWidth="1"/>
    <col min="2854" max="2854" width="8.08984375" style="40" bestFit="1" customWidth="1"/>
    <col min="2855" max="2855" width="7" style="40" bestFit="1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075" width="8.90625" style="40" bestFit="1" customWidth="1"/>
    <col min="3076" max="3076" width="5.453125" style="40" customWidth="1"/>
    <col min="3077" max="3077" width="8.08984375" style="40" bestFit="1" customWidth="1"/>
    <col min="3078" max="3078" width="6.453125" style="40" bestFit="1" customWidth="1"/>
    <col min="3079" max="3079" width="5.453125" style="40" bestFit="1" customWidth="1"/>
    <col min="3080" max="3080" width="6.453125" style="40" bestFit="1" customWidth="1"/>
    <col min="3081" max="3083" width="6.7265625" style="40" customWidth="1"/>
    <col min="3084" max="3085" width="6.36328125" style="40" customWidth="1"/>
    <col min="3086" max="3086" width="6.453125" style="40" bestFit="1" customWidth="1"/>
    <col min="3087" max="3092" width="6.26953125" style="40" customWidth="1"/>
    <col min="3093" max="3093" width="5.453125" style="40" bestFit="1" customWidth="1"/>
    <col min="3094" max="3094" width="4.90625" style="40" bestFit="1" customWidth="1"/>
    <col min="3095" max="3095" width="5.453125" style="40" bestFit="1" customWidth="1"/>
    <col min="3096" max="3101" width="4.90625" style="40" bestFit="1" customWidth="1"/>
    <col min="3102" max="3103" width="5.453125" style="40" bestFit="1" customWidth="1"/>
    <col min="3104" max="3105" width="6.453125" style="40" bestFit="1" customWidth="1"/>
    <col min="3106" max="3106" width="5.453125" style="40" bestFit="1" customWidth="1"/>
    <col min="3107" max="3107" width="6.453125" style="40" bestFit="1" customWidth="1"/>
    <col min="3108" max="3108" width="8.08984375" style="40" bestFit="1" customWidth="1"/>
    <col min="3109" max="3109" width="6.453125" style="40" bestFit="1" customWidth="1"/>
    <col min="3110" max="3110" width="8.08984375" style="40" bestFit="1" customWidth="1"/>
    <col min="3111" max="3111" width="7" style="40" bestFit="1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31" width="8.90625" style="40" bestFit="1" customWidth="1"/>
    <col min="3332" max="3332" width="5.453125" style="40" customWidth="1"/>
    <col min="3333" max="3333" width="8.08984375" style="40" bestFit="1" customWidth="1"/>
    <col min="3334" max="3334" width="6.453125" style="40" bestFit="1" customWidth="1"/>
    <col min="3335" max="3335" width="5.453125" style="40" bestFit="1" customWidth="1"/>
    <col min="3336" max="3336" width="6.453125" style="40" bestFit="1" customWidth="1"/>
    <col min="3337" max="3339" width="6.7265625" style="40" customWidth="1"/>
    <col min="3340" max="3341" width="6.36328125" style="40" customWidth="1"/>
    <col min="3342" max="3342" width="6.453125" style="40" bestFit="1" customWidth="1"/>
    <col min="3343" max="3348" width="6.26953125" style="40" customWidth="1"/>
    <col min="3349" max="3349" width="5.453125" style="40" bestFit="1" customWidth="1"/>
    <col min="3350" max="3350" width="4.90625" style="40" bestFit="1" customWidth="1"/>
    <col min="3351" max="3351" width="5.453125" style="40" bestFit="1" customWidth="1"/>
    <col min="3352" max="3357" width="4.90625" style="40" bestFit="1" customWidth="1"/>
    <col min="3358" max="3359" width="5.453125" style="40" bestFit="1" customWidth="1"/>
    <col min="3360" max="3361" width="6.453125" style="40" bestFit="1" customWidth="1"/>
    <col min="3362" max="3362" width="5.453125" style="40" bestFit="1" customWidth="1"/>
    <col min="3363" max="3363" width="6.453125" style="40" bestFit="1" customWidth="1"/>
    <col min="3364" max="3364" width="8.08984375" style="40" bestFit="1" customWidth="1"/>
    <col min="3365" max="3365" width="6.453125" style="40" bestFit="1" customWidth="1"/>
    <col min="3366" max="3366" width="8.08984375" style="40" bestFit="1" customWidth="1"/>
    <col min="3367" max="3367" width="7" style="40" bestFit="1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587" width="8.90625" style="40" bestFit="1" customWidth="1"/>
    <col min="3588" max="3588" width="5.453125" style="40" customWidth="1"/>
    <col min="3589" max="3589" width="8.08984375" style="40" bestFit="1" customWidth="1"/>
    <col min="3590" max="3590" width="6.453125" style="40" bestFit="1" customWidth="1"/>
    <col min="3591" max="3591" width="5.453125" style="40" bestFit="1" customWidth="1"/>
    <col min="3592" max="3592" width="6.453125" style="40" bestFit="1" customWidth="1"/>
    <col min="3593" max="3595" width="6.7265625" style="40" customWidth="1"/>
    <col min="3596" max="3597" width="6.36328125" style="40" customWidth="1"/>
    <col min="3598" max="3598" width="6.453125" style="40" bestFit="1" customWidth="1"/>
    <col min="3599" max="3604" width="6.26953125" style="40" customWidth="1"/>
    <col min="3605" max="3605" width="5.453125" style="40" bestFit="1" customWidth="1"/>
    <col min="3606" max="3606" width="4.90625" style="40" bestFit="1" customWidth="1"/>
    <col min="3607" max="3607" width="5.453125" style="40" bestFit="1" customWidth="1"/>
    <col min="3608" max="3613" width="4.90625" style="40" bestFit="1" customWidth="1"/>
    <col min="3614" max="3615" width="5.453125" style="40" bestFit="1" customWidth="1"/>
    <col min="3616" max="3617" width="6.453125" style="40" bestFit="1" customWidth="1"/>
    <col min="3618" max="3618" width="5.453125" style="40" bestFit="1" customWidth="1"/>
    <col min="3619" max="3619" width="6.453125" style="40" bestFit="1" customWidth="1"/>
    <col min="3620" max="3620" width="8.08984375" style="40" bestFit="1" customWidth="1"/>
    <col min="3621" max="3621" width="6.453125" style="40" bestFit="1" customWidth="1"/>
    <col min="3622" max="3622" width="8.08984375" style="40" bestFit="1" customWidth="1"/>
    <col min="3623" max="3623" width="7" style="40" bestFit="1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43" width="8.90625" style="40" bestFit="1" customWidth="1"/>
    <col min="3844" max="3844" width="5.453125" style="40" customWidth="1"/>
    <col min="3845" max="3845" width="8.08984375" style="40" bestFit="1" customWidth="1"/>
    <col min="3846" max="3846" width="6.453125" style="40" bestFit="1" customWidth="1"/>
    <col min="3847" max="3847" width="5.453125" style="40" bestFit="1" customWidth="1"/>
    <col min="3848" max="3848" width="6.453125" style="40" bestFit="1" customWidth="1"/>
    <col min="3849" max="3851" width="6.7265625" style="40" customWidth="1"/>
    <col min="3852" max="3853" width="6.36328125" style="40" customWidth="1"/>
    <col min="3854" max="3854" width="6.453125" style="40" bestFit="1" customWidth="1"/>
    <col min="3855" max="3860" width="6.26953125" style="40" customWidth="1"/>
    <col min="3861" max="3861" width="5.453125" style="40" bestFit="1" customWidth="1"/>
    <col min="3862" max="3862" width="4.90625" style="40" bestFit="1" customWidth="1"/>
    <col min="3863" max="3863" width="5.453125" style="40" bestFit="1" customWidth="1"/>
    <col min="3864" max="3869" width="4.90625" style="40" bestFit="1" customWidth="1"/>
    <col min="3870" max="3871" width="5.453125" style="40" bestFit="1" customWidth="1"/>
    <col min="3872" max="3873" width="6.453125" style="40" bestFit="1" customWidth="1"/>
    <col min="3874" max="3874" width="5.453125" style="40" bestFit="1" customWidth="1"/>
    <col min="3875" max="3875" width="6.453125" style="40" bestFit="1" customWidth="1"/>
    <col min="3876" max="3876" width="8.08984375" style="40" bestFit="1" customWidth="1"/>
    <col min="3877" max="3877" width="6.453125" style="40" bestFit="1" customWidth="1"/>
    <col min="3878" max="3878" width="8.08984375" style="40" bestFit="1" customWidth="1"/>
    <col min="3879" max="3879" width="7" style="40" bestFit="1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099" width="8.90625" style="40" bestFit="1" customWidth="1"/>
    <col min="4100" max="4100" width="5.453125" style="40" customWidth="1"/>
    <col min="4101" max="4101" width="8.08984375" style="40" bestFit="1" customWidth="1"/>
    <col min="4102" max="4102" width="6.453125" style="40" bestFit="1" customWidth="1"/>
    <col min="4103" max="4103" width="5.453125" style="40" bestFit="1" customWidth="1"/>
    <col min="4104" max="4104" width="6.453125" style="40" bestFit="1" customWidth="1"/>
    <col min="4105" max="4107" width="6.7265625" style="40" customWidth="1"/>
    <col min="4108" max="4109" width="6.36328125" style="40" customWidth="1"/>
    <col min="4110" max="4110" width="6.453125" style="40" bestFit="1" customWidth="1"/>
    <col min="4111" max="4116" width="6.26953125" style="40" customWidth="1"/>
    <col min="4117" max="4117" width="5.453125" style="40" bestFit="1" customWidth="1"/>
    <col min="4118" max="4118" width="4.90625" style="40" bestFit="1" customWidth="1"/>
    <col min="4119" max="4119" width="5.453125" style="40" bestFit="1" customWidth="1"/>
    <col min="4120" max="4125" width="4.90625" style="40" bestFit="1" customWidth="1"/>
    <col min="4126" max="4127" width="5.453125" style="40" bestFit="1" customWidth="1"/>
    <col min="4128" max="4129" width="6.453125" style="40" bestFit="1" customWidth="1"/>
    <col min="4130" max="4130" width="5.453125" style="40" bestFit="1" customWidth="1"/>
    <col min="4131" max="4131" width="6.453125" style="40" bestFit="1" customWidth="1"/>
    <col min="4132" max="4132" width="8.08984375" style="40" bestFit="1" customWidth="1"/>
    <col min="4133" max="4133" width="6.453125" style="40" bestFit="1" customWidth="1"/>
    <col min="4134" max="4134" width="8.08984375" style="40" bestFit="1" customWidth="1"/>
    <col min="4135" max="4135" width="7" style="40" bestFit="1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55" width="8.90625" style="40" bestFit="1" customWidth="1"/>
    <col min="4356" max="4356" width="5.453125" style="40" customWidth="1"/>
    <col min="4357" max="4357" width="8.08984375" style="40" bestFit="1" customWidth="1"/>
    <col min="4358" max="4358" width="6.453125" style="40" bestFit="1" customWidth="1"/>
    <col min="4359" max="4359" width="5.453125" style="40" bestFit="1" customWidth="1"/>
    <col min="4360" max="4360" width="6.453125" style="40" bestFit="1" customWidth="1"/>
    <col min="4361" max="4363" width="6.7265625" style="40" customWidth="1"/>
    <col min="4364" max="4365" width="6.36328125" style="40" customWidth="1"/>
    <col min="4366" max="4366" width="6.453125" style="40" bestFit="1" customWidth="1"/>
    <col min="4367" max="4372" width="6.26953125" style="40" customWidth="1"/>
    <col min="4373" max="4373" width="5.453125" style="40" bestFit="1" customWidth="1"/>
    <col min="4374" max="4374" width="4.90625" style="40" bestFit="1" customWidth="1"/>
    <col min="4375" max="4375" width="5.453125" style="40" bestFit="1" customWidth="1"/>
    <col min="4376" max="4381" width="4.90625" style="40" bestFit="1" customWidth="1"/>
    <col min="4382" max="4383" width="5.453125" style="40" bestFit="1" customWidth="1"/>
    <col min="4384" max="4385" width="6.453125" style="40" bestFit="1" customWidth="1"/>
    <col min="4386" max="4386" width="5.453125" style="40" bestFit="1" customWidth="1"/>
    <col min="4387" max="4387" width="6.453125" style="40" bestFit="1" customWidth="1"/>
    <col min="4388" max="4388" width="8.08984375" style="40" bestFit="1" customWidth="1"/>
    <col min="4389" max="4389" width="6.453125" style="40" bestFit="1" customWidth="1"/>
    <col min="4390" max="4390" width="8.08984375" style="40" bestFit="1" customWidth="1"/>
    <col min="4391" max="4391" width="7" style="40" bestFit="1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11" width="8.90625" style="40" bestFit="1" customWidth="1"/>
    <col min="4612" max="4612" width="5.453125" style="40" customWidth="1"/>
    <col min="4613" max="4613" width="8.08984375" style="40" bestFit="1" customWidth="1"/>
    <col min="4614" max="4614" width="6.453125" style="40" bestFit="1" customWidth="1"/>
    <col min="4615" max="4615" width="5.453125" style="40" bestFit="1" customWidth="1"/>
    <col min="4616" max="4616" width="6.453125" style="40" bestFit="1" customWidth="1"/>
    <col min="4617" max="4619" width="6.7265625" style="40" customWidth="1"/>
    <col min="4620" max="4621" width="6.36328125" style="40" customWidth="1"/>
    <col min="4622" max="4622" width="6.453125" style="40" bestFit="1" customWidth="1"/>
    <col min="4623" max="4628" width="6.26953125" style="40" customWidth="1"/>
    <col min="4629" max="4629" width="5.453125" style="40" bestFit="1" customWidth="1"/>
    <col min="4630" max="4630" width="4.90625" style="40" bestFit="1" customWidth="1"/>
    <col min="4631" max="4631" width="5.453125" style="40" bestFit="1" customWidth="1"/>
    <col min="4632" max="4637" width="4.90625" style="40" bestFit="1" customWidth="1"/>
    <col min="4638" max="4639" width="5.453125" style="40" bestFit="1" customWidth="1"/>
    <col min="4640" max="4641" width="6.453125" style="40" bestFit="1" customWidth="1"/>
    <col min="4642" max="4642" width="5.453125" style="40" bestFit="1" customWidth="1"/>
    <col min="4643" max="4643" width="6.453125" style="40" bestFit="1" customWidth="1"/>
    <col min="4644" max="4644" width="8.08984375" style="40" bestFit="1" customWidth="1"/>
    <col min="4645" max="4645" width="6.453125" style="40" bestFit="1" customWidth="1"/>
    <col min="4646" max="4646" width="8.08984375" style="40" bestFit="1" customWidth="1"/>
    <col min="4647" max="4647" width="7" style="40" bestFit="1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67" width="8.90625" style="40" bestFit="1" customWidth="1"/>
    <col min="4868" max="4868" width="5.453125" style="40" customWidth="1"/>
    <col min="4869" max="4869" width="8.08984375" style="40" bestFit="1" customWidth="1"/>
    <col min="4870" max="4870" width="6.453125" style="40" bestFit="1" customWidth="1"/>
    <col min="4871" max="4871" width="5.453125" style="40" bestFit="1" customWidth="1"/>
    <col min="4872" max="4872" width="6.453125" style="40" bestFit="1" customWidth="1"/>
    <col min="4873" max="4875" width="6.7265625" style="40" customWidth="1"/>
    <col min="4876" max="4877" width="6.36328125" style="40" customWidth="1"/>
    <col min="4878" max="4878" width="6.453125" style="40" bestFit="1" customWidth="1"/>
    <col min="4879" max="4884" width="6.26953125" style="40" customWidth="1"/>
    <col min="4885" max="4885" width="5.453125" style="40" bestFit="1" customWidth="1"/>
    <col min="4886" max="4886" width="4.90625" style="40" bestFit="1" customWidth="1"/>
    <col min="4887" max="4887" width="5.453125" style="40" bestFit="1" customWidth="1"/>
    <col min="4888" max="4893" width="4.90625" style="40" bestFit="1" customWidth="1"/>
    <col min="4894" max="4895" width="5.453125" style="40" bestFit="1" customWidth="1"/>
    <col min="4896" max="4897" width="6.453125" style="40" bestFit="1" customWidth="1"/>
    <col min="4898" max="4898" width="5.453125" style="40" bestFit="1" customWidth="1"/>
    <col min="4899" max="4899" width="6.453125" style="40" bestFit="1" customWidth="1"/>
    <col min="4900" max="4900" width="8.08984375" style="40" bestFit="1" customWidth="1"/>
    <col min="4901" max="4901" width="6.453125" style="40" bestFit="1" customWidth="1"/>
    <col min="4902" max="4902" width="8.08984375" style="40" bestFit="1" customWidth="1"/>
    <col min="4903" max="4903" width="7" style="40" bestFit="1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23" width="8.90625" style="40" bestFit="1" customWidth="1"/>
    <col min="5124" max="5124" width="5.453125" style="40" customWidth="1"/>
    <col min="5125" max="5125" width="8.08984375" style="40" bestFit="1" customWidth="1"/>
    <col min="5126" max="5126" width="6.453125" style="40" bestFit="1" customWidth="1"/>
    <col min="5127" max="5127" width="5.453125" style="40" bestFit="1" customWidth="1"/>
    <col min="5128" max="5128" width="6.453125" style="40" bestFit="1" customWidth="1"/>
    <col min="5129" max="5131" width="6.7265625" style="40" customWidth="1"/>
    <col min="5132" max="5133" width="6.36328125" style="40" customWidth="1"/>
    <col min="5134" max="5134" width="6.453125" style="40" bestFit="1" customWidth="1"/>
    <col min="5135" max="5140" width="6.26953125" style="40" customWidth="1"/>
    <col min="5141" max="5141" width="5.453125" style="40" bestFit="1" customWidth="1"/>
    <col min="5142" max="5142" width="4.90625" style="40" bestFit="1" customWidth="1"/>
    <col min="5143" max="5143" width="5.453125" style="40" bestFit="1" customWidth="1"/>
    <col min="5144" max="5149" width="4.90625" style="40" bestFit="1" customWidth="1"/>
    <col min="5150" max="5151" width="5.453125" style="40" bestFit="1" customWidth="1"/>
    <col min="5152" max="5153" width="6.453125" style="40" bestFit="1" customWidth="1"/>
    <col min="5154" max="5154" width="5.453125" style="40" bestFit="1" customWidth="1"/>
    <col min="5155" max="5155" width="6.453125" style="40" bestFit="1" customWidth="1"/>
    <col min="5156" max="5156" width="8.08984375" style="40" bestFit="1" customWidth="1"/>
    <col min="5157" max="5157" width="6.453125" style="40" bestFit="1" customWidth="1"/>
    <col min="5158" max="5158" width="8.08984375" style="40" bestFit="1" customWidth="1"/>
    <col min="5159" max="5159" width="7" style="40" bestFit="1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379" width="8.90625" style="40" bestFit="1" customWidth="1"/>
    <col min="5380" max="5380" width="5.453125" style="40" customWidth="1"/>
    <col min="5381" max="5381" width="8.08984375" style="40" bestFit="1" customWidth="1"/>
    <col min="5382" max="5382" width="6.453125" style="40" bestFit="1" customWidth="1"/>
    <col min="5383" max="5383" width="5.453125" style="40" bestFit="1" customWidth="1"/>
    <col min="5384" max="5384" width="6.453125" style="40" bestFit="1" customWidth="1"/>
    <col min="5385" max="5387" width="6.7265625" style="40" customWidth="1"/>
    <col min="5388" max="5389" width="6.36328125" style="40" customWidth="1"/>
    <col min="5390" max="5390" width="6.453125" style="40" bestFit="1" customWidth="1"/>
    <col min="5391" max="5396" width="6.26953125" style="40" customWidth="1"/>
    <col min="5397" max="5397" width="5.453125" style="40" bestFit="1" customWidth="1"/>
    <col min="5398" max="5398" width="4.90625" style="40" bestFit="1" customWidth="1"/>
    <col min="5399" max="5399" width="5.453125" style="40" bestFit="1" customWidth="1"/>
    <col min="5400" max="5405" width="4.90625" style="40" bestFit="1" customWidth="1"/>
    <col min="5406" max="5407" width="5.453125" style="40" bestFit="1" customWidth="1"/>
    <col min="5408" max="5409" width="6.453125" style="40" bestFit="1" customWidth="1"/>
    <col min="5410" max="5410" width="5.453125" style="40" bestFit="1" customWidth="1"/>
    <col min="5411" max="5411" width="6.453125" style="40" bestFit="1" customWidth="1"/>
    <col min="5412" max="5412" width="8.08984375" style="40" bestFit="1" customWidth="1"/>
    <col min="5413" max="5413" width="6.453125" style="40" bestFit="1" customWidth="1"/>
    <col min="5414" max="5414" width="8.08984375" style="40" bestFit="1" customWidth="1"/>
    <col min="5415" max="5415" width="7" style="40" bestFit="1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35" width="8.90625" style="40" bestFit="1" customWidth="1"/>
    <col min="5636" max="5636" width="5.453125" style="40" customWidth="1"/>
    <col min="5637" max="5637" width="8.08984375" style="40" bestFit="1" customWidth="1"/>
    <col min="5638" max="5638" width="6.453125" style="40" bestFit="1" customWidth="1"/>
    <col min="5639" max="5639" width="5.453125" style="40" bestFit="1" customWidth="1"/>
    <col min="5640" max="5640" width="6.453125" style="40" bestFit="1" customWidth="1"/>
    <col min="5641" max="5643" width="6.7265625" style="40" customWidth="1"/>
    <col min="5644" max="5645" width="6.36328125" style="40" customWidth="1"/>
    <col min="5646" max="5646" width="6.453125" style="40" bestFit="1" customWidth="1"/>
    <col min="5647" max="5652" width="6.26953125" style="40" customWidth="1"/>
    <col min="5653" max="5653" width="5.453125" style="40" bestFit="1" customWidth="1"/>
    <col min="5654" max="5654" width="4.90625" style="40" bestFit="1" customWidth="1"/>
    <col min="5655" max="5655" width="5.453125" style="40" bestFit="1" customWidth="1"/>
    <col min="5656" max="5661" width="4.90625" style="40" bestFit="1" customWidth="1"/>
    <col min="5662" max="5663" width="5.453125" style="40" bestFit="1" customWidth="1"/>
    <col min="5664" max="5665" width="6.453125" style="40" bestFit="1" customWidth="1"/>
    <col min="5666" max="5666" width="5.453125" style="40" bestFit="1" customWidth="1"/>
    <col min="5667" max="5667" width="6.453125" style="40" bestFit="1" customWidth="1"/>
    <col min="5668" max="5668" width="8.08984375" style="40" bestFit="1" customWidth="1"/>
    <col min="5669" max="5669" width="6.453125" style="40" bestFit="1" customWidth="1"/>
    <col min="5670" max="5670" width="8.08984375" style="40" bestFit="1" customWidth="1"/>
    <col min="5671" max="5671" width="7" style="40" bestFit="1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891" width="8.90625" style="40" bestFit="1" customWidth="1"/>
    <col min="5892" max="5892" width="5.453125" style="40" customWidth="1"/>
    <col min="5893" max="5893" width="8.08984375" style="40" bestFit="1" customWidth="1"/>
    <col min="5894" max="5894" width="6.453125" style="40" bestFit="1" customWidth="1"/>
    <col min="5895" max="5895" width="5.453125" style="40" bestFit="1" customWidth="1"/>
    <col min="5896" max="5896" width="6.453125" style="40" bestFit="1" customWidth="1"/>
    <col min="5897" max="5899" width="6.7265625" style="40" customWidth="1"/>
    <col min="5900" max="5901" width="6.36328125" style="40" customWidth="1"/>
    <col min="5902" max="5902" width="6.453125" style="40" bestFit="1" customWidth="1"/>
    <col min="5903" max="5908" width="6.26953125" style="40" customWidth="1"/>
    <col min="5909" max="5909" width="5.453125" style="40" bestFit="1" customWidth="1"/>
    <col min="5910" max="5910" width="4.90625" style="40" bestFit="1" customWidth="1"/>
    <col min="5911" max="5911" width="5.453125" style="40" bestFit="1" customWidth="1"/>
    <col min="5912" max="5917" width="4.90625" style="40" bestFit="1" customWidth="1"/>
    <col min="5918" max="5919" width="5.453125" style="40" bestFit="1" customWidth="1"/>
    <col min="5920" max="5921" width="6.453125" style="40" bestFit="1" customWidth="1"/>
    <col min="5922" max="5922" width="5.453125" style="40" bestFit="1" customWidth="1"/>
    <col min="5923" max="5923" width="6.453125" style="40" bestFit="1" customWidth="1"/>
    <col min="5924" max="5924" width="8.08984375" style="40" bestFit="1" customWidth="1"/>
    <col min="5925" max="5925" width="6.453125" style="40" bestFit="1" customWidth="1"/>
    <col min="5926" max="5926" width="8.08984375" style="40" bestFit="1" customWidth="1"/>
    <col min="5927" max="5927" width="7" style="40" bestFit="1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47" width="8.90625" style="40" bestFit="1" customWidth="1"/>
    <col min="6148" max="6148" width="5.453125" style="40" customWidth="1"/>
    <col min="6149" max="6149" width="8.08984375" style="40" bestFit="1" customWidth="1"/>
    <col min="6150" max="6150" width="6.453125" style="40" bestFit="1" customWidth="1"/>
    <col min="6151" max="6151" width="5.453125" style="40" bestFit="1" customWidth="1"/>
    <col min="6152" max="6152" width="6.453125" style="40" bestFit="1" customWidth="1"/>
    <col min="6153" max="6155" width="6.7265625" style="40" customWidth="1"/>
    <col min="6156" max="6157" width="6.36328125" style="40" customWidth="1"/>
    <col min="6158" max="6158" width="6.453125" style="40" bestFit="1" customWidth="1"/>
    <col min="6159" max="6164" width="6.26953125" style="40" customWidth="1"/>
    <col min="6165" max="6165" width="5.453125" style="40" bestFit="1" customWidth="1"/>
    <col min="6166" max="6166" width="4.90625" style="40" bestFit="1" customWidth="1"/>
    <col min="6167" max="6167" width="5.453125" style="40" bestFit="1" customWidth="1"/>
    <col min="6168" max="6173" width="4.90625" style="40" bestFit="1" customWidth="1"/>
    <col min="6174" max="6175" width="5.453125" style="40" bestFit="1" customWidth="1"/>
    <col min="6176" max="6177" width="6.453125" style="40" bestFit="1" customWidth="1"/>
    <col min="6178" max="6178" width="5.453125" style="40" bestFit="1" customWidth="1"/>
    <col min="6179" max="6179" width="6.453125" style="40" bestFit="1" customWidth="1"/>
    <col min="6180" max="6180" width="8.08984375" style="40" bestFit="1" customWidth="1"/>
    <col min="6181" max="6181" width="6.453125" style="40" bestFit="1" customWidth="1"/>
    <col min="6182" max="6182" width="8.08984375" style="40" bestFit="1" customWidth="1"/>
    <col min="6183" max="6183" width="7" style="40" bestFit="1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03" width="8.90625" style="40" bestFit="1" customWidth="1"/>
    <col min="6404" max="6404" width="5.453125" style="40" customWidth="1"/>
    <col min="6405" max="6405" width="8.08984375" style="40" bestFit="1" customWidth="1"/>
    <col min="6406" max="6406" width="6.453125" style="40" bestFit="1" customWidth="1"/>
    <col min="6407" max="6407" width="5.453125" style="40" bestFit="1" customWidth="1"/>
    <col min="6408" max="6408" width="6.453125" style="40" bestFit="1" customWidth="1"/>
    <col min="6409" max="6411" width="6.7265625" style="40" customWidth="1"/>
    <col min="6412" max="6413" width="6.36328125" style="40" customWidth="1"/>
    <col min="6414" max="6414" width="6.453125" style="40" bestFit="1" customWidth="1"/>
    <col min="6415" max="6420" width="6.26953125" style="40" customWidth="1"/>
    <col min="6421" max="6421" width="5.453125" style="40" bestFit="1" customWidth="1"/>
    <col min="6422" max="6422" width="4.90625" style="40" bestFit="1" customWidth="1"/>
    <col min="6423" max="6423" width="5.453125" style="40" bestFit="1" customWidth="1"/>
    <col min="6424" max="6429" width="4.90625" style="40" bestFit="1" customWidth="1"/>
    <col min="6430" max="6431" width="5.453125" style="40" bestFit="1" customWidth="1"/>
    <col min="6432" max="6433" width="6.453125" style="40" bestFit="1" customWidth="1"/>
    <col min="6434" max="6434" width="5.453125" style="40" bestFit="1" customWidth="1"/>
    <col min="6435" max="6435" width="6.453125" style="40" bestFit="1" customWidth="1"/>
    <col min="6436" max="6436" width="8.08984375" style="40" bestFit="1" customWidth="1"/>
    <col min="6437" max="6437" width="6.453125" style="40" bestFit="1" customWidth="1"/>
    <col min="6438" max="6438" width="8.08984375" style="40" bestFit="1" customWidth="1"/>
    <col min="6439" max="6439" width="7" style="40" bestFit="1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59" width="8.90625" style="40" bestFit="1" customWidth="1"/>
    <col min="6660" max="6660" width="5.453125" style="40" customWidth="1"/>
    <col min="6661" max="6661" width="8.08984375" style="40" bestFit="1" customWidth="1"/>
    <col min="6662" max="6662" width="6.453125" style="40" bestFit="1" customWidth="1"/>
    <col min="6663" max="6663" width="5.453125" style="40" bestFit="1" customWidth="1"/>
    <col min="6664" max="6664" width="6.453125" style="40" bestFit="1" customWidth="1"/>
    <col min="6665" max="6667" width="6.7265625" style="40" customWidth="1"/>
    <col min="6668" max="6669" width="6.36328125" style="40" customWidth="1"/>
    <col min="6670" max="6670" width="6.453125" style="40" bestFit="1" customWidth="1"/>
    <col min="6671" max="6676" width="6.26953125" style="40" customWidth="1"/>
    <col min="6677" max="6677" width="5.453125" style="40" bestFit="1" customWidth="1"/>
    <col min="6678" max="6678" width="4.90625" style="40" bestFit="1" customWidth="1"/>
    <col min="6679" max="6679" width="5.453125" style="40" bestFit="1" customWidth="1"/>
    <col min="6680" max="6685" width="4.90625" style="40" bestFit="1" customWidth="1"/>
    <col min="6686" max="6687" width="5.453125" style="40" bestFit="1" customWidth="1"/>
    <col min="6688" max="6689" width="6.453125" style="40" bestFit="1" customWidth="1"/>
    <col min="6690" max="6690" width="5.453125" style="40" bestFit="1" customWidth="1"/>
    <col min="6691" max="6691" width="6.453125" style="40" bestFit="1" customWidth="1"/>
    <col min="6692" max="6692" width="8.08984375" style="40" bestFit="1" customWidth="1"/>
    <col min="6693" max="6693" width="6.453125" style="40" bestFit="1" customWidth="1"/>
    <col min="6694" max="6694" width="8.08984375" style="40" bestFit="1" customWidth="1"/>
    <col min="6695" max="6695" width="7" style="40" bestFit="1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15" width="8.90625" style="40" bestFit="1" customWidth="1"/>
    <col min="6916" max="6916" width="5.453125" style="40" customWidth="1"/>
    <col min="6917" max="6917" width="8.08984375" style="40" bestFit="1" customWidth="1"/>
    <col min="6918" max="6918" width="6.453125" style="40" bestFit="1" customWidth="1"/>
    <col min="6919" max="6919" width="5.453125" style="40" bestFit="1" customWidth="1"/>
    <col min="6920" max="6920" width="6.453125" style="40" bestFit="1" customWidth="1"/>
    <col min="6921" max="6923" width="6.7265625" style="40" customWidth="1"/>
    <col min="6924" max="6925" width="6.36328125" style="40" customWidth="1"/>
    <col min="6926" max="6926" width="6.453125" style="40" bestFit="1" customWidth="1"/>
    <col min="6927" max="6932" width="6.26953125" style="40" customWidth="1"/>
    <col min="6933" max="6933" width="5.453125" style="40" bestFit="1" customWidth="1"/>
    <col min="6934" max="6934" width="4.90625" style="40" bestFit="1" customWidth="1"/>
    <col min="6935" max="6935" width="5.453125" style="40" bestFit="1" customWidth="1"/>
    <col min="6936" max="6941" width="4.90625" style="40" bestFit="1" customWidth="1"/>
    <col min="6942" max="6943" width="5.453125" style="40" bestFit="1" customWidth="1"/>
    <col min="6944" max="6945" width="6.453125" style="40" bestFit="1" customWidth="1"/>
    <col min="6946" max="6946" width="5.453125" style="40" bestFit="1" customWidth="1"/>
    <col min="6947" max="6947" width="6.453125" style="40" bestFit="1" customWidth="1"/>
    <col min="6948" max="6948" width="8.08984375" style="40" bestFit="1" customWidth="1"/>
    <col min="6949" max="6949" width="6.453125" style="40" bestFit="1" customWidth="1"/>
    <col min="6950" max="6950" width="8.08984375" style="40" bestFit="1" customWidth="1"/>
    <col min="6951" max="6951" width="7" style="40" bestFit="1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171" width="8.90625" style="40" bestFit="1" customWidth="1"/>
    <col min="7172" max="7172" width="5.453125" style="40" customWidth="1"/>
    <col min="7173" max="7173" width="8.08984375" style="40" bestFit="1" customWidth="1"/>
    <col min="7174" max="7174" width="6.453125" style="40" bestFit="1" customWidth="1"/>
    <col min="7175" max="7175" width="5.453125" style="40" bestFit="1" customWidth="1"/>
    <col min="7176" max="7176" width="6.453125" style="40" bestFit="1" customWidth="1"/>
    <col min="7177" max="7179" width="6.7265625" style="40" customWidth="1"/>
    <col min="7180" max="7181" width="6.36328125" style="40" customWidth="1"/>
    <col min="7182" max="7182" width="6.453125" style="40" bestFit="1" customWidth="1"/>
    <col min="7183" max="7188" width="6.26953125" style="40" customWidth="1"/>
    <col min="7189" max="7189" width="5.453125" style="40" bestFit="1" customWidth="1"/>
    <col min="7190" max="7190" width="4.90625" style="40" bestFit="1" customWidth="1"/>
    <col min="7191" max="7191" width="5.453125" style="40" bestFit="1" customWidth="1"/>
    <col min="7192" max="7197" width="4.90625" style="40" bestFit="1" customWidth="1"/>
    <col min="7198" max="7199" width="5.453125" style="40" bestFit="1" customWidth="1"/>
    <col min="7200" max="7201" width="6.453125" style="40" bestFit="1" customWidth="1"/>
    <col min="7202" max="7202" width="5.453125" style="40" bestFit="1" customWidth="1"/>
    <col min="7203" max="7203" width="6.453125" style="40" bestFit="1" customWidth="1"/>
    <col min="7204" max="7204" width="8.08984375" style="40" bestFit="1" customWidth="1"/>
    <col min="7205" max="7205" width="6.453125" style="40" bestFit="1" customWidth="1"/>
    <col min="7206" max="7206" width="8.08984375" style="40" bestFit="1" customWidth="1"/>
    <col min="7207" max="7207" width="7" style="40" bestFit="1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27" width="8.90625" style="40" bestFit="1" customWidth="1"/>
    <col min="7428" max="7428" width="5.453125" style="40" customWidth="1"/>
    <col min="7429" max="7429" width="8.08984375" style="40" bestFit="1" customWidth="1"/>
    <col min="7430" max="7430" width="6.453125" style="40" bestFit="1" customWidth="1"/>
    <col min="7431" max="7431" width="5.453125" style="40" bestFit="1" customWidth="1"/>
    <col min="7432" max="7432" width="6.453125" style="40" bestFit="1" customWidth="1"/>
    <col min="7433" max="7435" width="6.7265625" style="40" customWidth="1"/>
    <col min="7436" max="7437" width="6.36328125" style="40" customWidth="1"/>
    <col min="7438" max="7438" width="6.453125" style="40" bestFit="1" customWidth="1"/>
    <col min="7439" max="7444" width="6.26953125" style="40" customWidth="1"/>
    <col min="7445" max="7445" width="5.453125" style="40" bestFit="1" customWidth="1"/>
    <col min="7446" max="7446" width="4.90625" style="40" bestFit="1" customWidth="1"/>
    <col min="7447" max="7447" width="5.453125" style="40" bestFit="1" customWidth="1"/>
    <col min="7448" max="7453" width="4.90625" style="40" bestFit="1" customWidth="1"/>
    <col min="7454" max="7455" width="5.453125" style="40" bestFit="1" customWidth="1"/>
    <col min="7456" max="7457" width="6.453125" style="40" bestFit="1" customWidth="1"/>
    <col min="7458" max="7458" width="5.453125" style="40" bestFit="1" customWidth="1"/>
    <col min="7459" max="7459" width="6.453125" style="40" bestFit="1" customWidth="1"/>
    <col min="7460" max="7460" width="8.08984375" style="40" bestFit="1" customWidth="1"/>
    <col min="7461" max="7461" width="6.453125" style="40" bestFit="1" customWidth="1"/>
    <col min="7462" max="7462" width="8.08984375" style="40" bestFit="1" customWidth="1"/>
    <col min="7463" max="7463" width="7" style="40" bestFit="1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683" width="8.90625" style="40" bestFit="1" customWidth="1"/>
    <col min="7684" max="7684" width="5.453125" style="40" customWidth="1"/>
    <col min="7685" max="7685" width="8.08984375" style="40" bestFit="1" customWidth="1"/>
    <col min="7686" max="7686" width="6.453125" style="40" bestFit="1" customWidth="1"/>
    <col min="7687" max="7687" width="5.453125" style="40" bestFit="1" customWidth="1"/>
    <col min="7688" max="7688" width="6.453125" style="40" bestFit="1" customWidth="1"/>
    <col min="7689" max="7691" width="6.7265625" style="40" customWidth="1"/>
    <col min="7692" max="7693" width="6.36328125" style="40" customWidth="1"/>
    <col min="7694" max="7694" width="6.453125" style="40" bestFit="1" customWidth="1"/>
    <col min="7695" max="7700" width="6.26953125" style="40" customWidth="1"/>
    <col min="7701" max="7701" width="5.453125" style="40" bestFit="1" customWidth="1"/>
    <col min="7702" max="7702" width="4.90625" style="40" bestFit="1" customWidth="1"/>
    <col min="7703" max="7703" width="5.453125" style="40" bestFit="1" customWidth="1"/>
    <col min="7704" max="7709" width="4.90625" style="40" bestFit="1" customWidth="1"/>
    <col min="7710" max="7711" width="5.453125" style="40" bestFit="1" customWidth="1"/>
    <col min="7712" max="7713" width="6.453125" style="40" bestFit="1" customWidth="1"/>
    <col min="7714" max="7714" width="5.453125" style="40" bestFit="1" customWidth="1"/>
    <col min="7715" max="7715" width="6.453125" style="40" bestFit="1" customWidth="1"/>
    <col min="7716" max="7716" width="8.08984375" style="40" bestFit="1" customWidth="1"/>
    <col min="7717" max="7717" width="6.453125" style="40" bestFit="1" customWidth="1"/>
    <col min="7718" max="7718" width="8.08984375" style="40" bestFit="1" customWidth="1"/>
    <col min="7719" max="7719" width="7" style="40" bestFit="1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39" width="8.90625" style="40" bestFit="1" customWidth="1"/>
    <col min="7940" max="7940" width="5.453125" style="40" customWidth="1"/>
    <col min="7941" max="7941" width="8.08984375" style="40" bestFit="1" customWidth="1"/>
    <col min="7942" max="7942" width="6.453125" style="40" bestFit="1" customWidth="1"/>
    <col min="7943" max="7943" width="5.453125" style="40" bestFit="1" customWidth="1"/>
    <col min="7944" max="7944" width="6.453125" style="40" bestFit="1" customWidth="1"/>
    <col min="7945" max="7947" width="6.7265625" style="40" customWidth="1"/>
    <col min="7948" max="7949" width="6.36328125" style="40" customWidth="1"/>
    <col min="7950" max="7950" width="6.453125" style="40" bestFit="1" customWidth="1"/>
    <col min="7951" max="7956" width="6.26953125" style="40" customWidth="1"/>
    <col min="7957" max="7957" width="5.453125" style="40" bestFit="1" customWidth="1"/>
    <col min="7958" max="7958" width="4.90625" style="40" bestFit="1" customWidth="1"/>
    <col min="7959" max="7959" width="5.453125" style="40" bestFit="1" customWidth="1"/>
    <col min="7960" max="7965" width="4.90625" style="40" bestFit="1" customWidth="1"/>
    <col min="7966" max="7967" width="5.453125" style="40" bestFit="1" customWidth="1"/>
    <col min="7968" max="7969" width="6.453125" style="40" bestFit="1" customWidth="1"/>
    <col min="7970" max="7970" width="5.453125" style="40" bestFit="1" customWidth="1"/>
    <col min="7971" max="7971" width="6.453125" style="40" bestFit="1" customWidth="1"/>
    <col min="7972" max="7972" width="8.08984375" style="40" bestFit="1" customWidth="1"/>
    <col min="7973" max="7973" width="6.453125" style="40" bestFit="1" customWidth="1"/>
    <col min="7974" max="7974" width="8.08984375" style="40" bestFit="1" customWidth="1"/>
    <col min="7975" max="7975" width="7" style="40" bestFit="1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195" width="8.90625" style="40" bestFit="1" customWidth="1"/>
    <col min="8196" max="8196" width="5.453125" style="40" customWidth="1"/>
    <col min="8197" max="8197" width="8.08984375" style="40" bestFit="1" customWidth="1"/>
    <col min="8198" max="8198" width="6.453125" style="40" bestFit="1" customWidth="1"/>
    <col min="8199" max="8199" width="5.453125" style="40" bestFit="1" customWidth="1"/>
    <col min="8200" max="8200" width="6.453125" style="40" bestFit="1" customWidth="1"/>
    <col min="8201" max="8203" width="6.7265625" style="40" customWidth="1"/>
    <col min="8204" max="8205" width="6.36328125" style="40" customWidth="1"/>
    <col min="8206" max="8206" width="6.453125" style="40" bestFit="1" customWidth="1"/>
    <col min="8207" max="8212" width="6.26953125" style="40" customWidth="1"/>
    <col min="8213" max="8213" width="5.453125" style="40" bestFit="1" customWidth="1"/>
    <col min="8214" max="8214" width="4.90625" style="40" bestFit="1" customWidth="1"/>
    <col min="8215" max="8215" width="5.453125" style="40" bestFit="1" customWidth="1"/>
    <col min="8216" max="8221" width="4.90625" style="40" bestFit="1" customWidth="1"/>
    <col min="8222" max="8223" width="5.453125" style="40" bestFit="1" customWidth="1"/>
    <col min="8224" max="8225" width="6.453125" style="40" bestFit="1" customWidth="1"/>
    <col min="8226" max="8226" width="5.453125" style="40" bestFit="1" customWidth="1"/>
    <col min="8227" max="8227" width="6.453125" style="40" bestFit="1" customWidth="1"/>
    <col min="8228" max="8228" width="8.08984375" style="40" bestFit="1" customWidth="1"/>
    <col min="8229" max="8229" width="6.453125" style="40" bestFit="1" customWidth="1"/>
    <col min="8230" max="8230" width="8.08984375" style="40" bestFit="1" customWidth="1"/>
    <col min="8231" max="8231" width="7" style="40" bestFit="1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51" width="8.90625" style="40" bestFit="1" customWidth="1"/>
    <col min="8452" max="8452" width="5.453125" style="40" customWidth="1"/>
    <col min="8453" max="8453" width="8.08984375" style="40" bestFit="1" customWidth="1"/>
    <col min="8454" max="8454" width="6.453125" style="40" bestFit="1" customWidth="1"/>
    <col min="8455" max="8455" width="5.453125" style="40" bestFit="1" customWidth="1"/>
    <col min="8456" max="8456" width="6.453125" style="40" bestFit="1" customWidth="1"/>
    <col min="8457" max="8459" width="6.7265625" style="40" customWidth="1"/>
    <col min="8460" max="8461" width="6.36328125" style="40" customWidth="1"/>
    <col min="8462" max="8462" width="6.453125" style="40" bestFit="1" customWidth="1"/>
    <col min="8463" max="8468" width="6.26953125" style="40" customWidth="1"/>
    <col min="8469" max="8469" width="5.453125" style="40" bestFit="1" customWidth="1"/>
    <col min="8470" max="8470" width="4.90625" style="40" bestFit="1" customWidth="1"/>
    <col min="8471" max="8471" width="5.453125" style="40" bestFit="1" customWidth="1"/>
    <col min="8472" max="8477" width="4.90625" style="40" bestFit="1" customWidth="1"/>
    <col min="8478" max="8479" width="5.453125" style="40" bestFit="1" customWidth="1"/>
    <col min="8480" max="8481" width="6.453125" style="40" bestFit="1" customWidth="1"/>
    <col min="8482" max="8482" width="5.453125" style="40" bestFit="1" customWidth="1"/>
    <col min="8483" max="8483" width="6.453125" style="40" bestFit="1" customWidth="1"/>
    <col min="8484" max="8484" width="8.08984375" style="40" bestFit="1" customWidth="1"/>
    <col min="8485" max="8485" width="6.453125" style="40" bestFit="1" customWidth="1"/>
    <col min="8486" max="8486" width="8.08984375" style="40" bestFit="1" customWidth="1"/>
    <col min="8487" max="8487" width="7" style="40" bestFit="1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07" width="8.90625" style="40" bestFit="1" customWidth="1"/>
    <col min="8708" max="8708" width="5.453125" style="40" customWidth="1"/>
    <col min="8709" max="8709" width="8.08984375" style="40" bestFit="1" customWidth="1"/>
    <col min="8710" max="8710" width="6.453125" style="40" bestFit="1" customWidth="1"/>
    <col min="8711" max="8711" width="5.453125" style="40" bestFit="1" customWidth="1"/>
    <col min="8712" max="8712" width="6.453125" style="40" bestFit="1" customWidth="1"/>
    <col min="8713" max="8715" width="6.7265625" style="40" customWidth="1"/>
    <col min="8716" max="8717" width="6.36328125" style="40" customWidth="1"/>
    <col min="8718" max="8718" width="6.453125" style="40" bestFit="1" customWidth="1"/>
    <col min="8719" max="8724" width="6.26953125" style="40" customWidth="1"/>
    <col min="8725" max="8725" width="5.453125" style="40" bestFit="1" customWidth="1"/>
    <col min="8726" max="8726" width="4.90625" style="40" bestFit="1" customWidth="1"/>
    <col min="8727" max="8727" width="5.453125" style="40" bestFit="1" customWidth="1"/>
    <col min="8728" max="8733" width="4.90625" style="40" bestFit="1" customWidth="1"/>
    <col min="8734" max="8735" width="5.453125" style="40" bestFit="1" customWidth="1"/>
    <col min="8736" max="8737" width="6.453125" style="40" bestFit="1" customWidth="1"/>
    <col min="8738" max="8738" width="5.453125" style="40" bestFit="1" customWidth="1"/>
    <col min="8739" max="8739" width="6.453125" style="40" bestFit="1" customWidth="1"/>
    <col min="8740" max="8740" width="8.08984375" style="40" bestFit="1" customWidth="1"/>
    <col min="8741" max="8741" width="6.453125" style="40" bestFit="1" customWidth="1"/>
    <col min="8742" max="8742" width="8.08984375" style="40" bestFit="1" customWidth="1"/>
    <col min="8743" max="8743" width="7" style="40" bestFit="1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63" width="8.90625" style="40" bestFit="1" customWidth="1"/>
    <col min="8964" max="8964" width="5.453125" style="40" customWidth="1"/>
    <col min="8965" max="8965" width="8.08984375" style="40" bestFit="1" customWidth="1"/>
    <col min="8966" max="8966" width="6.453125" style="40" bestFit="1" customWidth="1"/>
    <col min="8967" max="8967" width="5.453125" style="40" bestFit="1" customWidth="1"/>
    <col min="8968" max="8968" width="6.453125" style="40" bestFit="1" customWidth="1"/>
    <col min="8969" max="8971" width="6.7265625" style="40" customWidth="1"/>
    <col min="8972" max="8973" width="6.36328125" style="40" customWidth="1"/>
    <col min="8974" max="8974" width="6.453125" style="40" bestFit="1" customWidth="1"/>
    <col min="8975" max="8980" width="6.26953125" style="40" customWidth="1"/>
    <col min="8981" max="8981" width="5.453125" style="40" bestFit="1" customWidth="1"/>
    <col min="8982" max="8982" width="4.90625" style="40" bestFit="1" customWidth="1"/>
    <col min="8983" max="8983" width="5.453125" style="40" bestFit="1" customWidth="1"/>
    <col min="8984" max="8989" width="4.90625" style="40" bestFit="1" customWidth="1"/>
    <col min="8990" max="8991" width="5.453125" style="40" bestFit="1" customWidth="1"/>
    <col min="8992" max="8993" width="6.453125" style="40" bestFit="1" customWidth="1"/>
    <col min="8994" max="8994" width="5.453125" style="40" bestFit="1" customWidth="1"/>
    <col min="8995" max="8995" width="6.453125" style="40" bestFit="1" customWidth="1"/>
    <col min="8996" max="8996" width="8.08984375" style="40" bestFit="1" customWidth="1"/>
    <col min="8997" max="8997" width="6.453125" style="40" bestFit="1" customWidth="1"/>
    <col min="8998" max="8998" width="8.08984375" style="40" bestFit="1" customWidth="1"/>
    <col min="8999" max="8999" width="7" style="40" bestFit="1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19" width="8.90625" style="40" bestFit="1" customWidth="1"/>
    <col min="9220" max="9220" width="5.453125" style="40" customWidth="1"/>
    <col min="9221" max="9221" width="8.08984375" style="40" bestFit="1" customWidth="1"/>
    <col min="9222" max="9222" width="6.453125" style="40" bestFit="1" customWidth="1"/>
    <col min="9223" max="9223" width="5.453125" style="40" bestFit="1" customWidth="1"/>
    <col min="9224" max="9224" width="6.453125" style="40" bestFit="1" customWidth="1"/>
    <col min="9225" max="9227" width="6.7265625" style="40" customWidth="1"/>
    <col min="9228" max="9229" width="6.36328125" style="40" customWidth="1"/>
    <col min="9230" max="9230" width="6.453125" style="40" bestFit="1" customWidth="1"/>
    <col min="9231" max="9236" width="6.26953125" style="40" customWidth="1"/>
    <col min="9237" max="9237" width="5.453125" style="40" bestFit="1" customWidth="1"/>
    <col min="9238" max="9238" width="4.90625" style="40" bestFit="1" customWidth="1"/>
    <col min="9239" max="9239" width="5.453125" style="40" bestFit="1" customWidth="1"/>
    <col min="9240" max="9245" width="4.90625" style="40" bestFit="1" customWidth="1"/>
    <col min="9246" max="9247" width="5.453125" style="40" bestFit="1" customWidth="1"/>
    <col min="9248" max="9249" width="6.453125" style="40" bestFit="1" customWidth="1"/>
    <col min="9250" max="9250" width="5.453125" style="40" bestFit="1" customWidth="1"/>
    <col min="9251" max="9251" width="6.453125" style="40" bestFit="1" customWidth="1"/>
    <col min="9252" max="9252" width="8.08984375" style="40" bestFit="1" customWidth="1"/>
    <col min="9253" max="9253" width="6.453125" style="40" bestFit="1" customWidth="1"/>
    <col min="9254" max="9254" width="8.08984375" style="40" bestFit="1" customWidth="1"/>
    <col min="9255" max="9255" width="7" style="40" bestFit="1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475" width="8.90625" style="40" bestFit="1" customWidth="1"/>
    <col min="9476" max="9476" width="5.453125" style="40" customWidth="1"/>
    <col min="9477" max="9477" width="8.08984375" style="40" bestFit="1" customWidth="1"/>
    <col min="9478" max="9478" width="6.453125" style="40" bestFit="1" customWidth="1"/>
    <col min="9479" max="9479" width="5.453125" style="40" bestFit="1" customWidth="1"/>
    <col min="9480" max="9480" width="6.453125" style="40" bestFit="1" customWidth="1"/>
    <col min="9481" max="9483" width="6.7265625" style="40" customWidth="1"/>
    <col min="9484" max="9485" width="6.36328125" style="40" customWidth="1"/>
    <col min="9486" max="9486" width="6.453125" style="40" bestFit="1" customWidth="1"/>
    <col min="9487" max="9492" width="6.26953125" style="40" customWidth="1"/>
    <col min="9493" max="9493" width="5.453125" style="40" bestFit="1" customWidth="1"/>
    <col min="9494" max="9494" width="4.90625" style="40" bestFit="1" customWidth="1"/>
    <col min="9495" max="9495" width="5.453125" style="40" bestFit="1" customWidth="1"/>
    <col min="9496" max="9501" width="4.90625" style="40" bestFit="1" customWidth="1"/>
    <col min="9502" max="9503" width="5.453125" style="40" bestFit="1" customWidth="1"/>
    <col min="9504" max="9505" width="6.453125" style="40" bestFit="1" customWidth="1"/>
    <col min="9506" max="9506" width="5.453125" style="40" bestFit="1" customWidth="1"/>
    <col min="9507" max="9507" width="6.453125" style="40" bestFit="1" customWidth="1"/>
    <col min="9508" max="9508" width="8.08984375" style="40" bestFit="1" customWidth="1"/>
    <col min="9509" max="9509" width="6.453125" style="40" bestFit="1" customWidth="1"/>
    <col min="9510" max="9510" width="8.08984375" style="40" bestFit="1" customWidth="1"/>
    <col min="9511" max="9511" width="7" style="40" bestFit="1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31" width="8.90625" style="40" bestFit="1" customWidth="1"/>
    <col min="9732" max="9732" width="5.453125" style="40" customWidth="1"/>
    <col min="9733" max="9733" width="8.08984375" style="40" bestFit="1" customWidth="1"/>
    <col min="9734" max="9734" width="6.453125" style="40" bestFit="1" customWidth="1"/>
    <col min="9735" max="9735" width="5.453125" style="40" bestFit="1" customWidth="1"/>
    <col min="9736" max="9736" width="6.453125" style="40" bestFit="1" customWidth="1"/>
    <col min="9737" max="9739" width="6.7265625" style="40" customWidth="1"/>
    <col min="9740" max="9741" width="6.36328125" style="40" customWidth="1"/>
    <col min="9742" max="9742" width="6.453125" style="40" bestFit="1" customWidth="1"/>
    <col min="9743" max="9748" width="6.26953125" style="40" customWidth="1"/>
    <col min="9749" max="9749" width="5.453125" style="40" bestFit="1" customWidth="1"/>
    <col min="9750" max="9750" width="4.90625" style="40" bestFit="1" customWidth="1"/>
    <col min="9751" max="9751" width="5.453125" style="40" bestFit="1" customWidth="1"/>
    <col min="9752" max="9757" width="4.90625" style="40" bestFit="1" customWidth="1"/>
    <col min="9758" max="9759" width="5.453125" style="40" bestFit="1" customWidth="1"/>
    <col min="9760" max="9761" width="6.453125" style="40" bestFit="1" customWidth="1"/>
    <col min="9762" max="9762" width="5.453125" style="40" bestFit="1" customWidth="1"/>
    <col min="9763" max="9763" width="6.453125" style="40" bestFit="1" customWidth="1"/>
    <col min="9764" max="9764" width="8.08984375" style="40" bestFit="1" customWidth="1"/>
    <col min="9765" max="9765" width="6.453125" style="40" bestFit="1" customWidth="1"/>
    <col min="9766" max="9766" width="8.08984375" style="40" bestFit="1" customWidth="1"/>
    <col min="9767" max="9767" width="7" style="40" bestFit="1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9987" width="8.90625" style="40" bestFit="1" customWidth="1"/>
    <col min="9988" max="9988" width="5.453125" style="40" customWidth="1"/>
    <col min="9989" max="9989" width="8.08984375" style="40" bestFit="1" customWidth="1"/>
    <col min="9990" max="9990" width="6.453125" style="40" bestFit="1" customWidth="1"/>
    <col min="9991" max="9991" width="5.453125" style="40" bestFit="1" customWidth="1"/>
    <col min="9992" max="9992" width="6.453125" style="40" bestFit="1" customWidth="1"/>
    <col min="9993" max="9995" width="6.7265625" style="40" customWidth="1"/>
    <col min="9996" max="9997" width="6.36328125" style="40" customWidth="1"/>
    <col min="9998" max="9998" width="6.453125" style="40" bestFit="1" customWidth="1"/>
    <col min="9999" max="10004" width="6.26953125" style="40" customWidth="1"/>
    <col min="10005" max="10005" width="5.453125" style="40" bestFit="1" customWidth="1"/>
    <col min="10006" max="10006" width="4.90625" style="40" bestFit="1" customWidth="1"/>
    <col min="10007" max="10007" width="5.453125" style="40" bestFit="1" customWidth="1"/>
    <col min="10008" max="10013" width="4.90625" style="40" bestFit="1" customWidth="1"/>
    <col min="10014" max="10015" width="5.453125" style="40" bestFit="1" customWidth="1"/>
    <col min="10016" max="10017" width="6.453125" style="40" bestFit="1" customWidth="1"/>
    <col min="10018" max="10018" width="5.453125" style="40" bestFit="1" customWidth="1"/>
    <col min="10019" max="10019" width="6.453125" style="40" bestFit="1" customWidth="1"/>
    <col min="10020" max="10020" width="8.08984375" style="40" bestFit="1" customWidth="1"/>
    <col min="10021" max="10021" width="6.453125" style="40" bestFit="1" customWidth="1"/>
    <col min="10022" max="10022" width="8.08984375" style="40" bestFit="1" customWidth="1"/>
    <col min="10023" max="10023" width="7" style="40" bestFit="1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43" width="8.90625" style="40" bestFit="1" customWidth="1"/>
    <col min="10244" max="10244" width="5.453125" style="40" customWidth="1"/>
    <col min="10245" max="10245" width="8.08984375" style="40" bestFit="1" customWidth="1"/>
    <col min="10246" max="10246" width="6.453125" style="40" bestFit="1" customWidth="1"/>
    <col min="10247" max="10247" width="5.453125" style="40" bestFit="1" customWidth="1"/>
    <col min="10248" max="10248" width="6.453125" style="40" bestFit="1" customWidth="1"/>
    <col min="10249" max="10251" width="6.7265625" style="40" customWidth="1"/>
    <col min="10252" max="10253" width="6.36328125" style="40" customWidth="1"/>
    <col min="10254" max="10254" width="6.453125" style="40" bestFit="1" customWidth="1"/>
    <col min="10255" max="10260" width="6.26953125" style="40" customWidth="1"/>
    <col min="10261" max="10261" width="5.453125" style="40" bestFit="1" customWidth="1"/>
    <col min="10262" max="10262" width="4.90625" style="40" bestFit="1" customWidth="1"/>
    <col min="10263" max="10263" width="5.453125" style="40" bestFit="1" customWidth="1"/>
    <col min="10264" max="10269" width="4.90625" style="40" bestFit="1" customWidth="1"/>
    <col min="10270" max="10271" width="5.453125" style="40" bestFit="1" customWidth="1"/>
    <col min="10272" max="10273" width="6.453125" style="40" bestFit="1" customWidth="1"/>
    <col min="10274" max="10274" width="5.453125" style="40" bestFit="1" customWidth="1"/>
    <col min="10275" max="10275" width="6.453125" style="40" bestFit="1" customWidth="1"/>
    <col min="10276" max="10276" width="8.08984375" style="40" bestFit="1" customWidth="1"/>
    <col min="10277" max="10277" width="6.453125" style="40" bestFit="1" customWidth="1"/>
    <col min="10278" max="10278" width="8.08984375" style="40" bestFit="1" customWidth="1"/>
    <col min="10279" max="10279" width="7" style="40" bestFit="1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499" width="8.90625" style="40" bestFit="1" customWidth="1"/>
    <col min="10500" max="10500" width="5.453125" style="40" customWidth="1"/>
    <col min="10501" max="10501" width="8.08984375" style="40" bestFit="1" customWidth="1"/>
    <col min="10502" max="10502" width="6.453125" style="40" bestFit="1" customWidth="1"/>
    <col min="10503" max="10503" width="5.453125" style="40" bestFit="1" customWidth="1"/>
    <col min="10504" max="10504" width="6.453125" style="40" bestFit="1" customWidth="1"/>
    <col min="10505" max="10507" width="6.7265625" style="40" customWidth="1"/>
    <col min="10508" max="10509" width="6.36328125" style="40" customWidth="1"/>
    <col min="10510" max="10510" width="6.453125" style="40" bestFit="1" customWidth="1"/>
    <col min="10511" max="10516" width="6.26953125" style="40" customWidth="1"/>
    <col min="10517" max="10517" width="5.453125" style="40" bestFit="1" customWidth="1"/>
    <col min="10518" max="10518" width="4.90625" style="40" bestFit="1" customWidth="1"/>
    <col min="10519" max="10519" width="5.453125" style="40" bestFit="1" customWidth="1"/>
    <col min="10520" max="10525" width="4.90625" style="40" bestFit="1" customWidth="1"/>
    <col min="10526" max="10527" width="5.453125" style="40" bestFit="1" customWidth="1"/>
    <col min="10528" max="10529" width="6.453125" style="40" bestFit="1" customWidth="1"/>
    <col min="10530" max="10530" width="5.453125" style="40" bestFit="1" customWidth="1"/>
    <col min="10531" max="10531" width="6.453125" style="40" bestFit="1" customWidth="1"/>
    <col min="10532" max="10532" width="8.08984375" style="40" bestFit="1" customWidth="1"/>
    <col min="10533" max="10533" width="6.453125" style="40" bestFit="1" customWidth="1"/>
    <col min="10534" max="10534" width="8.08984375" style="40" bestFit="1" customWidth="1"/>
    <col min="10535" max="10535" width="7" style="40" bestFit="1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55" width="8.90625" style="40" bestFit="1" customWidth="1"/>
    <col min="10756" max="10756" width="5.453125" style="40" customWidth="1"/>
    <col min="10757" max="10757" width="8.08984375" style="40" bestFit="1" customWidth="1"/>
    <col min="10758" max="10758" width="6.453125" style="40" bestFit="1" customWidth="1"/>
    <col min="10759" max="10759" width="5.453125" style="40" bestFit="1" customWidth="1"/>
    <col min="10760" max="10760" width="6.453125" style="40" bestFit="1" customWidth="1"/>
    <col min="10761" max="10763" width="6.7265625" style="40" customWidth="1"/>
    <col min="10764" max="10765" width="6.36328125" style="40" customWidth="1"/>
    <col min="10766" max="10766" width="6.453125" style="40" bestFit="1" customWidth="1"/>
    <col min="10767" max="10772" width="6.26953125" style="40" customWidth="1"/>
    <col min="10773" max="10773" width="5.453125" style="40" bestFit="1" customWidth="1"/>
    <col min="10774" max="10774" width="4.90625" style="40" bestFit="1" customWidth="1"/>
    <col min="10775" max="10775" width="5.453125" style="40" bestFit="1" customWidth="1"/>
    <col min="10776" max="10781" width="4.90625" style="40" bestFit="1" customWidth="1"/>
    <col min="10782" max="10783" width="5.453125" style="40" bestFit="1" customWidth="1"/>
    <col min="10784" max="10785" width="6.453125" style="40" bestFit="1" customWidth="1"/>
    <col min="10786" max="10786" width="5.453125" style="40" bestFit="1" customWidth="1"/>
    <col min="10787" max="10787" width="6.453125" style="40" bestFit="1" customWidth="1"/>
    <col min="10788" max="10788" width="8.08984375" style="40" bestFit="1" customWidth="1"/>
    <col min="10789" max="10789" width="6.453125" style="40" bestFit="1" customWidth="1"/>
    <col min="10790" max="10790" width="8.08984375" style="40" bestFit="1" customWidth="1"/>
    <col min="10791" max="10791" width="7" style="40" bestFit="1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11" width="8.90625" style="40" bestFit="1" customWidth="1"/>
    <col min="11012" max="11012" width="5.453125" style="40" customWidth="1"/>
    <col min="11013" max="11013" width="8.08984375" style="40" bestFit="1" customWidth="1"/>
    <col min="11014" max="11014" width="6.453125" style="40" bestFit="1" customWidth="1"/>
    <col min="11015" max="11015" width="5.453125" style="40" bestFit="1" customWidth="1"/>
    <col min="11016" max="11016" width="6.453125" style="40" bestFit="1" customWidth="1"/>
    <col min="11017" max="11019" width="6.7265625" style="40" customWidth="1"/>
    <col min="11020" max="11021" width="6.36328125" style="40" customWidth="1"/>
    <col min="11022" max="11022" width="6.453125" style="40" bestFit="1" customWidth="1"/>
    <col min="11023" max="11028" width="6.26953125" style="40" customWidth="1"/>
    <col min="11029" max="11029" width="5.453125" style="40" bestFit="1" customWidth="1"/>
    <col min="11030" max="11030" width="4.90625" style="40" bestFit="1" customWidth="1"/>
    <col min="11031" max="11031" width="5.453125" style="40" bestFit="1" customWidth="1"/>
    <col min="11032" max="11037" width="4.90625" style="40" bestFit="1" customWidth="1"/>
    <col min="11038" max="11039" width="5.453125" style="40" bestFit="1" customWidth="1"/>
    <col min="11040" max="11041" width="6.453125" style="40" bestFit="1" customWidth="1"/>
    <col min="11042" max="11042" width="5.453125" style="40" bestFit="1" customWidth="1"/>
    <col min="11043" max="11043" width="6.453125" style="40" bestFit="1" customWidth="1"/>
    <col min="11044" max="11044" width="8.08984375" style="40" bestFit="1" customWidth="1"/>
    <col min="11045" max="11045" width="6.453125" style="40" bestFit="1" customWidth="1"/>
    <col min="11046" max="11046" width="8.08984375" style="40" bestFit="1" customWidth="1"/>
    <col min="11047" max="11047" width="7" style="40" bestFit="1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67" width="8.90625" style="40" bestFit="1" customWidth="1"/>
    <col min="11268" max="11268" width="5.453125" style="40" customWidth="1"/>
    <col min="11269" max="11269" width="8.08984375" style="40" bestFit="1" customWidth="1"/>
    <col min="11270" max="11270" width="6.453125" style="40" bestFit="1" customWidth="1"/>
    <col min="11271" max="11271" width="5.453125" style="40" bestFit="1" customWidth="1"/>
    <col min="11272" max="11272" width="6.453125" style="40" bestFit="1" customWidth="1"/>
    <col min="11273" max="11275" width="6.7265625" style="40" customWidth="1"/>
    <col min="11276" max="11277" width="6.36328125" style="40" customWidth="1"/>
    <col min="11278" max="11278" width="6.453125" style="40" bestFit="1" customWidth="1"/>
    <col min="11279" max="11284" width="6.26953125" style="40" customWidth="1"/>
    <col min="11285" max="11285" width="5.453125" style="40" bestFit="1" customWidth="1"/>
    <col min="11286" max="11286" width="4.90625" style="40" bestFit="1" customWidth="1"/>
    <col min="11287" max="11287" width="5.453125" style="40" bestFit="1" customWidth="1"/>
    <col min="11288" max="11293" width="4.90625" style="40" bestFit="1" customWidth="1"/>
    <col min="11294" max="11295" width="5.453125" style="40" bestFit="1" customWidth="1"/>
    <col min="11296" max="11297" width="6.453125" style="40" bestFit="1" customWidth="1"/>
    <col min="11298" max="11298" width="5.453125" style="40" bestFit="1" customWidth="1"/>
    <col min="11299" max="11299" width="6.453125" style="40" bestFit="1" customWidth="1"/>
    <col min="11300" max="11300" width="8.08984375" style="40" bestFit="1" customWidth="1"/>
    <col min="11301" max="11301" width="6.453125" style="40" bestFit="1" customWidth="1"/>
    <col min="11302" max="11302" width="8.08984375" style="40" bestFit="1" customWidth="1"/>
    <col min="11303" max="11303" width="7" style="40" bestFit="1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23" width="8.90625" style="40" bestFit="1" customWidth="1"/>
    <col min="11524" max="11524" width="5.453125" style="40" customWidth="1"/>
    <col min="11525" max="11525" width="8.08984375" style="40" bestFit="1" customWidth="1"/>
    <col min="11526" max="11526" width="6.453125" style="40" bestFit="1" customWidth="1"/>
    <col min="11527" max="11527" width="5.453125" style="40" bestFit="1" customWidth="1"/>
    <col min="11528" max="11528" width="6.453125" style="40" bestFit="1" customWidth="1"/>
    <col min="11529" max="11531" width="6.7265625" style="40" customWidth="1"/>
    <col min="11532" max="11533" width="6.36328125" style="40" customWidth="1"/>
    <col min="11534" max="11534" width="6.453125" style="40" bestFit="1" customWidth="1"/>
    <col min="11535" max="11540" width="6.26953125" style="40" customWidth="1"/>
    <col min="11541" max="11541" width="5.453125" style="40" bestFit="1" customWidth="1"/>
    <col min="11542" max="11542" width="4.90625" style="40" bestFit="1" customWidth="1"/>
    <col min="11543" max="11543" width="5.453125" style="40" bestFit="1" customWidth="1"/>
    <col min="11544" max="11549" width="4.90625" style="40" bestFit="1" customWidth="1"/>
    <col min="11550" max="11551" width="5.453125" style="40" bestFit="1" customWidth="1"/>
    <col min="11552" max="11553" width="6.453125" style="40" bestFit="1" customWidth="1"/>
    <col min="11554" max="11554" width="5.453125" style="40" bestFit="1" customWidth="1"/>
    <col min="11555" max="11555" width="6.453125" style="40" bestFit="1" customWidth="1"/>
    <col min="11556" max="11556" width="8.08984375" style="40" bestFit="1" customWidth="1"/>
    <col min="11557" max="11557" width="6.453125" style="40" bestFit="1" customWidth="1"/>
    <col min="11558" max="11558" width="8.08984375" style="40" bestFit="1" customWidth="1"/>
    <col min="11559" max="11559" width="7" style="40" bestFit="1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779" width="8.90625" style="40" bestFit="1" customWidth="1"/>
    <col min="11780" max="11780" width="5.453125" style="40" customWidth="1"/>
    <col min="11781" max="11781" width="8.08984375" style="40" bestFit="1" customWidth="1"/>
    <col min="11782" max="11782" width="6.453125" style="40" bestFit="1" customWidth="1"/>
    <col min="11783" max="11783" width="5.453125" style="40" bestFit="1" customWidth="1"/>
    <col min="11784" max="11784" width="6.453125" style="40" bestFit="1" customWidth="1"/>
    <col min="11785" max="11787" width="6.7265625" style="40" customWidth="1"/>
    <col min="11788" max="11789" width="6.36328125" style="40" customWidth="1"/>
    <col min="11790" max="11790" width="6.453125" style="40" bestFit="1" customWidth="1"/>
    <col min="11791" max="11796" width="6.26953125" style="40" customWidth="1"/>
    <col min="11797" max="11797" width="5.453125" style="40" bestFit="1" customWidth="1"/>
    <col min="11798" max="11798" width="4.90625" style="40" bestFit="1" customWidth="1"/>
    <col min="11799" max="11799" width="5.453125" style="40" bestFit="1" customWidth="1"/>
    <col min="11800" max="11805" width="4.90625" style="40" bestFit="1" customWidth="1"/>
    <col min="11806" max="11807" width="5.453125" style="40" bestFit="1" customWidth="1"/>
    <col min="11808" max="11809" width="6.453125" style="40" bestFit="1" customWidth="1"/>
    <col min="11810" max="11810" width="5.453125" style="40" bestFit="1" customWidth="1"/>
    <col min="11811" max="11811" width="6.453125" style="40" bestFit="1" customWidth="1"/>
    <col min="11812" max="11812" width="8.08984375" style="40" bestFit="1" customWidth="1"/>
    <col min="11813" max="11813" width="6.453125" style="40" bestFit="1" customWidth="1"/>
    <col min="11814" max="11814" width="8.08984375" style="40" bestFit="1" customWidth="1"/>
    <col min="11815" max="11815" width="7" style="40" bestFit="1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35" width="8.90625" style="40" bestFit="1" customWidth="1"/>
    <col min="12036" max="12036" width="5.453125" style="40" customWidth="1"/>
    <col min="12037" max="12037" width="8.08984375" style="40" bestFit="1" customWidth="1"/>
    <col min="12038" max="12038" width="6.453125" style="40" bestFit="1" customWidth="1"/>
    <col min="12039" max="12039" width="5.453125" style="40" bestFit="1" customWidth="1"/>
    <col min="12040" max="12040" width="6.453125" style="40" bestFit="1" customWidth="1"/>
    <col min="12041" max="12043" width="6.7265625" style="40" customWidth="1"/>
    <col min="12044" max="12045" width="6.36328125" style="40" customWidth="1"/>
    <col min="12046" max="12046" width="6.453125" style="40" bestFit="1" customWidth="1"/>
    <col min="12047" max="12052" width="6.26953125" style="40" customWidth="1"/>
    <col min="12053" max="12053" width="5.453125" style="40" bestFit="1" customWidth="1"/>
    <col min="12054" max="12054" width="4.90625" style="40" bestFit="1" customWidth="1"/>
    <col min="12055" max="12055" width="5.453125" style="40" bestFit="1" customWidth="1"/>
    <col min="12056" max="12061" width="4.90625" style="40" bestFit="1" customWidth="1"/>
    <col min="12062" max="12063" width="5.453125" style="40" bestFit="1" customWidth="1"/>
    <col min="12064" max="12065" width="6.453125" style="40" bestFit="1" customWidth="1"/>
    <col min="12066" max="12066" width="5.453125" style="40" bestFit="1" customWidth="1"/>
    <col min="12067" max="12067" width="6.453125" style="40" bestFit="1" customWidth="1"/>
    <col min="12068" max="12068" width="8.08984375" style="40" bestFit="1" customWidth="1"/>
    <col min="12069" max="12069" width="6.453125" style="40" bestFit="1" customWidth="1"/>
    <col min="12070" max="12070" width="8.08984375" style="40" bestFit="1" customWidth="1"/>
    <col min="12071" max="12071" width="7" style="40" bestFit="1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291" width="8.90625" style="40" bestFit="1" customWidth="1"/>
    <col min="12292" max="12292" width="5.453125" style="40" customWidth="1"/>
    <col min="12293" max="12293" width="8.08984375" style="40" bestFit="1" customWidth="1"/>
    <col min="12294" max="12294" width="6.453125" style="40" bestFit="1" customWidth="1"/>
    <col min="12295" max="12295" width="5.453125" style="40" bestFit="1" customWidth="1"/>
    <col min="12296" max="12296" width="6.453125" style="40" bestFit="1" customWidth="1"/>
    <col min="12297" max="12299" width="6.7265625" style="40" customWidth="1"/>
    <col min="12300" max="12301" width="6.36328125" style="40" customWidth="1"/>
    <col min="12302" max="12302" width="6.453125" style="40" bestFit="1" customWidth="1"/>
    <col min="12303" max="12308" width="6.26953125" style="40" customWidth="1"/>
    <col min="12309" max="12309" width="5.453125" style="40" bestFit="1" customWidth="1"/>
    <col min="12310" max="12310" width="4.90625" style="40" bestFit="1" customWidth="1"/>
    <col min="12311" max="12311" width="5.453125" style="40" bestFit="1" customWidth="1"/>
    <col min="12312" max="12317" width="4.90625" style="40" bestFit="1" customWidth="1"/>
    <col min="12318" max="12319" width="5.453125" style="40" bestFit="1" customWidth="1"/>
    <col min="12320" max="12321" width="6.453125" style="40" bestFit="1" customWidth="1"/>
    <col min="12322" max="12322" width="5.453125" style="40" bestFit="1" customWidth="1"/>
    <col min="12323" max="12323" width="6.453125" style="40" bestFit="1" customWidth="1"/>
    <col min="12324" max="12324" width="8.08984375" style="40" bestFit="1" customWidth="1"/>
    <col min="12325" max="12325" width="6.453125" style="40" bestFit="1" customWidth="1"/>
    <col min="12326" max="12326" width="8.08984375" style="40" bestFit="1" customWidth="1"/>
    <col min="12327" max="12327" width="7" style="40" bestFit="1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47" width="8.90625" style="40" bestFit="1" customWidth="1"/>
    <col min="12548" max="12548" width="5.453125" style="40" customWidth="1"/>
    <col min="12549" max="12549" width="8.08984375" style="40" bestFit="1" customWidth="1"/>
    <col min="12550" max="12550" width="6.453125" style="40" bestFit="1" customWidth="1"/>
    <col min="12551" max="12551" width="5.453125" style="40" bestFit="1" customWidth="1"/>
    <col min="12552" max="12552" width="6.453125" style="40" bestFit="1" customWidth="1"/>
    <col min="12553" max="12555" width="6.7265625" style="40" customWidth="1"/>
    <col min="12556" max="12557" width="6.36328125" style="40" customWidth="1"/>
    <col min="12558" max="12558" width="6.453125" style="40" bestFit="1" customWidth="1"/>
    <col min="12559" max="12564" width="6.26953125" style="40" customWidth="1"/>
    <col min="12565" max="12565" width="5.453125" style="40" bestFit="1" customWidth="1"/>
    <col min="12566" max="12566" width="4.90625" style="40" bestFit="1" customWidth="1"/>
    <col min="12567" max="12567" width="5.453125" style="40" bestFit="1" customWidth="1"/>
    <col min="12568" max="12573" width="4.90625" style="40" bestFit="1" customWidth="1"/>
    <col min="12574" max="12575" width="5.453125" style="40" bestFit="1" customWidth="1"/>
    <col min="12576" max="12577" width="6.453125" style="40" bestFit="1" customWidth="1"/>
    <col min="12578" max="12578" width="5.453125" style="40" bestFit="1" customWidth="1"/>
    <col min="12579" max="12579" width="6.453125" style="40" bestFit="1" customWidth="1"/>
    <col min="12580" max="12580" width="8.08984375" style="40" bestFit="1" customWidth="1"/>
    <col min="12581" max="12581" width="6.453125" style="40" bestFit="1" customWidth="1"/>
    <col min="12582" max="12582" width="8.08984375" style="40" bestFit="1" customWidth="1"/>
    <col min="12583" max="12583" width="7" style="40" bestFit="1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03" width="8.90625" style="40" bestFit="1" customWidth="1"/>
    <col min="12804" max="12804" width="5.453125" style="40" customWidth="1"/>
    <col min="12805" max="12805" width="8.08984375" style="40" bestFit="1" customWidth="1"/>
    <col min="12806" max="12806" width="6.453125" style="40" bestFit="1" customWidth="1"/>
    <col min="12807" max="12807" width="5.453125" style="40" bestFit="1" customWidth="1"/>
    <col min="12808" max="12808" width="6.453125" style="40" bestFit="1" customWidth="1"/>
    <col min="12809" max="12811" width="6.7265625" style="40" customWidth="1"/>
    <col min="12812" max="12813" width="6.36328125" style="40" customWidth="1"/>
    <col min="12814" max="12814" width="6.453125" style="40" bestFit="1" customWidth="1"/>
    <col min="12815" max="12820" width="6.26953125" style="40" customWidth="1"/>
    <col min="12821" max="12821" width="5.453125" style="40" bestFit="1" customWidth="1"/>
    <col min="12822" max="12822" width="4.90625" style="40" bestFit="1" customWidth="1"/>
    <col min="12823" max="12823" width="5.453125" style="40" bestFit="1" customWidth="1"/>
    <col min="12824" max="12829" width="4.90625" style="40" bestFit="1" customWidth="1"/>
    <col min="12830" max="12831" width="5.453125" style="40" bestFit="1" customWidth="1"/>
    <col min="12832" max="12833" width="6.453125" style="40" bestFit="1" customWidth="1"/>
    <col min="12834" max="12834" width="5.453125" style="40" bestFit="1" customWidth="1"/>
    <col min="12835" max="12835" width="6.453125" style="40" bestFit="1" customWidth="1"/>
    <col min="12836" max="12836" width="8.08984375" style="40" bestFit="1" customWidth="1"/>
    <col min="12837" max="12837" width="6.453125" style="40" bestFit="1" customWidth="1"/>
    <col min="12838" max="12838" width="8.08984375" style="40" bestFit="1" customWidth="1"/>
    <col min="12839" max="12839" width="7" style="40" bestFit="1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59" width="8.90625" style="40" bestFit="1" customWidth="1"/>
    <col min="13060" max="13060" width="5.453125" style="40" customWidth="1"/>
    <col min="13061" max="13061" width="8.08984375" style="40" bestFit="1" customWidth="1"/>
    <col min="13062" max="13062" width="6.453125" style="40" bestFit="1" customWidth="1"/>
    <col min="13063" max="13063" width="5.453125" style="40" bestFit="1" customWidth="1"/>
    <col min="13064" max="13064" width="6.453125" style="40" bestFit="1" customWidth="1"/>
    <col min="13065" max="13067" width="6.7265625" style="40" customWidth="1"/>
    <col min="13068" max="13069" width="6.36328125" style="40" customWidth="1"/>
    <col min="13070" max="13070" width="6.453125" style="40" bestFit="1" customWidth="1"/>
    <col min="13071" max="13076" width="6.26953125" style="40" customWidth="1"/>
    <col min="13077" max="13077" width="5.453125" style="40" bestFit="1" customWidth="1"/>
    <col min="13078" max="13078" width="4.90625" style="40" bestFit="1" customWidth="1"/>
    <col min="13079" max="13079" width="5.453125" style="40" bestFit="1" customWidth="1"/>
    <col min="13080" max="13085" width="4.90625" style="40" bestFit="1" customWidth="1"/>
    <col min="13086" max="13087" width="5.453125" style="40" bestFit="1" customWidth="1"/>
    <col min="13088" max="13089" width="6.453125" style="40" bestFit="1" customWidth="1"/>
    <col min="13090" max="13090" width="5.453125" style="40" bestFit="1" customWidth="1"/>
    <col min="13091" max="13091" width="6.453125" style="40" bestFit="1" customWidth="1"/>
    <col min="13092" max="13092" width="8.08984375" style="40" bestFit="1" customWidth="1"/>
    <col min="13093" max="13093" width="6.453125" style="40" bestFit="1" customWidth="1"/>
    <col min="13094" max="13094" width="8.08984375" style="40" bestFit="1" customWidth="1"/>
    <col min="13095" max="13095" width="7" style="40" bestFit="1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15" width="8.90625" style="40" bestFit="1" customWidth="1"/>
    <col min="13316" max="13316" width="5.453125" style="40" customWidth="1"/>
    <col min="13317" max="13317" width="8.08984375" style="40" bestFit="1" customWidth="1"/>
    <col min="13318" max="13318" width="6.453125" style="40" bestFit="1" customWidth="1"/>
    <col min="13319" max="13319" width="5.453125" style="40" bestFit="1" customWidth="1"/>
    <col min="13320" max="13320" width="6.453125" style="40" bestFit="1" customWidth="1"/>
    <col min="13321" max="13323" width="6.7265625" style="40" customWidth="1"/>
    <col min="13324" max="13325" width="6.36328125" style="40" customWidth="1"/>
    <col min="13326" max="13326" width="6.453125" style="40" bestFit="1" customWidth="1"/>
    <col min="13327" max="13332" width="6.26953125" style="40" customWidth="1"/>
    <col min="13333" max="13333" width="5.453125" style="40" bestFit="1" customWidth="1"/>
    <col min="13334" max="13334" width="4.90625" style="40" bestFit="1" customWidth="1"/>
    <col min="13335" max="13335" width="5.453125" style="40" bestFit="1" customWidth="1"/>
    <col min="13336" max="13341" width="4.90625" style="40" bestFit="1" customWidth="1"/>
    <col min="13342" max="13343" width="5.453125" style="40" bestFit="1" customWidth="1"/>
    <col min="13344" max="13345" width="6.453125" style="40" bestFit="1" customWidth="1"/>
    <col min="13346" max="13346" width="5.453125" style="40" bestFit="1" customWidth="1"/>
    <col min="13347" max="13347" width="6.453125" style="40" bestFit="1" customWidth="1"/>
    <col min="13348" max="13348" width="8.08984375" style="40" bestFit="1" customWidth="1"/>
    <col min="13349" max="13349" width="6.453125" style="40" bestFit="1" customWidth="1"/>
    <col min="13350" max="13350" width="8.08984375" style="40" bestFit="1" customWidth="1"/>
    <col min="13351" max="13351" width="7" style="40" bestFit="1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571" width="8.90625" style="40" bestFit="1" customWidth="1"/>
    <col min="13572" max="13572" width="5.453125" style="40" customWidth="1"/>
    <col min="13573" max="13573" width="8.08984375" style="40" bestFit="1" customWidth="1"/>
    <col min="13574" max="13574" width="6.453125" style="40" bestFit="1" customWidth="1"/>
    <col min="13575" max="13575" width="5.453125" style="40" bestFit="1" customWidth="1"/>
    <col min="13576" max="13576" width="6.453125" style="40" bestFit="1" customWidth="1"/>
    <col min="13577" max="13579" width="6.7265625" style="40" customWidth="1"/>
    <col min="13580" max="13581" width="6.36328125" style="40" customWidth="1"/>
    <col min="13582" max="13582" width="6.453125" style="40" bestFit="1" customWidth="1"/>
    <col min="13583" max="13588" width="6.26953125" style="40" customWidth="1"/>
    <col min="13589" max="13589" width="5.453125" style="40" bestFit="1" customWidth="1"/>
    <col min="13590" max="13590" width="4.90625" style="40" bestFit="1" customWidth="1"/>
    <col min="13591" max="13591" width="5.453125" style="40" bestFit="1" customWidth="1"/>
    <col min="13592" max="13597" width="4.90625" style="40" bestFit="1" customWidth="1"/>
    <col min="13598" max="13599" width="5.453125" style="40" bestFit="1" customWidth="1"/>
    <col min="13600" max="13601" width="6.453125" style="40" bestFit="1" customWidth="1"/>
    <col min="13602" max="13602" width="5.453125" style="40" bestFit="1" customWidth="1"/>
    <col min="13603" max="13603" width="6.453125" style="40" bestFit="1" customWidth="1"/>
    <col min="13604" max="13604" width="8.08984375" style="40" bestFit="1" customWidth="1"/>
    <col min="13605" max="13605" width="6.453125" style="40" bestFit="1" customWidth="1"/>
    <col min="13606" max="13606" width="8.08984375" style="40" bestFit="1" customWidth="1"/>
    <col min="13607" max="13607" width="7" style="40" bestFit="1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27" width="8.90625" style="40" bestFit="1" customWidth="1"/>
    <col min="13828" max="13828" width="5.453125" style="40" customWidth="1"/>
    <col min="13829" max="13829" width="8.08984375" style="40" bestFit="1" customWidth="1"/>
    <col min="13830" max="13830" width="6.453125" style="40" bestFit="1" customWidth="1"/>
    <col min="13831" max="13831" width="5.453125" style="40" bestFit="1" customWidth="1"/>
    <col min="13832" max="13832" width="6.453125" style="40" bestFit="1" customWidth="1"/>
    <col min="13833" max="13835" width="6.7265625" style="40" customWidth="1"/>
    <col min="13836" max="13837" width="6.36328125" style="40" customWidth="1"/>
    <col min="13838" max="13838" width="6.453125" style="40" bestFit="1" customWidth="1"/>
    <col min="13839" max="13844" width="6.26953125" style="40" customWidth="1"/>
    <col min="13845" max="13845" width="5.453125" style="40" bestFit="1" customWidth="1"/>
    <col min="13846" max="13846" width="4.90625" style="40" bestFit="1" customWidth="1"/>
    <col min="13847" max="13847" width="5.453125" style="40" bestFit="1" customWidth="1"/>
    <col min="13848" max="13853" width="4.90625" style="40" bestFit="1" customWidth="1"/>
    <col min="13854" max="13855" width="5.453125" style="40" bestFit="1" customWidth="1"/>
    <col min="13856" max="13857" width="6.453125" style="40" bestFit="1" customWidth="1"/>
    <col min="13858" max="13858" width="5.453125" style="40" bestFit="1" customWidth="1"/>
    <col min="13859" max="13859" width="6.453125" style="40" bestFit="1" customWidth="1"/>
    <col min="13860" max="13860" width="8.08984375" style="40" bestFit="1" customWidth="1"/>
    <col min="13861" max="13861" width="6.453125" style="40" bestFit="1" customWidth="1"/>
    <col min="13862" max="13862" width="8.08984375" style="40" bestFit="1" customWidth="1"/>
    <col min="13863" max="13863" width="7" style="40" bestFit="1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083" width="8.90625" style="40" bestFit="1" customWidth="1"/>
    <col min="14084" max="14084" width="5.453125" style="40" customWidth="1"/>
    <col min="14085" max="14085" width="8.08984375" style="40" bestFit="1" customWidth="1"/>
    <col min="14086" max="14086" width="6.453125" style="40" bestFit="1" customWidth="1"/>
    <col min="14087" max="14087" width="5.453125" style="40" bestFit="1" customWidth="1"/>
    <col min="14088" max="14088" width="6.453125" style="40" bestFit="1" customWidth="1"/>
    <col min="14089" max="14091" width="6.7265625" style="40" customWidth="1"/>
    <col min="14092" max="14093" width="6.36328125" style="40" customWidth="1"/>
    <col min="14094" max="14094" width="6.453125" style="40" bestFit="1" customWidth="1"/>
    <col min="14095" max="14100" width="6.26953125" style="40" customWidth="1"/>
    <col min="14101" max="14101" width="5.453125" style="40" bestFit="1" customWidth="1"/>
    <col min="14102" max="14102" width="4.90625" style="40" bestFit="1" customWidth="1"/>
    <col min="14103" max="14103" width="5.453125" style="40" bestFit="1" customWidth="1"/>
    <col min="14104" max="14109" width="4.90625" style="40" bestFit="1" customWidth="1"/>
    <col min="14110" max="14111" width="5.453125" style="40" bestFit="1" customWidth="1"/>
    <col min="14112" max="14113" width="6.453125" style="40" bestFit="1" customWidth="1"/>
    <col min="14114" max="14114" width="5.453125" style="40" bestFit="1" customWidth="1"/>
    <col min="14115" max="14115" width="6.453125" style="40" bestFit="1" customWidth="1"/>
    <col min="14116" max="14116" width="8.08984375" style="40" bestFit="1" customWidth="1"/>
    <col min="14117" max="14117" width="6.453125" style="40" bestFit="1" customWidth="1"/>
    <col min="14118" max="14118" width="8.08984375" style="40" bestFit="1" customWidth="1"/>
    <col min="14119" max="14119" width="7" style="40" bestFit="1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39" width="8.90625" style="40" bestFit="1" customWidth="1"/>
    <col min="14340" max="14340" width="5.453125" style="40" customWidth="1"/>
    <col min="14341" max="14341" width="8.08984375" style="40" bestFit="1" customWidth="1"/>
    <col min="14342" max="14342" width="6.453125" style="40" bestFit="1" customWidth="1"/>
    <col min="14343" max="14343" width="5.453125" style="40" bestFit="1" customWidth="1"/>
    <col min="14344" max="14344" width="6.453125" style="40" bestFit="1" customWidth="1"/>
    <col min="14345" max="14347" width="6.7265625" style="40" customWidth="1"/>
    <col min="14348" max="14349" width="6.36328125" style="40" customWidth="1"/>
    <col min="14350" max="14350" width="6.453125" style="40" bestFit="1" customWidth="1"/>
    <col min="14351" max="14356" width="6.26953125" style="40" customWidth="1"/>
    <col min="14357" max="14357" width="5.453125" style="40" bestFit="1" customWidth="1"/>
    <col min="14358" max="14358" width="4.90625" style="40" bestFit="1" customWidth="1"/>
    <col min="14359" max="14359" width="5.453125" style="40" bestFit="1" customWidth="1"/>
    <col min="14360" max="14365" width="4.90625" style="40" bestFit="1" customWidth="1"/>
    <col min="14366" max="14367" width="5.453125" style="40" bestFit="1" customWidth="1"/>
    <col min="14368" max="14369" width="6.453125" style="40" bestFit="1" customWidth="1"/>
    <col min="14370" max="14370" width="5.453125" style="40" bestFit="1" customWidth="1"/>
    <col min="14371" max="14371" width="6.453125" style="40" bestFit="1" customWidth="1"/>
    <col min="14372" max="14372" width="8.08984375" style="40" bestFit="1" customWidth="1"/>
    <col min="14373" max="14373" width="6.453125" style="40" bestFit="1" customWidth="1"/>
    <col min="14374" max="14374" width="8.08984375" style="40" bestFit="1" customWidth="1"/>
    <col min="14375" max="14375" width="7" style="40" bestFit="1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595" width="8.90625" style="40" bestFit="1" customWidth="1"/>
    <col min="14596" max="14596" width="5.453125" style="40" customWidth="1"/>
    <col min="14597" max="14597" width="8.08984375" style="40" bestFit="1" customWidth="1"/>
    <col min="14598" max="14598" width="6.453125" style="40" bestFit="1" customWidth="1"/>
    <col min="14599" max="14599" width="5.453125" style="40" bestFit="1" customWidth="1"/>
    <col min="14600" max="14600" width="6.453125" style="40" bestFit="1" customWidth="1"/>
    <col min="14601" max="14603" width="6.7265625" style="40" customWidth="1"/>
    <col min="14604" max="14605" width="6.36328125" style="40" customWidth="1"/>
    <col min="14606" max="14606" width="6.453125" style="40" bestFit="1" customWidth="1"/>
    <col min="14607" max="14612" width="6.26953125" style="40" customWidth="1"/>
    <col min="14613" max="14613" width="5.453125" style="40" bestFit="1" customWidth="1"/>
    <col min="14614" max="14614" width="4.90625" style="40" bestFit="1" customWidth="1"/>
    <col min="14615" max="14615" width="5.453125" style="40" bestFit="1" customWidth="1"/>
    <col min="14616" max="14621" width="4.90625" style="40" bestFit="1" customWidth="1"/>
    <col min="14622" max="14623" width="5.453125" style="40" bestFit="1" customWidth="1"/>
    <col min="14624" max="14625" width="6.453125" style="40" bestFit="1" customWidth="1"/>
    <col min="14626" max="14626" width="5.453125" style="40" bestFit="1" customWidth="1"/>
    <col min="14627" max="14627" width="6.453125" style="40" bestFit="1" customWidth="1"/>
    <col min="14628" max="14628" width="8.08984375" style="40" bestFit="1" customWidth="1"/>
    <col min="14629" max="14629" width="6.453125" style="40" bestFit="1" customWidth="1"/>
    <col min="14630" max="14630" width="8.08984375" style="40" bestFit="1" customWidth="1"/>
    <col min="14631" max="14631" width="7" style="40" bestFit="1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51" width="8.90625" style="40" bestFit="1" customWidth="1"/>
    <col min="14852" max="14852" width="5.453125" style="40" customWidth="1"/>
    <col min="14853" max="14853" width="8.08984375" style="40" bestFit="1" customWidth="1"/>
    <col min="14854" max="14854" width="6.453125" style="40" bestFit="1" customWidth="1"/>
    <col min="14855" max="14855" width="5.453125" style="40" bestFit="1" customWidth="1"/>
    <col min="14856" max="14856" width="6.453125" style="40" bestFit="1" customWidth="1"/>
    <col min="14857" max="14859" width="6.7265625" style="40" customWidth="1"/>
    <col min="14860" max="14861" width="6.36328125" style="40" customWidth="1"/>
    <col min="14862" max="14862" width="6.453125" style="40" bestFit="1" customWidth="1"/>
    <col min="14863" max="14868" width="6.26953125" style="40" customWidth="1"/>
    <col min="14869" max="14869" width="5.453125" style="40" bestFit="1" customWidth="1"/>
    <col min="14870" max="14870" width="4.90625" style="40" bestFit="1" customWidth="1"/>
    <col min="14871" max="14871" width="5.453125" style="40" bestFit="1" customWidth="1"/>
    <col min="14872" max="14877" width="4.90625" style="40" bestFit="1" customWidth="1"/>
    <col min="14878" max="14879" width="5.453125" style="40" bestFit="1" customWidth="1"/>
    <col min="14880" max="14881" width="6.453125" style="40" bestFit="1" customWidth="1"/>
    <col min="14882" max="14882" width="5.453125" style="40" bestFit="1" customWidth="1"/>
    <col min="14883" max="14883" width="6.453125" style="40" bestFit="1" customWidth="1"/>
    <col min="14884" max="14884" width="8.08984375" style="40" bestFit="1" customWidth="1"/>
    <col min="14885" max="14885" width="6.453125" style="40" bestFit="1" customWidth="1"/>
    <col min="14886" max="14886" width="8.08984375" style="40" bestFit="1" customWidth="1"/>
    <col min="14887" max="14887" width="7" style="40" bestFit="1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07" width="8.90625" style="40" bestFit="1" customWidth="1"/>
    <col min="15108" max="15108" width="5.453125" style="40" customWidth="1"/>
    <col min="15109" max="15109" width="8.08984375" style="40" bestFit="1" customWidth="1"/>
    <col min="15110" max="15110" width="6.453125" style="40" bestFit="1" customWidth="1"/>
    <col min="15111" max="15111" width="5.453125" style="40" bestFit="1" customWidth="1"/>
    <col min="15112" max="15112" width="6.453125" style="40" bestFit="1" customWidth="1"/>
    <col min="15113" max="15115" width="6.7265625" style="40" customWidth="1"/>
    <col min="15116" max="15117" width="6.36328125" style="40" customWidth="1"/>
    <col min="15118" max="15118" width="6.453125" style="40" bestFit="1" customWidth="1"/>
    <col min="15119" max="15124" width="6.26953125" style="40" customWidth="1"/>
    <col min="15125" max="15125" width="5.453125" style="40" bestFit="1" customWidth="1"/>
    <col min="15126" max="15126" width="4.90625" style="40" bestFit="1" customWidth="1"/>
    <col min="15127" max="15127" width="5.453125" style="40" bestFit="1" customWidth="1"/>
    <col min="15128" max="15133" width="4.90625" style="40" bestFit="1" customWidth="1"/>
    <col min="15134" max="15135" width="5.453125" style="40" bestFit="1" customWidth="1"/>
    <col min="15136" max="15137" width="6.453125" style="40" bestFit="1" customWidth="1"/>
    <col min="15138" max="15138" width="5.453125" style="40" bestFit="1" customWidth="1"/>
    <col min="15139" max="15139" width="6.453125" style="40" bestFit="1" customWidth="1"/>
    <col min="15140" max="15140" width="8.08984375" style="40" bestFit="1" customWidth="1"/>
    <col min="15141" max="15141" width="6.453125" style="40" bestFit="1" customWidth="1"/>
    <col min="15142" max="15142" width="8.08984375" style="40" bestFit="1" customWidth="1"/>
    <col min="15143" max="15143" width="7" style="40" bestFit="1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63" width="8.90625" style="40" bestFit="1" customWidth="1"/>
    <col min="15364" max="15364" width="5.453125" style="40" customWidth="1"/>
    <col min="15365" max="15365" width="8.08984375" style="40" bestFit="1" customWidth="1"/>
    <col min="15366" max="15366" width="6.453125" style="40" bestFit="1" customWidth="1"/>
    <col min="15367" max="15367" width="5.453125" style="40" bestFit="1" customWidth="1"/>
    <col min="15368" max="15368" width="6.453125" style="40" bestFit="1" customWidth="1"/>
    <col min="15369" max="15371" width="6.7265625" style="40" customWidth="1"/>
    <col min="15372" max="15373" width="6.36328125" style="40" customWidth="1"/>
    <col min="15374" max="15374" width="6.453125" style="40" bestFit="1" customWidth="1"/>
    <col min="15375" max="15380" width="6.26953125" style="40" customWidth="1"/>
    <col min="15381" max="15381" width="5.453125" style="40" bestFit="1" customWidth="1"/>
    <col min="15382" max="15382" width="4.90625" style="40" bestFit="1" customWidth="1"/>
    <col min="15383" max="15383" width="5.453125" style="40" bestFit="1" customWidth="1"/>
    <col min="15384" max="15389" width="4.90625" style="40" bestFit="1" customWidth="1"/>
    <col min="15390" max="15391" width="5.453125" style="40" bestFit="1" customWidth="1"/>
    <col min="15392" max="15393" width="6.453125" style="40" bestFit="1" customWidth="1"/>
    <col min="15394" max="15394" width="5.453125" style="40" bestFit="1" customWidth="1"/>
    <col min="15395" max="15395" width="6.453125" style="40" bestFit="1" customWidth="1"/>
    <col min="15396" max="15396" width="8.08984375" style="40" bestFit="1" customWidth="1"/>
    <col min="15397" max="15397" width="6.453125" style="40" bestFit="1" customWidth="1"/>
    <col min="15398" max="15398" width="8.08984375" style="40" bestFit="1" customWidth="1"/>
    <col min="15399" max="15399" width="7" style="40" bestFit="1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19" width="8.90625" style="40" bestFit="1" customWidth="1"/>
    <col min="15620" max="15620" width="5.453125" style="40" customWidth="1"/>
    <col min="15621" max="15621" width="8.08984375" style="40" bestFit="1" customWidth="1"/>
    <col min="15622" max="15622" width="6.453125" style="40" bestFit="1" customWidth="1"/>
    <col min="15623" max="15623" width="5.453125" style="40" bestFit="1" customWidth="1"/>
    <col min="15624" max="15624" width="6.453125" style="40" bestFit="1" customWidth="1"/>
    <col min="15625" max="15627" width="6.7265625" style="40" customWidth="1"/>
    <col min="15628" max="15629" width="6.36328125" style="40" customWidth="1"/>
    <col min="15630" max="15630" width="6.453125" style="40" bestFit="1" customWidth="1"/>
    <col min="15631" max="15636" width="6.26953125" style="40" customWidth="1"/>
    <col min="15637" max="15637" width="5.453125" style="40" bestFit="1" customWidth="1"/>
    <col min="15638" max="15638" width="4.90625" style="40" bestFit="1" customWidth="1"/>
    <col min="15639" max="15639" width="5.453125" style="40" bestFit="1" customWidth="1"/>
    <col min="15640" max="15645" width="4.90625" style="40" bestFit="1" customWidth="1"/>
    <col min="15646" max="15647" width="5.453125" style="40" bestFit="1" customWidth="1"/>
    <col min="15648" max="15649" width="6.453125" style="40" bestFit="1" customWidth="1"/>
    <col min="15650" max="15650" width="5.453125" style="40" bestFit="1" customWidth="1"/>
    <col min="15651" max="15651" width="6.453125" style="40" bestFit="1" customWidth="1"/>
    <col min="15652" max="15652" width="8.08984375" style="40" bestFit="1" customWidth="1"/>
    <col min="15653" max="15653" width="6.453125" style="40" bestFit="1" customWidth="1"/>
    <col min="15654" max="15654" width="8.08984375" style="40" bestFit="1" customWidth="1"/>
    <col min="15655" max="15655" width="7" style="40" bestFit="1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875" width="8.90625" style="40" bestFit="1" customWidth="1"/>
    <col min="15876" max="15876" width="5.453125" style="40" customWidth="1"/>
    <col min="15877" max="15877" width="8.08984375" style="40" bestFit="1" customWidth="1"/>
    <col min="15878" max="15878" width="6.453125" style="40" bestFit="1" customWidth="1"/>
    <col min="15879" max="15879" width="5.453125" style="40" bestFit="1" customWidth="1"/>
    <col min="15880" max="15880" width="6.453125" style="40" bestFit="1" customWidth="1"/>
    <col min="15881" max="15883" width="6.7265625" style="40" customWidth="1"/>
    <col min="15884" max="15885" width="6.36328125" style="40" customWidth="1"/>
    <col min="15886" max="15886" width="6.453125" style="40" bestFit="1" customWidth="1"/>
    <col min="15887" max="15892" width="6.26953125" style="40" customWidth="1"/>
    <col min="15893" max="15893" width="5.453125" style="40" bestFit="1" customWidth="1"/>
    <col min="15894" max="15894" width="4.90625" style="40" bestFit="1" customWidth="1"/>
    <col min="15895" max="15895" width="5.453125" style="40" bestFit="1" customWidth="1"/>
    <col min="15896" max="15901" width="4.90625" style="40" bestFit="1" customWidth="1"/>
    <col min="15902" max="15903" width="5.453125" style="40" bestFit="1" customWidth="1"/>
    <col min="15904" max="15905" width="6.453125" style="40" bestFit="1" customWidth="1"/>
    <col min="15906" max="15906" width="5.453125" style="40" bestFit="1" customWidth="1"/>
    <col min="15907" max="15907" width="6.453125" style="40" bestFit="1" customWidth="1"/>
    <col min="15908" max="15908" width="8.08984375" style="40" bestFit="1" customWidth="1"/>
    <col min="15909" max="15909" width="6.453125" style="40" bestFit="1" customWidth="1"/>
    <col min="15910" max="15910" width="8.08984375" style="40" bestFit="1" customWidth="1"/>
    <col min="15911" max="15911" width="7" style="40" bestFit="1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31" width="8.90625" style="40" bestFit="1" customWidth="1"/>
    <col min="16132" max="16132" width="5.453125" style="40" customWidth="1"/>
    <col min="16133" max="16133" width="8.08984375" style="40" bestFit="1" customWidth="1"/>
    <col min="16134" max="16134" width="6.453125" style="40" bestFit="1" customWidth="1"/>
    <col min="16135" max="16135" width="5.453125" style="40" bestFit="1" customWidth="1"/>
    <col min="16136" max="16136" width="6.453125" style="40" bestFit="1" customWidth="1"/>
    <col min="16137" max="16139" width="6.7265625" style="40" customWidth="1"/>
    <col min="16140" max="16141" width="6.36328125" style="40" customWidth="1"/>
    <col min="16142" max="16142" width="6.453125" style="40" bestFit="1" customWidth="1"/>
    <col min="16143" max="16148" width="6.26953125" style="40" customWidth="1"/>
    <col min="16149" max="16149" width="5.453125" style="40" bestFit="1" customWidth="1"/>
    <col min="16150" max="16150" width="4.90625" style="40" bestFit="1" customWidth="1"/>
    <col min="16151" max="16151" width="5.453125" style="40" bestFit="1" customWidth="1"/>
    <col min="16152" max="16157" width="4.90625" style="40" bestFit="1" customWidth="1"/>
    <col min="16158" max="16159" width="5.453125" style="40" bestFit="1" customWidth="1"/>
    <col min="16160" max="16161" width="6.453125" style="40" bestFit="1" customWidth="1"/>
    <col min="16162" max="16162" width="5.453125" style="40" bestFit="1" customWidth="1"/>
    <col min="16163" max="16163" width="6.453125" style="40" bestFit="1" customWidth="1"/>
    <col min="16164" max="16164" width="8.08984375" style="40" bestFit="1" customWidth="1"/>
    <col min="16165" max="16165" width="6.453125" style="40" bestFit="1" customWidth="1"/>
    <col min="16166" max="16166" width="8.08984375" style="40" bestFit="1" customWidth="1"/>
    <col min="16167" max="16167" width="7" style="40" bestFit="1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3" s="29" customFormat="1" ht="24" customHeight="1" x14ac:dyDescent="0.25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3" s="32" customFormat="1" ht="21" customHeight="1" x14ac:dyDescent="0.2">
      <c r="A2" s="360" t="s">
        <v>16</v>
      </c>
      <c r="B2" s="353"/>
      <c r="C2" s="360" t="s">
        <v>1</v>
      </c>
      <c r="D2" s="361"/>
      <c r="E2" s="362"/>
      <c r="F2" s="360" t="s">
        <v>2</v>
      </c>
      <c r="G2" s="361"/>
      <c r="H2" s="362"/>
      <c r="I2" s="356" t="s">
        <v>3</v>
      </c>
      <c r="J2" s="356"/>
      <c r="K2" s="356"/>
      <c r="L2" s="351" t="s">
        <v>4</v>
      </c>
      <c r="M2" s="352"/>
      <c r="N2" s="353"/>
      <c r="O2" s="356" t="s">
        <v>67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17</v>
      </c>
      <c r="Y2" s="358"/>
      <c r="Z2" s="359"/>
      <c r="AA2" s="366" t="s">
        <v>91</v>
      </c>
      <c r="AB2" s="367"/>
      <c r="AC2" s="368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3" t="s">
        <v>14</v>
      </c>
      <c r="AN2" s="31"/>
    </row>
    <row r="3" spans="1:43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64"/>
      <c r="AN3" s="40"/>
    </row>
    <row r="4" spans="1:43" ht="21" customHeight="1" x14ac:dyDescent="0.2">
      <c r="A4" s="274" t="s">
        <v>19</v>
      </c>
      <c r="B4" s="275">
        <v>100</v>
      </c>
      <c r="C4" s="276">
        <v>48</v>
      </c>
      <c r="D4" s="277">
        <v>3</v>
      </c>
      <c r="E4" s="279">
        <v>51</v>
      </c>
      <c r="F4" s="276"/>
      <c r="G4" s="277"/>
      <c r="H4" s="279">
        <v>0</v>
      </c>
      <c r="I4" s="276">
        <v>7</v>
      </c>
      <c r="J4" s="277">
        <v>1</v>
      </c>
      <c r="K4" s="279">
        <v>8</v>
      </c>
      <c r="L4" s="276"/>
      <c r="M4" s="277"/>
      <c r="N4" s="279">
        <v>0</v>
      </c>
      <c r="O4" s="276">
        <v>1</v>
      </c>
      <c r="P4" s="277">
        <v>2</v>
      </c>
      <c r="Q4" s="279">
        <v>3</v>
      </c>
      <c r="R4" s="276"/>
      <c r="S4" s="277"/>
      <c r="T4" s="279">
        <v>0</v>
      </c>
      <c r="U4" s="276"/>
      <c r="V4" s="277"/>
      <c r="W4" s="279">
        <v>0</v>
      </c>
      <c r="X4" s="276"/>
      <c r="Y4" s="277"/>
      <c r="Z4" s="279">
        <v>0</v>
      </c>
      <c r="AA4" s="276"/>
      <c r="AB4" s="277"/>
      <c r="AC4" s="279">
        <v>0</v>
      </c>
      <c r="AD4" s="276">
        <v>19</v>
      </c>
      <c r="AE4" s="277">
        <v>5</v>
      </c>
      <c r="AF4" s="279">
        <v>24</v>
      </c>
      <c r="AG4" s="276">
        <v>14</v>
      </c>
      <c r="AH4" s="277"/>
      <c r="AI4" s="279">
        <v>14</v>
      </c>
      <c r="AJ4" s="276">
        <v>89</v>
      </c>
      <c r="AK4" s="294">
        <v>11</v>
      </c>
      <c r="AL4" s="278">
        <v>100</v>
      </c>
      <c r="AM4" s="275">
        <v>0</v>
      </c>
      <c r="AN4" s="41"/>
    </row>
    <row r="5" spans="1:43" s="43" customFormat="1" ht="21" customHeight="1" x14ac:dyDescent="0.2">
      <c r="A5" s="280" t="s">
        <v>20</v>
      </c>
      <c r="B5" s="42">
        <v>48</v>
      </c>
      <c r="C5" s="281">
        <v>26</v>
      </c>
      <c r="D5" s="282">
        <v>1</v>
      </c>
      <c r="E5" s="284">
        <v>27</v>
      </c>
      <c r="F5" s="281"/>
      <c r="G5" s="282"/>
      <c r="H5" s="284">
        <v>0</v>
      </c>
      <c r="I5" s="281">
        <v>2</v>
      </c>
      <c r="J5" s="282"/>
      <c r="K5" s="284">
        <v>2</v>
      </c>
      <c r="L5" s="281"/>
      <c r="M5" s="282"/>
      <c r="N5" s="284">
        <v>0</v>
      </c>
      <c r="O5" s="281">
        <v>2</v>
      </c>
      <c r="P5" s="282">
        <v>1</v>
      </c>
      <c r="Q5" s="284">
        <v>3</v>
      </c>
      <c r="R5" s="281"/>
      <c r="S5" s="282"/>
      <c r="T5" s="284">
        <v>0</v>
      </c>
      <c r="U5" s="281"/>
      <c r="V5" s="282"/>
      <c r="W5" s="284">
        <v>0</v>
      </c>
      <c r="X5" s="281"/>
      <c r="Y5" s="282"/>
      <c r="Z5" s="284">
        <v>0</v>
      </c>
      <c r="AA5" s="281"/>
      <c r="AB5" s="282"/>
      <c r="AC5" s="284">
        <v>0</v>
      </c>
      <c r="AD5" s="281">
        <v>4</v>
      </c>
      <c r="AE5" s="282"/>
      <c r="AF5" s="284">
        <v>4</v>
      </c>
      <c r="AG5" s="281">
        <v>10</v>
      </c>
      <c r="AH5" s="282">
        <v>1</v>
      </c>
      <c r="AI5" s="291">
        <v>11</v>
      </c>
      <c r="AJ5" s="292">
        <v>44</v>
      </c>
      <c r="AK5" s="295">
        <v>3</v>
      </c>
      <c r="AL5" s="283">
        <v>47</v>
      </c>
      <c r="AM5" s="42">
        <v>1</v>
      </c>
      <c r="AN5" s="41"/>
      <c r="AO5" s="40"/>
    </row>
    <row r="6" spans="1:43" s="43" customFormat="1" ht="21" customHeight="1" x14ac:dyDescent="0.2">
      <c r="A6" s="280" t="s">
        <v>21</v>
      </c>
      <c r="B6" s="42">
        <v>48</v>
      </c>
      <c r="C6" s="281">
        <v>12</v>
      </c>
      <c r="D6" s="282">
        <v>1</v>
      </c>
      <c r="E6" s="284">
        <v>13</v>
      </c>
      <c r="F6" s="281">
        <v>0</v>
      </c>
      <c r="G6" s="282">
        <v>0</v>
      </c>
      <c r="H6" s="284">
        <v>0</v>
      </c>
      <c r="I6" s="281">
        <v>1</v>
      </c>
      <c r="J6" s="282">
        <v>0</v>
      </c>
      <c r="K6" s="284">
        <v>1</v>
      </c>
      <c r="L6" s="281">
        <v>0</v>
      </c>
      <c r="M6" s="282">
        <v>0</v>
      </c>
      <c r="N6" s="284">
        <v>0</v>
      </c>
      <c r="O6" s="281">
        <v>2</v>
      </c>
      <c r="P6" s="282">
        <v>1</v>
      </c>
      <c r="Q6" s="284">
        <v>3</v>
      </c>
      <c r="R6" s="281">
        <v>0</v>
      </c>
      <c r="S6" s="282">
        <v>0</v>
      </c>
      <c r="T6" s="284">
        <v>0</v>
      </c>
      <c r="U6" s="281">
        <v>1</v>
      </c>
      <c r="V6" s="282">
        <v>1</v>
      </c>
      <c r="W6" s="284">
        <v>2</v>
      </c>
      <c r="X6" s="281">
        <v>0</v>
      </c>
      <c r="Y6" s="282">
        <v>0</v>
      </c>
      <c r="Z6" s="284">
        <v>0</v>
      </c>
      <c r="AA6" s="281">
        <v>0</v>
      </c>
      <c r="AB6" s="282">
        <v>0</v>
      </c>
      <c r="AC6" s="284">
        <v>0</v>
      </c>
      <c r="AD6" s="281">
        <v>12</v>
      </c>
      <c r="AE6" s="282">
        <v>2</v>
      </c>
      <c r="AF6" s="284">
        <v>14</v>
      </c>
      <c r="AG6" s="281">
        <v>13</v>
      </c>
      <c r="AH6" s="282">
        <v>2</v>
      </c>
      <c r="AI6" s="291">
        <v>15</v>
      </c>
      <c r="AJ6" s="292">
        <v>41</v>
      </c>
      <c r="AK6" s="295">
        <v>7</v>
      </c>
      <c r="AL6" s="283">
        <v>48</v>
      </c>
      <c r="AM6" s="42"/>
      <c r="AN6" s="41"/>
      <c r="AO6" s="40"/>
    </row>
    <row r="7" spans="1:43" s="43" customFormat="1" ht="21" customHeight="1" x14ac:dyDescent="0.2">
      <c r="A7" s="280" t="s">
        <v>22</v>
      </c>
      <c r="B7" s="42">
        <v>59</v>
      </c>
      <c r="C7" s="281">
        <v>26</v>
      </c>
      <c r="D7" s="282">
        <v>1</v>
      </c>
      <c r="E7" s="284">
        <v>27</v>
      </c>
      <c r="F7" s="281"/>
      <c r="G7" s="282"/>
      <c r="H7" s="284">
        <v>0</v>
      </c>
      <c r="I7" s="281">
        <v>4</v>
      </c>
      <c r="J7" s="282"/>
      <c r="K7" s="284">
        <v>4</v>
      </c>
      <c r="L7" s="281"/>
      <c r="M7" s="282"/>
      <c r="N7" s="284">
        <v>0</v>
      </c>
      <c r="O7" s="281">
        <v>2</v>
      </c>
      <c r="P7" s="282">
        <v>3</v>
      </c>
      <c r="Q7" s="284">
        <v>5</v>
      </c>
      <c r="R7" s="281"/>
      <c r="S7" s="282"/>
      <c r="T7" s="284">
        <v>0</v>
      </c>
      <c r="U7" s="281">
        <v>1</v>
      </c>
      <c r="V7" s="282"/>
      <c r="W7" s="284">
        <v>1</v>
      </c>
      <c r="X7" s="281"/>
      <c r="Y7" s="282"/>
      <c r="Z7" s="284">
        <v>0</v>
      </c>
      <c r="AA7" s="281"/>
      <c r="AB7" s="282"/>
      <c r="AC7" s="284">
        <v>0</v>
      </c>
      <c r="AD7" s="281">
        <v>5</v>
      </c>
      <c r="AE7" s="282">
        <v>3</v>
      </c>
      <c r="AF7" s="284">
        <v>8</v>
      </c>
      <c r="AG7" s="281">
        <v>12</v>
      </c>
      <c r="AH7" s="282"/>
      <c r="AI7" s="291">
        <v>12</v>
      </c>
      <c r="AJ7" s="292">
        <v>50</v>
      </c>
      <c r="AK7" s="295">
        <v>7</v>
      </c>
      <c r="AL7" s="283">
        <v>57</v>
      </c>
      <c r="AM7" s="42">
        <v>2</v>
      </c>
      <c r="AN7" s="41"/>
      <c r="AO7" s="40"/>
    </row>
    <row r="8" spans="1:43" s="43" customFormat="1" ht="21" customHeight="1" x14ac:dyDescent="0.2">
      <c r="A8" s="280" t="s">
        <v>23</v>
      </c>
      <c r="B8" s="42">
        <v>43</v>
      </c>
      <c r="C8" s="281">
        <v>23</v>
      </c>
      <c r="D8" s="282">
        <v>1</v>
      </c>
      <c r="E8" s="284">
        <v>24</v>
      </c>
      <c r="F8" s="281"/>
      <c r="G8" s="282">
        <v>0</v>
      </c>
      <c r="H8" s="284">
        <v>0</v>
      </c>
      <c r="I8" s="281">
        <v>0</v>
      </c>
      <c r="J8" s="282">
        <v>0</v>
      </c>
      <c r="K8" s="284">
        <v>0</v>
      </c>
      <c r="L8" s="281">
        <v>1</v>
      </c>
      <c r="M8" s="282">
        <v>0</v>
      </c>
      <c r="N8" s="284">
        <v>1</v>
      </c>
      <c r="O8" s="281">
        <v>0</v>
      </c>
      <c r="P8" s="282">
        <v>0</v>
      </c>
      <c r="Q8" s="284">
        <v>0</v>
      </c>
      <c r="R8" s="281">
        <v>0</v>
      </c>
      <c r="S8" s="282"/>
      <c r="T8" s="284">
        <v>0</v>
      </c>
      <c r="U8" s="281">
        <v>1</v>
      </c>
      <c r="V8" s="282">
        <v>1</v>
      </c>
      <c r="W8" s="284">
        <v>2</v>
      </c>
      <c r="X8" s="281">
        <v>0</v>
      </c>
      <c r="Y8" s="282">
        <v>0</v>
      </c>
      <c r="Z8" s="284">
        <v>0</v>
      </c>
      <c r="AA8" s="281">
        <v>0</v>
      </c>
      <c r="AB8" s="282">
        <v>0</v>
      </c>
      <c r="AC8" s="284">
        <v>0</v>
      </c>
      <c r="AD8" s="281">
        <v>1</v>
      </c>
      <c r="AE8" s="282">
        <v>1</v>
      </c>
      <c r="AF8" s="284">
        <v>2</v>
      </c>
      <c r="AG8" s="281">
        <v>12</v>
      </c>
      <c r="AH8" s="282">
        <v>2</v>
      </c>
      <c r="AI8" s="291">
        <v>14</v>
      </c>
      <c r="AJ8" s="292">
        <v>38</v>
      </c>
      <c r="AK8" s="295">
        <v>5</v>
      </c>
      <c r="AL8" s="283">
        <v>43</v>
      </c>
      <c r="AM8" s="42"/>
      <c r="AN8" s="41"/>
      <c r="AO8" s="40"/>
    </row>
    <row r="9" spans="1:43" s="43" customFormat="1" ht="21" customHeight="1" x14ac:dyDescent="0.2">
      <c r="A9" s="280" t="s">
        <v>24</v>
      </c>
      <c r="B9" s="42">
        <v>43</v>
      </c>
      <c r="C9" s="281">
        <v>26</v>
      </c>
      <c r="D9" s="282"/>
      <c r="E9" s="284">
        <v>26</v>
      </c>
      <c r="F9" s="281"/>
      <c r="G9" s="282"/>
      <c r="H9" s="284">
        <v>0</v>
      </c>
      <c r="I9" s="281">
        <v>1</v>
      </c>
      <c r="J9" s="282"/>
      <c r="K9" s="284">
        <v>1</v>
      </c>
      <c r="L9" s="281"/>
      <c r="M9" s="282"/>
      <c r="N9" s="284">
        <v>0</v>
      </c>
      <c r="O9" s="281">
        <v>1</v>
      </c>
      <c r="P9" s="282">
        <v>1</v>
      </c>
      <c r="Q9" s="284">
        <v>2</v>
      </c>
      <c r="R9" s="281"/>
      <c r="S9" s="282"/>
      <c r="T9" s="284">
        <v>0</v>
      </c>
      <c r="U9" s="281">
        <v>1</v>
      </c>
      <c r="V9" s="282"/>
      <c r="W9" s="284">
        <v>1</v>
      </c>
      <c r="X9" s="281"/>
      <c r="Y9" s="282"/>
      <c r="Z9" s="284">
        <v>0</v>
      </c>
      <c r="AA9" s="281"/>
      <c r="AB9" s="282"/>
      <c r="AC9" s="284">
        <v>0</v>
      </c>
      <c r="AD9" s="281">
        <v>3</v>
      </c>
      <c r="AE9" s="282"/>
      <c r="AF9" s="284">
        <v>3</v>
      </c>
      <c r="AG9" s="281">
        <v>7</v>
      </c>
      <c r="AH9" s="282">
        <v>2</v>
      </c>
      <c r="AI9" s="291">
        <v>9</v>
      </c>
      <c r="AJ9" s="292">
        <v>39</v>
      </c>
      <c r="AK9" s="295">
        <v>3</v>
      </c>
      <c r="AL9" s="283">
        <v>42</v>
      </c>
      <c r="AM9" s="42">
        <v>1</v>
      </c>
      <c r="AN9" s="41"/>
      <c r="AO9" s="40"/>
    </row>
    <row r="10" spans="1:43" s="43" customFormat="1" ht="21" customHeight="1" x14ac:dyDescent="0.2">
      <c r="A10" s="285" t="s">
        <v>25</v>
      </c>
      <c r="B10" s="44">
        <v>58</v>
      </c>
      <c r="C10" s="58">
        <v>29</v>
      </c>
      <c r="D10" s="59">
        <v>1</v>
      </c>
      <c r="E10" s="286">
        <v>30</v>
      </c>
      <c r="F10" s="58"/>
      <c r="G10" s="59"/>
      <c r="H10" s="286">
        <v>0</v>
      </c>
      <c r="I10" s="58">
        <v>4</v>
      </c>
      <c r="J10" s="59"/>
      <c r="K10" s="286">
        <v>4</v>
      </c>
      <c r="L10" s="58"/>
      <c r="M10" s="59"/>
      <c r="N10" s="287">
        <v>0</v>
      </c>
      <c r="O10" s="58">
        <v>1</v>
      </c>
      <c r="P10" s="59">
        <v>4</v>
      </c>
      <c r="Q10" s="286">
        <v>5</v>
      </c>
      <c r="R10" s="58"/>
      <c r="S10" s="59"/>
      <c r="T10" s="286">
        <v>0</v>
      </c>
      <c r="U10" s="58">
        <v>1</v>
      </c>
      <c r="V10" s="59"/>
      <c r="W10" s="286">
        <v>1</v>
      </c>
      <c r="X10" s="58"/>
      <c r="Y10" s="59"/>
      <c r="Z10" s="287">
        <v>0</v>
      </c>
      <c r="AA10" s="58"/>
      <c r="AB10" s="59"/>
      <c r="AC10" s="287">
        <v>0</v>
      </c>
      <c r="AD10" s="58">
        <v>12</v>
      </c>
      <c r="AE10" s="59"/>
      <c r="AF10" s="287">
        <v>12</v>
      </c>
      <c r="AG10" s="58">
        <v>5</v>
      </c>
      <c r="AH10" s="59"/>
      <c r="AI10" s="286">
        <v>5</v>
      </c>
      <c r="AJ10" s="58">
        <v>52</v>
      </c>
      <c r="AK10" s="296">
        <v>5</v>
      </c>
      <c r="AL10" s="286">
        <v>57</v>
      </c>
      <c r="AM10" s="44">
        <v>1</v>
      </c>
      <c r="AN10" s="41"/>
      <c r="AO10" s="40"/>
    </row>
    <row r="11" spans="1:43" s="43" customFormat="1" ht="21" customHeight="1" x14ac:dyDescent="0.2">
      <c r="A11" s="274" t="s">
        <v>26</v>
      </c>
      <c r="B11" s="275">
        <v>62</v>
      </c>
      <c r="C11" s="276">
        <v>32</v>
      </c>
      <c r="D11" s="277">
        <v>0</v>
      </c>
      <c r="E11" s="279">
        <v>32</v>
      </c>
      <c r="F11" s="276">
        <v>0</v>
      </c>
      <c r="G11" s="277">
        <v>0</v>
      </c>
      <c r="H11" s="279">
        <v>0</v>
      </c>
      <c r="I11" s="276">
        <v>3</v>
      </c>
      <c r="J11" s="277">
        <v>1</v>
      </c>
      <c r="K11" s="279">
        <v>4</v>
      </c>
      <c r="L11" s="276">
        <v>0</v>
      </c>
      <c r="M11" s="277">
        <v>0</v>
      </c>
      <c r="N11" s="279">
        <v>0</v>
      </c>
      <c r="O11" s="276">
        <v>0</v>
      </c>
      <c r="P11" s="277">
        <v>2</v>
      </c>
      <c r="Q11" s="279">
        <v>2</v>
      </c>
      <c r="R11" s="276">
        <v>0</v>
      </c>
      <c r="S11" s="277">
        <v>0</v>
      </c>
      <c r="T11" s="279">
        <v>0</v>
      </c>
      <c r="U11" s="276">
        <v>0</v>
      </c>
      <c r="V11" s="277">
        <v>0</v>
      </c>
      <c r="W11" s="279">
        <v>0</v>
      </c>
      <c r="X11" s="276">
        <v>0</v>
      </c>
      <c r="Y11" s="277">
        <v>0</v>
      </c>
      <c r="Z11" s="279">
        <v>0</v>
      </c>
      <c r="AA11" s="276">
        <v>0</v>
      </c>
      <c r="AB11" s="277">
        <v>0</v>
      </c>
      <c r="AC11" s="279">
        <v>0</v>
      </c>
      <c r="AD11" s="276">
        <v>4</v>
      </c>
      <c r="AE11" s="277">
        <v>1</v>
      </c>
      <c r="AF11" s="279">
        <v>5</v>
      </c>
      <c r="AG11" s="276">
        <v>16</v>
      </c>
      <c r="AH11" s="277">
        <v>0</v>
      </c>
      <c r="AI11" s="289">
        <v>16</v>
      </c>
      <c r="AJ11" s="276">
        <v>55</v>
      </c>
      <c r="AK11" s="294">
        <v>4</v>
      </c>
      <c r="AL11" s="278">
        <v>59</v>
      </c>
      <c r="AM11" s="275">
        <v>3</v>
      </c>
      <c r="AN11" s="41"/>
      <c r="AO11" s="40"/>
    </row>
    <row r="12" spans="1:43" s="43" customFormat="1" ht="21" customHeight="1" x14ac:dyDescent="0.2">
      <c r="A12" s="280" t="s">
        <v>27</v>
      </c>
      <c r="B12" s="42">
        <v>50</v>
      </c>
      <c r="C12" s="281">
        <v>29</v>
      </c>
      <c r="D12" s="282">
        <v>2</v>
      </c>
      <c r="E12" s="284">
        <v>31</v>
      </c>
      <c r="F12" s="281"/>
      <c r="G12" s="282"/>
      <c r="H12" s="284">
        <v>0</v>
      </c>
      <c r="I12" s="281">
        <v>3</v>
      </c>
      <c r="J12" s="282"/>
      <c r="K12" s="284">
        <v>3</v>
      </c>
      <c r="L12" s="281"/>
      <c r="M12" s="282"/>
      <c r="N12" s="284">
        <v>0</v>
      </c>
      <c r="O12" s="281"/>
      <c r="P12" s="282">
        <v>1</v>
      </c>
      <c r="Q12" s="284">
        <v>1</v>
      </c>
      <c r="R12" s="281"/>
      <c r="S12" s="282"/>
      <c r="T12" s="284">
        <v>0</v>
      </c>
      <c r="U12" s="281"/>
      <c r="V12" s="282"/>
      <c r="W12" s="284">
        <v>0</v>
      </c>
      <c r="X12" s="281"/>
      <c r="Y12" s="282"/>
      <c r="Z12" s="284">
        <v>0</v>
      </c>
      <c r="AA12" s="281"/>
      <c r="AB12" s="282"/>
      <c r="AC12" s="284">
        <v>0</v>
      </c>
      <c r="AD12" s="281">
        <v>4</v>
      </c>
      <c r="AE12" s="282"/>
      <c r="AF12" s="284">
        <v>4</v>
      </c>
      <c r="AG12" s="281">
        <v>8</v>
      </c>
      <c r="AH12" s="282">
        <v>3</v>
      </c>
      <c r="AI12" s="291">
        <v>11</v>
      </c>
      <c r="AJ12" s="292">
        <v>44</v>
      </c>
      <c r="AK12" s="295">
        <v>6</v>
      </c>
      <c r="AL12" s="283">
        <v>50</v>
      </c>
      <c r="AM12" s="42"/>
      <c r="AN12" s="41"/>
      <c r="AO12" s="40"/>
    </row>
    <row r="13" spans="1:43" s="43" customFormat="1" ht="21" customHeight="1" x14ac:dyDescent="0.2">
      <c r="A13" s="280" t="s">
        <v>28</v>
      </c>
      <c r="B13" s="42">
        <v>50</v>
      </c>
      <c r="C13" s="281">
        <v>23</v>
      </c>
      <c r="D13" s="282"/>
      <c r="E13" s="284">
        <v>23</v>
      </c>
      <c r="F13" s="281"/>
      <c r="G13" s="282"/>
      <c r="H13" s="284">
        <v>0</v>
      </c>
      <c r="I13" s="281">
        <v>3</v>
      </c>
      <c r="J13" s="282"/>
      <c r="K13" s="284">
        <v>3</v>
      </c>
      <c r="L13" s="281"/>
      <c r="M13" s="282"/>
      <c r="N13" s="284">
        <v>0</v>
      </c>
      <c r="O13" s="281">
        <v>2</v>
      </c>
      <c r="P13" s="282"/>
      <c r="Q13" s="284">
        <v>2</v>
      </c>
      <c r="R13" s="281"/>
      <c r="S13" s="282"/>
      <c r="T13" s="284">
        <v>0</v>
      </c>
      <c r="U13" s="281"/>
      <c r="V13" s="282"/>
      <c r="W13" s="284">
        <v>0</v>
      </c>
      <c r="X13" s="281"/>
      <c r="Y13" s="282"/>
      <c r="Z13" s="284">
        <v>0</v>
      </c>
      <c r="AA13" s="281"/>
      <c r="AB13" s="282"/>
      <c r="AC13" s="284">
        <v>0</v>
      </c>
      <c r="AD13" s="281">
        <v>1</v>
      </c>
      <c r="AE13" s="282">
        <v>1</v>
      </c>
      <c r="AF13" s="284">
        <v>2</v>
      </c>
      <c r="AG13" s="281">
        <v>15</v>
      </c>
      <c r="AH13" s="282">
        <v>3</v>
      </c>
      <c r="AI13" s="291">
        <v>18</v>
      </c>
      <c r="AJ13" s="292">
        <v>44</v>
      </c>
      <c r="AK13" s="295">
        <v>4</v>
      </c>
      <c r="AL13" s="283">
        <v>48</v>
      </c>
      <c r="AM13" s="42">
        <v>2</v>
      </c>
      <c r="AN13" s="41"/>
      <c r="AO13" s="40"/>
    </row>
    <row r="14" spans="1:43" s="43" customFormat="1" ht="21" customHeight="1" x14ac:dyDescent="0.2">
      <c r="A14" s="280" t="s">
        <v>29</v>
      </c>
      <c r="B14" s="42">
        <v>93</v>
      </c>
      <c r="C14" s="281">
        <v>46</v>
      </c>
      <c r="D14" s="282">
        <v>1</v>
      </c>
      <c r="E14" s="284">
        <v>47</v>
      </c>
      <c r="F14" s="281"/>
      <c r="G14" s="282"/>
      <c r="H14" s="284">
        <v>0</v>
      </c>
      <c r="I14" s="281">
        <v>9</v>
      </c>
      <c r="J14" s="282">
        <v>0</v>
      </c>
      <c r="K14" s="284">
        <v>9</v>
      </c>
      <c r="L14" s="281"/>
      <c r="M14" s="282"/>
      <c r="N14" s="284">
        <v>0</v>
      </c>
      <c r="O14" s="281">
        <v>2</v>
      </c>
      <c r="P14" s="282">
        <v>4</v>
      </c>
      <c r="Q14" s="284">
        <v>6</v>
      </c>
      <c r="R14" s="281"/>
      <c r="S14" s="282"/>
      <c r="T14" s="284">
        <v>0</v>
      </c>
      <c r="U14" s="281"/>
      <c r="V14" s="282"/>
      <c r="W14" s="284">
        <v>0</v>
      </c>
      <c r="X14" s="281"/>
      <c r="Y14" s="282"/>
      <c r="Z14" s="284">
        <v>0</v>
      </c>
      <c r="AA14" s="281"/>
      <c r="AB14" s="282"/>
      <c r="AC14" s="284">
        <v>0</v>
      </c>
      <c r="AD14" s="281">
        <v>7</v>
      </c>
      <c r="AE14" s="282">
        <v>4</v>
      </c>
      <c r="AF14" s="284">
        <v>11</v>
      </c>
      <c r="AG14" s="281">
        <v>13</v>
      </c>
      <c r="AH14" s="282">
        <v>5</v>
      </c>
      <c r="AI14" s="291">
        <v>18</v>
      </c>
      <c r="AJ14" s="292">
        <v>77</v>
      </c>
      <c r="AK14" s="295">
        <v>14</v>
      </c>
      <c r="AL14" s="283">
        <v>91</v>
      </c>
      <c r="AM14" s="42">
        <v>2</v>
      </c>
      <c r="AN14" s="41"/>
      <c r="AO14" s="40"/>
    </row>
    <row r="15" spans="1:43" s="43" customFormat="1" ht="21" customHeight="1" x14ac:dyDescent="0.2">
      <c r="A15" s="280" t="s">
        <v>30</v>
      </c>
      <c r="B15" s="42">
        <v>94</v>
      </c>
      <c r="C15" s="281">
        <v>45</v>
      </c>
      <c r="D15" s="282"/>
      <c r="E15" s="284">
        <v>45</v>
      </c>
      <c r="F15" s="281"/>
      <c r="G15" s="282"/>
      <c r="H15" s="284">
        <v>0</v>
      </c>
      <c r="I15" s="281">
        <v>8</v>
      </c>
      <c r="J15" s="282"/>
      <c r="K15" s="284">
        <v>8</v>
      </c>
      <c r="L15" s="281"/>
      <c r="M15" s="282"/>
      <c r="N15" s="284">
        <v>0</v>
      </c>
      <c r="O15" s="281">
        <v>1</v>
      </c>
      <c r="P15" s="282">
        <v>1</v>
      </c>
      <c r="Q15" s="284">
        <v>2</v>
      </c>
      <c r="R15" s="281"/>
      <c r="S15" s="282"/>
      <c r="T15" s="284">
        <v>0</v>
      </c>
      <c r="U15" s="281"/>
      <c r="V15" s="282">
        <v>1</v>
      </c>
      <c r="W15" s="284">
        <v>1</v>
      </c>
      <c r="X15" s="281"/>
      <c r="Y15" s="282"/>
      <c r="Z15" s="284">
        <v>0</v>
      </c>
      <c r="AA15" s="281"/>
      <c r="AB15" s="282"/>
      <c r="AC15" s="284">
        <v>0</v>
      </c>
      <c r="AD15" s="281">
        <v>13</v>
      </c>
      <c r="AE15" s="282">
        <v>4</v>
      </c>
      <c r="AF15" s="284">
        <v>17</v>
      </c>
      <c r="AG15" s="281">
        <v>14</v>
      </c>
      <c r="AH15" s="282">
        <v>7</v>
      </c>
      <c r="AI15" s="291">
        <v>21</v>
      </c>
      <c r="AJ15" s="292">
        <v>81</v>
      </c>
      <c r="AK15" s="295">
        <v>13</v>
      </c>
      <c r="AL15" s="283">
        <v>94</v>
      </c>
      <c r="AM15" s="42"/>
      <c r="AN15" s="41"/>
      <c r="AO15" s="40"/>
    </row>
    <row r="16" spans="1:43" s="43" customFormat="1" ht="21" customHeight="1" x14ac:dyDescent="0.2">
      <c r="A16" s="280" t="s">
        <v>31</v>
      </c>
      <c r="B16" s="42">
        <v>127</v>
      </c>
      <c r="C16" s="281">
        <v>24</v>
      </c>
      <c r="D16" s="282">
        <v>2</v>
      </c>
      <c r="E16" s="284">
        <v>26</v>
      </c>
      <c r="F16" s="281">
        <v>0</v>
      </c>
      <c r="G16" s="282">
        <v>0</v>
      </c>
      <c r="H16" s="284">
        <v>0</v>
      </c>
      <c r="I16" s="281">
        <v>20</v>
      </c>
      <c r="J16" s="282">
        <v>3</v>
      </c>
      <c r="K16" s="284">
        <v>23</v>
      </c>
      <c r="L16" s="281">
        <v>0</v>
      </c>
      <c r="M16" s="282">
        <v>0</v>
      </c>
      <c r="N16" s="284">
        <v>0</v>
      </c>
      <c r="O16" s="281">
        <v>5</v>
      </c>
      <c r="P16" s="282">
        <v>13</v>
      </c>
      <c r="Q16" s="284">
        <v>18</v>
      </c>
      <c r="R16" s="281">
        <v>0</v>
      </c>
      <c r="S16" s="282">
        <v>0</v>
      </c>
      <c r="T16" s="284">
        <v>0</v>
      </c>
      <c r="U16" s="281">
        <v>0</v>
      </c>
      <c r="V16" s="282">
        <v>0</v>
      </c>
      <c r="W16" s="284">
        <v>0</v>
      </c>
      <c r="X16" s="281">
        <v>0</v>
      </c>
      <c r="Y16" s="282">
        <v>0</v>
      </c>
      <c r="Z16" s="284">
        <v>0</v>
      </c>
      <c r="AA16" s="281">
        <v>0</v>
      </c>
      <c r="AB16" s="282">
        <v>0</v>
      </c>
      <c r="AC16" s="284">
        <v>0</v>
      </c>
      <c r="AD16" s="281">
        <v>36</v>
      </c>
      <c r="AE16" s="282">
        <v>18</v>
      </c>
      <c r="AF16" s="284">
        <v>54</v>
      </c>
      <c r="AG16" s="281">
        <v>5</v>
      </c>
      <c r="AH16" s="282">
        <v>1</v>
      </c>
      <c r="AI16" s="291">
        <v>6</v>
      </c>
      <c r="AJ16" s="292">
        <v>90</v>
      </c>
      <c r="AK16" s="295">
        <v>37</v>
      </c>
      <c r="AL16" s="283">
        <v>127</v>
      </c>
      <c r="AM16" s="42">
        <v>0</v>
      </c>
      <c r="AN16" s="41"/>
      <c r="AO16" s="40"/>
    </row>
    <row r="17" spans="1:41" s="43" customFormat="1" ht="21" customHeight="1" x14ac:dyDescent="0.2">
      <c r="A17" s="285" t="s">
        <v>32</v>
      </c>
      <c r="B17" s="44">
        <v>105</v>
      </c>
      <c r="C17" s="58">
        <v>43</v>
      </c>
      <c r="D17" s="59">
        <v>4</v>
      </c>
      <c r="E17" s="286">
        <v>47</v>
      </c>
      <c r="F17" s="58">
        <v>0</v>
      </c>
      <c r="G17" s="59">
        <v>0</v>
      </c>
      <c r="H17" s="286">
        <v>0</v>
      </c>
      <c r="I17" s="58">
        <v>7</v>
      </c>
      <c r="J17" s="59">
        <v>1</v>
      </c>
      <c r="K17" s="286">
        <v>8</v>
      </c>
      <c r="L17" s="58">
        <v>0</v>
      </c>
      <c r="M17" s="59">
        <v>0</v>
      </c>
      <c r="N17" s="287">
        <v>0</v>
      </c>
      <c r="O17" s="58">
        <v>2</v>
      </c>
      <c r="P17" s="59">
        <v>3</v>
      </c>
      <c r="Q17" s="286">
        <v>5</v>
      </c>
      <c r="R17" s="58">
        <v>0</v>
      </c>
      <c r="S17" s="59">
        <v>0</v>
      </c>
      <c r="T17" s="286">
        <v>0</v>
      </c>
      <c r="U17" s="58">
        <v>0</v>
      </c>
      <c r="V17" s="59">
        <v>0</v>
      </c>
      <c r="W17" s="286">
        <v>0</v>
      </c>
      <c r="X17" s="58">
        <v>0</v>
      </c>
      <c r="Y17" s="59">
        <v>0</v>
      </c>
      <c r="Z17" s="287">
        <v>0</v>
      </c>
      <c r="AA17" s="58">
        <v>0</v>
      </c>
      <c r="AB17" s="59">
        <v>0</v>
      </c>
      <c r="AC17" s="287">
        <v>0</v>
      </c>
      <c r="AD17" s="58">
        <v>20</v>
      </c>
      <c r="AE17" s="59">
        <v>9</v>
      </c>
      <c r="AF17" s="286">
        <v>29</v>
      </c>
      <c r="AG17" s="58">
        <v>14</v>
      </c>
      <c r="AH17" s="59">
        <v>2</v>
      </c>
      <c r="AI17" s="286">
        <v>16</v>
      </c>
      <c r="AJ17" s="58">
        <v>86</v>
      </c>
      <c r="AK17" s="296">
        <v>19</v>
      </c>
      <c r="AL17" s="286">
        <v>105</v>
      </c>
      <c r="AM17" s="44">
        <v>0</v>
      </c>
      <c r="AN17" s="41"/>
      <c r="AO17" s="40"/>
    </row>
    <row r="18" spans="1:41" s="43" customFormat="1" ht="21" customHeight="1" x14ac:dyDescent="0.2">
      <c r="A18" s="274" t="s">
        <v>33</v>
      </c>
      <c r="B18" s="275">
        <v>53</v>
      </c>
      <c r="C18" s="276">
        <v>27</v>
      </c>
      <c r="D18" s="277">
        <v>1</v>
      </c>
      <c r="E18" s="279">
        <v>28</v>
      </c>
      <c r="F18" s="276">
        <v>0</v>
      </c>
      <c r="G18" s="277">
        <v>0</v>
      </c>
      <c r="H18" s="279">
        <v>0</v>
      </c>
      <c r="I18" s="276">
        <v>1</v>
      </c>
      <c r="J18" s="277">
        <v>1</v>
      </c>
      <c r="K18" s="279">
        <v>2</v>
      </c>
      <c r="L18" s="276">
        <v>0</v>
      </c>
      <c r="M18" s="277">
        <v>0</v>
      </c>
      <c r="N18" s="279">
        <v>0</v>
      </c>
      <c r="O18" s="276">
        <v>0</v>
      </c>
      <c r="P18" s="277">
        <v>1</v>
      </c>
      <c r="Q18" s="279">
        <v>1</v>
      </c>
      <c r="R18" s="276">
        <v>0</v>
      </c>
      <c r="S18" s="277">
        <v>0</v>
      </c>
      <c r="T18" s="279">
        <v>0</v>
      </c>
      <c r="U18" s="276">
        <v>2</v>
      </c>
      <c r="V18" s="277">
        <v>0</v>
      </c>
      <c r="W18" s="279">
        <v>2</v>
      </c>
      <c r="X18" s="276">
        <v>0</v>
      </c>
      <c r="Y18" s="277">
        <v>0</v>
      </c>
      <c r="Z18" s="279">
        <v>0</v>
      </c>
      <c r="AA18" s="276">
        <v>0</v>
      </c>
      <c r="AB18" s="277">
        <v>0</v>
      </c>
      <c r="AC18" s="279">
        <v>0</v>
      </c>
      <c r="AD18" s="276">
        <v>4</v>
      </c>
      <c r="AE18" s="277">
        <v>0</v>
      </c>
      <c r="AF18" s="279">
        <v>4</v>
      </c>
      <c r="AG18" s="276">
        <v>13</v>
      </c>
      <c r="AH18" s="277">
        <v>3</v>
      </c>
      <c r="AI18" s="289">
        <v>16</v>
      </c>
      <c r="AJ18" s="276">
        <v>47</v>
      </c>
      <c r="AK18" s="294">
        <v>6</v>
      </c>
      <c r="AL18" s="278">
        <v>53</v>
      </c>
      <c r="AM18" s="275"/>
      <c r="AN18" s="41"/>
      <c r="AO18" s="40"/>
    </row>
    <row r="19" spans="1:41" s="43" customFormat="1" ht="21" customHeight="1" x14ac:dyDescent="0.2">
      <c r="A19" s="280" t="s">
        <v>34</v>
      </c>
      <c r="B19" s="42">
        <v>40</v>
      </c>
      <c r="C19" s="281">
        <v>30</v>
      </c>
      <c r="D19" s="282">
        <v>2</v>
      </c>
      <c r="E19" s="284">
        <v>32</v>
      </c>
      <c r="F19" s="281">
        <v>0</v>
      </c>
      <c r="G19" s="282">
        <v>0</v>
      </c>
      <c r="H19" s="284">
        <v>0</v>
      </c>
      <c r="I19" s="281">
        <v>1</v>
      </c>
      <c r="J19" s="282">
        <v>0</v>
      </c>
      <c r="K19" s="284">
        <v>1</v>
      </c>
      <c r="L19" s="281">
        <v>0</v>
      </c>
      <c r="M19" s="282">
        <v>0</v>
      </c>
      <c r="N19" s="284">
        <v>0</v>
      </c>
      <c r="O19" s="281">
        <v>1</v>
      </c>
      <c r="P19" s="282">
        <v>1</v>
      </c>
      <c r="Q19" s="284">
        <v>2</v>
      </c>
      <c r="R19" s="281">
        <v>0</v>
      </c>
      <c r="S19" s="282">
        <v>0</v>
      </c>
      <c r="T19" s="284">
        <v>0</v>
      </c>
      <c r="U19" s="281">
        <v>2</v>
      </c>
      <c r="V19" s="282">
        <v>1</v>
      </c>
      <c r="W19" s="284">
        <v>3</v>
      </c>
      <c r="X19" s="281">
        <v>0</v>
      </c>
      <c r="Y19" s="282">
        <v>0</v>
      </c>
      <c r="Z19" s="284">
        <v>0</v>
      </c>
      <c r="AA19" s="281">
        <v>0</v>
      </c>
      <c r="AB19" s="282">
        <v>0</v>
      </c>
      <c r="AC19" s="284">
        <v>0</v>
      </c>
      <c r="AD19" s="281">
        <v>0</v>
      </c>
      <c r="AE19" s="282">
        <v>0</v>
      </c>
      <c r="AF19" s="284">
        <v>0</v>
      </c>
      <c r="AG19" s="281">
        <v>2</v>
      </c>
      <c r="AH19" s="282">
        <v>0</v>
      </c>
      <c r="AI19" s="291">
        <v>2</v>
      </c>
      <c r="AJ19" s="292">
        <v>36</v>
      </c>
      <c r="AK19" s="295">
        <v>4</v>
      </c>
      <c r="AL19" s="283">
        <v>40</v>
      </c>
      <c r="AM19" s="42">
        <v>0</v>
      </c>
      <c r="AN19" s="41"/>
      <c r="AO19" s="40"/>
    </row>
    <row r="20" spans="1:41" s="43" customFormat="1" ht="21" customHeight="1" x14ac:dyDescent="0.2">
      <c r="A20" s="280" t="s">
        <v>35</v>
      </c>
      <c r="B20" s="42">
        <v>43</v>
      </c>
      <c r="C20" s="281">
        <v>25</v>
      </c>
      <c r="D20" s="282">
        <v>3</v>
      </c>
      <c r="E20" s="284">
        <v>28</v>
      </c>
      <c r="F20" s="281">
        <v>0</v>
      </c>
      <c r="G20" s="282">
        <v>0</v>
      </c>
      <c r="H20" s="284">
        <v>0</v>
      </c>
      <c r="I20" s="281">
        <v>2</v>
      </c>
      <c r="J20" s="282">
        <v>0</v>
      </c>
      <c r="K20" s="284">
        <v>2</v>
      </c>
      <c r="L20" s="281">
        <v>0</v>
      </c>
      <c r="M20" s="282">
        <v>0</v>
      </c>
      <c r="N20" s="284">
        <v>0</v>
      </c>
      <c r="O20" s="281">
        <v>1</v>
      </c>
      <c r="P20" s="282">
        <v>0</v>
      </c>
      <c r="Q20" s="284">
        <v>1</v>
      </c>
      <c r="R20" s="281">
        <v>0</v>
      </c>
      <c r="S20" s="282">
        <v>0</v>
      </c>
      <c r="T20" s="284">
        <v>0</v>
      </c>
      <c r="U20" s="281">
        <v>1</v>
      </c>
      <c r="V20" s="282">
        <v>0</v>
      </c>
      <c r="W20" s="284">
        <v>1</v>
      </c>
      <c r="X20" s="281">
        <v>0</v>
      </c>
      <c r="Y20" s="282">
        <v>0</v>
      </c>
      <c r="Z20" s="284">
        <v>0</v>
      </c>
      <c r="AA20" s="281">
        <v>0</v>
      </c>
      <c r="AB20" s="282">
        <v>0</v>
      </c>
      <c r="AC20" s="284">
        <v>0</v>
      </c>
      <c r="AD20" s="281">
        <v>2</v>
      </c>
      <c r="AE20" s="282">
        <v>0</v>
      </c>
      <c r="AF20" s="284">
        <v>2</v>
      </c>
      <c r="AG20" s="281">
        <v>9</v>
      </c>
      <c r="AH20" s="282">
        <v>0</v>
      </c>
      <c r="AI20" s="291">
        <v>9</v>
      </c>
      <c r="AJ20" s="292">
        <v>40</v>
      </c>
      <c r="AK20" s="295">
        <v>3</v>
      </c>
      <c r="AL20" s="283">
        <v>43</v>
      </c>
      <c r="AM20" s="42">
        <v>0</v>
      </c>
      <c r="AN20" s="41"/>
      <c r="AO20" s="40"/>
    </row>
    <row r="21" spans="1:41" s="43" customFormat="1" ht="21" customHeight="1" x14ac:dyDescent="0.2">
      <c r="A21" s="285" t="s">
        <v>36</v>
      </c>
      <c r="B21" s="44">
        <v>37</v>
      </c>
      <c r="C21" s="58">
        <v>23</v>
      </c>
      <c r="D21" s="59"/>
      <c r="E21" s="286">
        <v>23</v>
      </c>
      <c r="F21" s="58"/>
      <c r="G21" s="59"/>
      <c r="H21" s="286">
        <v>0</v>
      </c>
      <c r="I21" s="58">
        <v>1</v>
      </c>
      <c r="J21" s="59"/>
      <c r="K21" s="286">
        <v>1</v>
      </c>
      <c r="L21" s="58"/>
      <c r="M21" s="59"/>
      <c r="N21" s="287">
        <v>0</v>
      </c>
      <c r="O21" s="58">
        <v>1</v>
      </c>
      <c r="P21" s="59"/>
      <c r="Q21" s="286">
        <v>1</v>
      </c>
      <c r="R21" s="58"/>
      <c r="S21" s="59"/>
      <c r="T21" s="286">
        <v>0</v>
      </c>
      <c r="U21" s="58"/>
      <c r="V21" s="59"/>
      <c r="W21" s="286">
        <v>0</v>
      </c>
      <c r="X21" s="58"/>
      <c r="Y21" s="59"/>
      <c r="Z21" s="287">
        <v>0</v>
      </c>
      <c r="AA21" s="58"/>
      <c r="AB21" s="59"/>
      <c r="AC21" s="287">
        <v>0</v>
      </c>
      <c r="AD21" s="58">
        <v>1</v>
      </c>
      <c r="AE21" s="59"/>
      <c r="AF21" s="286">
        <v>1</v>
      </c>
      <c r="AG21" s="58">
        <v>7</v>
      </c>
      <c r="AH21" s="59">
        <v>2</v>
      </c>
      <c r="AI21" s="286">
        <v>9</v>
      </c>
      <c r="AJ21" s="58">
        <v>33</v>
      </c>
      <c r="AK21" s="296">
        <v>2</v>
      </c>
      <c r="AL21" s="286">
        <v>35</v>
      </c>
      <c r="AM21" s="44">
        <v>2</v>
      </c>
      <c r="AN21" s="41"/>
      <c r="AO21" s="40"/>
    </row>
    <row r="22" spans="1:41" s="43" customFormat="1" ht="21" customHeight="1" x14ac:dyDescent="0.2">
      <c r="A22" s="274" t="s">
        <v>37</v>
      </c>
      <c r="B22" s="275">
        <v>37</v>
      </c>
      <c r="C22" s="276">
        <v>15</v>
      </c>
      <c r="D22" s="277"/>
      <c r="E22" s="279">
        <v>15</v>
      </c>
      <c r="F22" s="276"/>
      <c r="G22" s="277"/>
      <c r="H22" s="279">
        <v>0</v>
      </c>
      <c r="I22" s="276">
        <v>1</v>
      </c>
      <c r="J22" s="277"/>
      <c r="K22" s="279">
        <v>1</v>
      </c>
      <c r="L22" s="276"/>
      <c r="M22" s="277"/>
      <c r="N22" s="279">
        <v>0</v>
      </c>
      <c r="O22" s="276"/>
      <c r="P22" s="277">
        <v>1</v>
      </c>
      <c r="Q22" s="279">
        <v>1</v>
      </c>
      <c r="R22" s="276"/>
      <c r="S22" s="277"/>
      <c r="T22" s="279">
        <v>0</v>
      </c>
      <c r="U22" s="276"/>
      <c r="V22" s="277"/>
      <c r="W22" s="279">
        <v>0</v>
      </c>
      <c r="X22" s="276"/>
      <c r="Y22" s="277"/>
      <c r="Z22" s="279">
        <v>0</v>
      </c>
      <c r="AA22" s="276"/>
      <c r="AB22" s="277"/>
      <c r="AC22" s="279">
        <v>0</v>
      </c>
      <c r="AD22" s="276">
        <v>2</v>
      </c>
      <c r="AE22" s="277"/>
      <c r="AF22" s="279">
        <v>2</v>
      </c>
      <c r="AG22" s="276">
        <v>17</v>
      </c>
      <c r="AH22" s="277"/>
      <c r="AI22" s="289">
        <v>17</v>
      </c>
      <c r="AJ22" s="276">
        <v>35</v>
      </c>
      <c r="AK22" s="294">
        <v>1</v>
      </c>
      <c r="AL22" s="278">
        <v>36</v>
      </c>
      <c r="AM22" s="275">
        <v>1</v>
      </c>
      <c r="AN22" s="41"/>
      <c r="AO22" s="40"/>
    </row>
    <row r="23" spans="1:41" s="43" customFormat="1" ht="21" customHeight="1" x14ac:dyDescent="0.2">
      <c r="A23" s="280" t="s">
        <v>38</v>
      </c>
      <c r="B23" s="42">
        <v>57</v>
      </c>
      <c r="C23" s="281">
        <v>20</v>
      </c>
      <c r="D23" s="282">
        <v>1</v>
      </c>
      <c r="E23" s="284">
        <v>21</v>
      </c>
      <c r="F23" s="281"/>
      <c r="G23" s="282"/>
      <c r="H23" s="284">
        <v>0</v>
      </c>
      <c r="I23" s="281">
        <v>3</v>
      </c>
      <c r="J23" s="282">
        <v>1</v>
      </c>
      <c r="K23" s="284">
        <v>4</v>
      </c>
      <c r="L23" s="281"/>
      <c r="M23" s="282"/>
      <c r="N23" s="284">
        <v>0</v>
      </c>
      <c r="O23" s="281">
        <v>2</v>
      </c>
      <c r="P23" s="282">
        <v>3</v>
      </c>
      <c r="Q23" s="284">
        <v>5</v>
      </c>
      <c r="R23" s="281"/>
      <c r="S23" s="282"/>
      <c r="T23" s="284">
        <v>0</v>
      </c>
      <c r="U23" s="281"/>
      <c r="V23" s="282"/>
      <c r="W23" s="284">
        <v>0</v>
      </c>
      <c r="X23" s="281"/>
      <c r="Y23" s="282"/>
      <c r="Z23" s="284">
        <v>0</v>
      </c>
      <c r="AA23" s="281"/>
      <c r="AB23" s="282"/>
      <c r="AC23" s="284">
        <v>0</v>
      </c>
      <c r="AD23" s="281">
        <v>1</v>
      </c>
      <c r="AE23" s="282"/>
      <c r="AF23" s="284">
        <v>1</v>
      </c>
      <c r="AG23" s="281">
        <v>23</v>
      </c>
      <c r="AH23" s="282">
        <v>2</v>
      </c>
      <c r="AI23" s="291">
        <v>25</v>
      </c>
      <c r="AJ23" s="292">
        <v>49</v>
      </c>
      <c r="AK23" s="295">
        <v>7</v>
      </c>
      <c r="AL23" s="283">
        <v>56</v>
      </c>
      <c r="AM23" s="42">
        <v>1</v>
      </c>
      <c r="AN23" s="41"/>
      <c r="AO23" s="40"/>
    </row>
    <row r="24" spans="1:41" s="43" customFormat="1" ht="21" customHeight="1" x14ac:dyDescent="0.2">
      <c r="A24" s="280" t="s">
        <v>39</v>
      </c>
      <c r="B24" s="42">
        <v>46</v>
      </c>
      <c r="C24" s="281">
        <v>27</v>
      </c>
      <c r="D24" s="282">
        <v>1</v>
      </c>
      <c r="E24" s="284">
        <v>28</v>
      </c>
      <c r="F24" s="281"/>
      <c r="G24" s="282"/>
      <c r="H24" s="284">
        <v>0</v>
      </c>
      <c r="I24" s="281">
        <v>2</v>
      </c>
      <c r="J24" s="282"/>
      <c r="K24" s="284">
        <v>2</v>
      </c>
      <c r="L24" s="281"/>
      <c r="M24" s="282"/>
      <c r="N24" s="284">
        <v>0</v>
      </c>
      <c r="O24" s="281"/>
      <c r="P24" s="282">
        <v>1</v>
      </c>
      <c r="Q24" s="284">
        <v>1</v>
      </c>
      <c r="R24" s="281"/>
      <c r="S24" s="282"/>
      <c r="T24" s="284">
        <v>0</v>
      </c>
      <c r="U24" s="281"/>
      <c r="V24" s="282"/>
      <c r="W24" s="284">
        <v>0</v>
      </c>
      <c r="X24" s="281"/>
      <c r="Y24" s="282"/>
      <c r="Z24" s="284">
        <v>0</v>
      </c>
      <c r="AA24" s="281"/>
      <c r="AB24" s="282"/>
      <c r="AC24" s="284">
        <v>0</v>
      </c>
      <c r="AD24" s="281">
        <v>3</v>
      </c>
      <c r="AE24" s="282">
        <v>1</v>
      </c>
      <c r="AF24" s="284">
        <v>4</v>
      </c>
      <c r="AG24" s="281">
        <v>9</v>
      </c>
      <c r="AH24" s="282">
        <v>1</v>
      </c>
      <c r="AI24" s="291">
        <v>10</v>
      </c>
      <c r="AJ24" s="292">
        <v>41</v>
      </c>
      <c r="AK24" s="295">
        <v>4</v>
      </c>
      <c r="AL24" s="283">
        <v>45</v>
      </c>
      <c r="AM24" s="42">
        <v>1</v>
      </c>
      <c r="AN24" s="41"/>
      <c r="AO24" s="40"/>
    </row>
    <row r="25" spans="1:41" s="43" customFormat="1" ht="21" customHeight="1" x14ac:dyDescent="0.2">
      <c r="A25" s="280" t="s">
        <v>40</v>
      </c>
      <c r="B25" s="42">
        <v>68</v>
      </c>
      <c r="C25" s="281">
        <v>33</v>
      </c>
      <c r="D25" s="282">
        <v>1</v>
      </c>
      <c r="E25" s="284">
        <v>34</v>
      </c>
      <c r="F25" s="281"/>
      <c r="G25" s="282"/>
      <c r="H25" s="284">
        <v>0</v>
      </c>
      <c r="I25" s="281">
        <v>3</v>
      </c>
      <c r="J25" s="282">
        <v>2</v>
      </c>
      <c r="K25" s="284">
        <v>5</v>
      </c>
      <c r="L25" s="281"/>
      <c r="M25" s="282"/>
      <c r="N25" s="284">
        <v>0</v>
      </c>
      <c r="O25" s="281"/>
      <c r="P25" s="282">
        <v>1</v>
      </c>
      <c r="Q25" s="284">
        <v>1</v>
      </c>
      <c r="R25" s="281"/>
      <c r="S25" s="282"/>
      <c r="T25" s="284">
        <v>0</v>
      </c>
      <c r="U25" s="281"/>
      <c r="V25" s="282"/>
      <c r="W25" s="284">
        <v>0</v>
      </c>
      <c r="X25" s="281"/>
      <c r="Y25" s="282"/>
      <c r="Z25" s="284">
        <v>0</v>
      </c>
      <c r="AA25" s="281"/>
      <c r="AB25" s="282"/>
      <c r="AC25" s="284">
        <v>0</v>
      </c>
      <c r="AD25" s="281">
        <v>5</v>
      </c>
      <c r="AE25" s="282"/>
      <c r="AF25" s="284">
        <v>5</v>
      </c>
      <c r="AG25" s="281">
        <v>18</v>
      </c>
      <c r="AH25" s="282">
        <v>4</v>
      </c>
      <c r="AI25" s="291">
        <v>22</v>
      </c>
      <c r="AJ25" s="292">
        <v>59</v>
      </c>
      <c r="AK25" s="295">
        <v>8</v>
      </c>
      <c r="AL25" s="283">
        <v>67</v>
      </c>
      <c r="AM25" s="42">
        <v>1</v>
      </c>
      <c r="AN25" s="41"/>
      <c r="AO25" s="40"/>
    </row>
    <row r="26" spans="1:41" s="43" customFormat="1" ht="21" customHeight="1" x14ac:dyDescent="0.2">
      <c r="A26" s="280" t="s">
        <v>41</v>
      </c>
      <c r="B26" s="42">
        <v>102</v>
      </c>
      <c r="C26" s="281">
        <v>55</v>
      </c>
      <c r="D26" s="282">
        <v>2</v>
      </c>
      <c r="E26" s="284">
        <v>57</v>
      </c>
      <c r="F26" s="281"/>
      <c r="G26" s="282"/>
      <c r="H26" s="284">
        <v>0</v>
      </c>
      <c r="I26" s="281">
        <v>6</v>
      </c>
      <c r="J26" s="282"/>
      <c r="K26" s="284">
        <v>6</v>
      </c>
      <c r="L26" s="281"/>
      <c r="M26" s="282"/>
      <c r="N26" s="284">
        <v>0</v>
      </c>
      <c r="O26" s="281"/>
      <c r="P26" s="282"/>
      <c r="Q26" s="284">
        <v>0</v>
      </c>
      <c r="R26" s="281"/>
      <c r="S26" s="282"/>
      <c r="T26" s="284">
        <v>0</v>
      </c>
      <c r="U26" s="281"/>
      <c r="V26" s="282"/>
      <c r="W26" s="284">
        <v>0</v>
      </c>
      <c r="X26" s="281"/>
      <c r="Y26" s="282"/>
      <c r="Z26" s="284">
        <v>0</v>
      </c>
      <c r="AA26" s="281"/>
      <c r="AB26" s="282"/>
      <c r="AC26" s="284">
        <v>0</v>
      </c>
      <c r="AD26" s="281">
        <v>15</v>
      </c>
      <c r="AE26" s="282">
        <v>1</v>
      </c>
      <c r="AF26" s="284">
        <v>16</v>
      </c>
      <c r="AG26" s="281">
        <v>20</v>
      </c>
      <c r="AH26" s="282">
        <v>2</v>
      </c>
      <c r="AI26" s="291">
        <v>22</v>
      </c>
      <c r="AJ26" s="292">
        <v>96</v>
      </c>
      <c r="AK26" s="295">
        <v>5</v>
      </c>
      <c r="AL26" s="283">
        <v>101</v>
      </c>
      <c r="AM26" s="42">
        <v>1</v>
      </c>
      <c r="AN26" s="41"/>
      <c r="AO26" s="40"/>
    </row>
    <row r="27" spans="1:41" s="43" customFormat="1" ht="21" customHeight="1" x14ac:dyDescent="0.2">
      <c r="A27" s="285" t="s">
        <v>42</v>
      </c>
      <c r="B27" s="44">
        <v>51</v>
      </c>
      <c r="C27" s="58">
        <v>19</v>
      </c>
      <c r="D27" s="59">
        <v>2</v>
      </c>
      <c r="E27" s="286">
        <v>21</v>
      </c>
      <c r="F27" s="58"/>
      <c r="G27" s="59"/>
      <c r="H27" s="286">
        <v>0</v>
      </c>
      <c r="I27" s="58">
        <v>2</v>
      </c>
      <c r="J27" s="59"/>
      <c r="K27" s="286">
        <v>2</v>
      </c>
      <c r="L27" s="58"/>
      <c r="M27" s="59"/>
      <c r="N27" s="287">
        <v>0</v>
      </c>
      <c r="O27" s="58"/>
      <c r="P27" s="59">
        <v>1</v>
      </c>
      <c r="Q27" s="286">
        <v>1</v>
      </c>
      <c r="R27" s="58"/>
      <c r="S27" s="59"/>
      <c r="T27" s="286">
        <v>0</v>
      </c>
      <c r="U27" s="58"/>
      <c r="V27" s="59"/>
      <c r="W27" s="286">
        <v>0</v>
      </c>
      <c r="X27" s="58"/>
      <c r="Y27" s="59"/>
      <c r="Z27" s="287">
        <v>0</v>
      </c>
      <c r="AA27" s="58"/>
      <c r="AB27" s="59"/>
      <c r="AC27" s="287">
        <v>0</v>
      </c>
      <c r="AD27" s="58">
        <v>10</v>
      </c>
      <c r="AE27" s="59"/>
      <c r="AF27" s="286">
        <v>10</v>
      </c>
      <c r="AG27" s="58">
        <v>13</v>
      </c>
      <c r="AH27" s="59">
        <v>3</v>
      </c>
      <c r="AI27" s="286">
        <v>16</v>
      </c>
      <c r="AJ27" s="58">
        <v>44</v>
      </c>
      <c r="AK27" s="296">
        <v>6</v>
      </c>
      <c r="AL27" s="286">
        <v>50</v>
      </c>
      <c r="AM27" s="44">
        <v>1</v>
      </c>
      <c r="AN27" s="41"/>
      <c r="AO27" s="40"/>
    </row>
    <row r="28" spans="1:41" s="43" customFormat="1" ht="21" customHeight="1" x14ac:dyDescent="0.2">
      <c r="A28" s="274" t="s">
        <v>43</v>
      </c>
      <c r="B28" s="275">
        <v>44</v>
      </c>
      <c r="C28" s="276">
        <v>14</v>
      </c>
      <c r="D28" s="277"/>
      <c r="E28" s="279">
        <v>14</v>
      </c>
      <c r="F28" s="276"/>
      <c r="G28" s="277"/>
      <c r="H28" s="279">
        <v>0</v>
      </c>
      <c r="I28" s="276">
        <v>1</v>
      </c>
      <c r="J28" s="277">
        <v>1</v>
      </c>
      <c r="K28" s="279">
        <v>2</v>
      </c>
      <c r="L28" s="276"/>
      <c r="M28" s="277"/>
      <c r="N28" s="279">
        <v>0</v>
      </c>
      <c r="O28" s="276">
        <v>2</v>
      </c>
      <c r="P28" s="277">
        <v>2</v>
      </c>
      <c r="Q28" s="279">
        <v>4</v>
      </c>
      <c r="R28" s="276"/>
      <c r="S28" s="277"/>
      <c r="T28" s="279">
        <v>0</v>
      </c>
      <c r="U28" s="276"/>
      <c r="V28" s="277"/>
      <c r="W28" s="279">
        <v>0</v>
      </c>
      <c r="X28" s="276"/>
      <c r="Y28" s="277"/>
      <c r="Z28" s="279">
        <v>0</v>
      </c>
      <c r="AA28" s="276"/>
      <c r="AB28" s="277"/>
      <c r="AC28" s="279">
        <v>0</v>
      </c>
      <c r="AD28" s="276">
        <v>10</v>
      </c>
      <c r="AE28" s="277">
        <v>2</v>
      </c>
      <c r="AF28" s="279">
        <v>12</v>
      </c>
      <c r="AG28" s="276">
        <v>8</v>
      </c>
      <c r="AH28" s="277">
        <v>2</v>
      </c>
      <c r="AI28" s="289">
        <v>10</v>
      </c>
      <c r="AJ28" s="276">
        <v>35</v>
      </c>
      <c r="AK28" s="294">
        <v>7</v>
      </c>
      <c r="AL28" s="278">
        <v>42</v>
      </c>
      <c r="AM28" s="275">
        <v>2</v>
      </c>
      <c r="AN28" s="41"/>
      <c r="AO28" s="40"/>
    </row>
    <row r="29" spans="1:41" s="43" customFormat="1" ht="21" customHeight="1" x14ac:dyDescent="0.2">
      <c r="A29" s="280" t="s">
        <v>44</v>
      </c>
      <c r="B29" s="42">
        <v>60</v>
      </c>
      <c r="C29" s="281">
        <v>25</v>
      </c>
      <c r="D29" s="282">
        <v>3</v>
      </c>
      <c r="E29" s="284">
        <v>28</v>
      </c>
      <c r="F29" s="281"/>
      <c r="G29" s="282"/>
      <c r="H29" s="284">
        <v>0</v>
      </c>
      <c r="I29" s="281">
        <v>4</v>
      </c>
      <c r="J29" s="282">
        <v>1</v>
      </c>
      <c r="K29" s="284">
        <v>5</v>
      </c>
      <c r="L29" s="281">
        <v>1</v>
      </c>
      <c r="M29" s="282">
        <v>1</v>
      </c>
      <c r="N29" s="284">
        <v>2</v>
      </c>
      <c r="O29" s="281">
        <v>7</v>
      </c>
      <c r="P29" s="282">
        <v>5</v>
      </c>
      <c r="Q29" s="284">
        <v>12</v>
      </c>
      <c r="R29" s="281"/>
      <c r="S29" s="282"/>
      <c r="T29" s="284">
        <v>0</v>
      </c>
      <c r="U29" s="281"/>
      <c r="V29" s="282"/>
      <c r="W29" s="284">
        <v>0</v>
      </c>
      <c r="X29" s="281"/>
      <c r="Y29" s="282"/>
      <c r="Z29" s="284">
        <v>0</v>
      </c>
      <c r="AA29" s="281"/>
      <c r="AB29" s="282"/>
      <c r="AC29" s="284">
        <v>0</v>
      </c>
      <c r="AD29" s="281">
        <v>5</v>
      </c>
      <c r="AE29" s="282">
        <v>2</v>
      </c>
      <c r="AF29" s="284">
        <v>7</v>
      </c>
      <c r="AG29" s="281">
        <v>5</v>
      </c>
      <c r="AH29" s="282">
        <v>1</v>
      </c>
      <c r="AI29" s="291">
        <v>6</v>
      </c>
      <c r="AJ29" s="292">
        <v>47</v>
      </c>
      <c r="AK29" s="295">
        <v>13</v>
      </c>
      <c r="AL29" s="283">
        <v>60</v>
      </c>
      <c r="AM29" s="42"/>
      <c r="AN29" s="41"/>
      <c r="AO29" s="40"/>
    </row>
    <row r="30" spans="1:41" s="43" customFormat="1" ht="21" customHeight="1" x14ac:dyDescent="0.2">
      <c r="A30" s="280" t="s">
        <v>45</v>
      </c>
      <c r="B30" s="42">
        <v>88</v>
      </c>
      <c r="C30" s="281">
        <v>15</v>
      </c>
      <c r="D30" s="282">
        <v>0</v>
      </c>
      <c r="E30" s="284">
        <v>15</v>
      </c>
      <c r="F30" s="281">
        <v>0</v>
      </c>
      <c r="G30" s="282"/>
      <c r="H30" s="284">
        <v>0</v>
      </c>
      <c r="I30" s="281">
        <v>13</v>
      </c>
      <c r="J30" s="282">
        <v>2</v>
      </c>
      <c r="K30" s="284">
        <v>15</v>
      </c>
      <c r="L30" s="281">
        <v>0</v>
      </c>
      <c r="M30" s="282">
        <v>0</v>
      </c>
      <c r="N30" s="284">
        <v>0</v>
      </c>
      <c r="O30" s="281">
        <v>1</v>
      </c>
      <c r="P30" s="282">
        <v>1</v>
      </c>
      <c r="Q30" s="284">
        <v>2</v>
      </c>
      <c r="R30" s="281">
        <v>0</v>
      </c>
      <c r="S30" s="282">
        <v>0</v>
      </c>
      <c r="T30" s="284">
        <v>0</v>
      </c>
      <c r="U30" s="281">
        <v>0</v>
      </c>
      <c r="V30" s="282">
        <v>0</v>
      </c>
      <c r="W30" s="284">
        <v>0</v>
      </c>
      <c r="X30" s="281">
        <v>0</v>
      </c>
      <c r="Y30" s="282">
        <v>0</v>
      </c>
      <c r="Z30" s="284">
        <v>0</v>
      </c>
      <c r="AA30" s="281">
        <v>0</v>
      </c>
      <c r="AB30" s="282">
        <v>0</v>
      </c>
      <c r="AC30" s="284">
        <v>0</v>
      </c>
      <c r="AD30" s="281">
        <v>48</v>
      </c>
      <c r="AE30" s="282">
        <v>3</v>
      </c>
      <c r="AF30" s="284">
        <v>51</v>
      </c>
      <c r="AG30" s="281">
        <v>4</v>
      </c>
      <c r="AH30" s="282">
        <v>0</v>
      </c>
      <c r="AI30" s="291">
        <v>4</v>
      </c>
      <c r="AJ30" s="292">
        <v>81</v>
      </c>
      <c r="AK30" s="295">
        <v>6</v>
      </c>
      <c r="AL30" s="283">
        <v>87</v>
      </c>
      <c r="AM30" s="42">
        <v>1</v>
      </c>
      <c r="AN30" s="41"/>
      <c r="AO30" s="40"/>
    </row>
    <row r="31" spans="1:41" s="43" customFormat="1" ht="21" customHeight="1" x14ac:dyDescent="0.2">
      <c r="A31" s="280" t="s">
        <v>46</v>
      </c>
      <c r="B31" s="42">
        <v>86</v>
      </c>
      <c r="C31" s="281">
        <v>26</v>
      </c>
      <c r="D31" s="282">
        <v>1</v>
      </c>
      <c r="E31" s="284">
        <v>27</v>
      </c>
      <c r="F31" s="281">
        <v>0</v>
      </c>
      <c r="G31" s="282">
        <v>0</v>
      </c>
      <c r="H31" s="284">
        <v>0</v>
      </c>
      <c r="I31" s="281">
        <v>10</v>
      </c>
      <c r="J31" s="282">
        <v>2</v>
      </c>
      <c r="K31" s="284">
        <v>12</v>
      </c>
      <c r="L31" s="281">
        <v>8</v>
      </c>
      <c r="M31" s="282">
        <v>1</v>
      </c>
      <c r="N31" s="284">
        <v>9</v>
      </c>
      <c r="O31" s="281">
        <v>1</v>
      </c>
      <c r="P31" s="282">
        <v>4</v>
      </c>
      <c r="Q31" s="284">
        <v>5</v>
      </c>
      <c r="R31" s="281">
        <v>0</v>
      </c>
      <c r="S31" s="282">
        <v>0</v>
      </c>
      <c r="T31" s="284">
        <v>0</v>
      </c>
      <c r="U31" s="281">
        <v>0</v>
      </c>
      <c r="V31" s="282">
        <v>0</v>
      </c>
      <c r="W31" s="284">
        <v>0</v>
      </c>
      <c r="X31" s="281">
        <v>0</v>
      </c>
      <c r="Y31" s="282">
        <v>0</v>
      </c>
      <c r="Z31" s="284">
        <v>0</v>
      </c>
      <c r="AA31" s="281">
        <v>0</v>
      </c>
      <c r="AB31" s="282">
        <v>0</v>
      </c>
      <c r="AC31" s="284">
        <v>0</v>
      </c>
      <c r="AD31" s="281">
        <v>5</v>
      </c>
      <c r="AE31" s="282">
        <v>1</v>
      </c>
      <c r="AF31" s="284">
        <v>6</v>
      </c>
      <c r="AG31" s="281">
        <v>23</v>
      </c>
      <c r="AH31" s="282">
        <v>4</v>
      </c>
      <c r="AI31" s="291">
        <v>27</v>
      </c>
      <c r="AJ31" s="292">
        <v>73</v>
      </c>
      <c r="AK31" s="295">
        <v>13</v>
      </c>
      <c r="AL31" s="283">
        <v>86</v>
      </c>
      <c r="AM31" s="42">
        <v>0</v>
      </c>
      <c r="AN31" s="41"/>
      <c r="AO31" s="40"/>
    </row>
    <row r="32" spans="1:41" s="43" customFormat="1" ht="21" customHeight="1" x14ac:dyDescent="0.2">
      <c r="A32" s="280" t="s">
        <v>47</v>
      </c>
      <c r="B32" s="42">
        <v>43</v>
      </c>
      <c r="C32" s="281">
        <v>21</v>
      </c>
      <c r="D32" s="282">
        <v>0</v>
      </c>
      <c r="E32" s="284">
        <v>21</v>
      </c>
      <c r="F32" s="281">
        <v>0</v>
      </c>
      <c r="G32" s="282">
        <v>0</v>
      </c>
      <c r="H32" s="284">
        <v>0</v>
      </c>
      <c r="I32" s="281">
        <v>3</v>
      </c>
      <c r="J32" s="282">
        <v>0</v>
      </c>
      <c r="K32" s="284">
        <v>3</v>
      </c>
      <c r="L32" s="281">
        <v>4</v>
      </c>
      <c r="M32" s="282">
        <v>0</v>
      </c>
      <c r="N32" s="284">
        <v>4</v>
      </c>
      <c r="O32" s="281">
        <v>1</v>
      </c>
      <c r="P32" s="282">
        <v>3</v>
      </c>
      <c r="Q32" s="284">
        <v>4</v>
      </c>
      <c r="R32" s="281"/>
      <c r="S32" s="282"/>
      <c r="T32" s="284">
        <v>0</v>
      </c>
      <c r="U32" s="281">
        <v>0</v>
      </c>
      <c r="V32" s="282">
        <v>0</v>
      </c>
      <c r="W32" s="284">
        <v>0</v>
      </c>
      <c r="X32" s="281">
        <v>0</v>
      </c>
      <c r="Y32" s="282">
        <v>0</v>
      </c>
      <c r="Z32" s="284">
        <v>0</v>
      </c>
      <c r="AA32" s="281">
        <v>0</v>
      </c>
      <c r="AB32" s="282">
        <v>0</v>
      </c>
      <c r="AC32" s="284">
        <v>0</v>
      </c>
      <c r="AD32" s="281">
        <v>4</v>
      </c>
      <c r="AE32" s="282">
        <v>1</v>
      </c>
      <c r="AF32" s="284">
        <v>5</v>
      </c>
      <c r="AG32" s="281">
        <v>6</v>
      </c>
      <c r="AH32" s="282">
        <v>0</v>
      </c>
      <c r="AI32" s="291">
        <v>6</v>
      </c>
      <c r="AJ32" s="292">
        <v>39</v>
      </c>
      <c r="AK32" s="295">
        <v>4</v>
      </c>
      <c r="AL32" s="283">
        <v>43</v>
      </c>
      <c r="AM32" s="42">
        <v>0</v>
      </c>
      <c r="AN32" s="41"/>
      <c r="AO32" s="40"/>
    </row>
    <row r="33" spans="1:41" s="43" customFormat="1" ht="21" customHeight="1" x14ac:dyDescent="0.2">
      <c r="A33" s="285" t="s">
        <v>48</v>
      </c>
      <c r="B33" s="44">
        <v>42</v>
      </c>
      <c r="C33" s="58">
        <v>24</v>
      </c>
      <c r="D33" s="59">
        <v>1</v>
      </c>
      <c r="E33" s="286">
        <v>25</v>
      </c>
      <c r="F33" s="58"/>
      <c r="G33" s="59"/>
      <c r="H33" s="286">
        <v>0</v>
      </c>
      <c r="I33" s="58">
        <v>3</v>
      </c>
      <c r="J33" s="59"/>
      <c r="K33" s="286">
        <v>3</v>
      </c>
      <c r="L33" s="58">
        <v>1</v>
      </c>
      <c r="M33" s="59"/>
      <c r="N33" s="287">
        <v>1</v>
      </c>
      <c r="O33" s="58">
        <v>3</v>
      </c>
      <c r="P33" s="59">
        <v>1</v>
      </c>
      <c r="Q33" s="286">
        <v>4</v>
      </c>
      <c r="R33" s="58"/>
      <c r="S33" s="59"/>
      <c r="T33" s="286">
        <v>0</v>
      </c>
      <c r="U33" s="58"/>
      <c r="V33" s="59"/>
      <c r="W33" s="286">
        <v>0</v>
      </c>
      <c r="X33" s="58"/>
      <c r="Y33" s="59"/>
      <c r="Z33" s="287">
        <v>0</v>
      </c>
      <c r="AA33" s="58"/>
      <c r="AB33" s="59"/>
      <c r="AC33" s="287">
        <v>0</v>
      </c>
      <c r="AD33" s="58">
        <v>2</v>
      </c>
      <c r="AE33" s="59"/>
      <c r="AF33" s="286">
        <v>2</v>
      </c>
      <c r="AG33" s="58">
        <v>6</v>
      </c>
      <c r="AH33" s="59">
        <v>1</v>
      </c>
      <c r="AI33" s="286">
        <v>7</v>
      </c>
      <c r="AJ33" s="58">
        <v>39</v>
      </c>
      <c r="AK33" s="296">
        <v>3</v>
      </c>
      <c r="AL33" s="286">
        <v>42</v>
      </c>
      <c r="AM33" s="44"/>
      <c r="AN33" s="41"/>
      <c r="AO33" s="40"/>
    </row>
    <row r="34" spans="1:41" s="43" customFormat="1" ht="21" customHeight="1" x14ac:dyDescent="0.2">
      <c r="A34" s="274" t="s">
        <v>49</v>
      </c>
      <c r="B34" s="275">
        <v>35</v>
      </c>
      <c r="C34" s="276">
        <v>14</v>
      </c>
      <c r="D34" s="277"/>
      <c r="E34" s="279">
        <v>14</v>
      </c>
      <c r="F34" s="276"/>
      <c r="G34" s="277"/>
      <c r="H34" s="279">
        <v>0</v>
      </c>
      <c r="I34" s="276">
        <v>3</v>
      </c>
      <c r="J34" s="277"/>
      <c r="K34" s="279">
        <v>3</v>
      </c>
      <c r="L34" s="276"/>
      <c r="M34" s="277"/>
      <c r="N34" s="279">
        <v>0</v>
      </c>
      <c r="O34" s="276"/>
      <c r="P34" s="277">
        <v>1</v>
      </c>
      <c r="Q34" s="279">
        <v>1</v>
      </c>
      <c r="R34" s="276"/>
      <c r="S34" s="277"/>
      <c r="T34" s="279">
        <v>0</v>
      </c>
      <c r="U34" s="276"/>
      <c r="V34" s="277"/>
      <c r="W34" s="279">
        <v>0</v>
      </c>
      <c r="X34" s="276"/>
      <c r="Y34" s="277"/>
      <c r="Z34" s="279">
        <v>0</v>
      </c>
      <c r="AA34" s="276"/>
      <c r="AB34" s="277"/>
      <c r="AC34" s="279">
        <v>0</v>
      </c>
      <c r="AD34" s="276">
        <v>5</v>
      </c>
      <c r="AE34" s="277">
        <v>1</v>
      </c>
      <c r="AF34" s="279">
        <v>6</v>
      </c>
      <c r="AG34" s="276">
        <v>8</v>
      </c>
      <c r="AH34" s="277">
        <v>3</v>
      </c>
      <c r="AI34" s="289">
        <v>11</v>
      </c>
      <c r="AJ34" s="276">
        <v>30</v>
      </c>
      <c r="AK34" s="294">
        <v>5</v>
      </c>
      <c r="AL34" s="278">
        <v>35</v>
      </c>
      <c r="AM34" s="275">
        <v>0</v>
      </c>
      <c r="AN34" s="41"/>
      <c r="AO34" s="40"/>
    </row>
    <row r="35" spans="1:41" s="43" customFormat="1" ht="21" customHeight="1" x14ac:dyDescent="0.2">
      <c r="A35" s="280" t="s">
        <v>50</v>
      </c>
      <c r="B35" s="42">
        <v>37</v>
      </c>
      <c r="C35" s="281">
        <v>16</v>
      </c>
      <c r="D35" s="282">
        <v>1</v>
      </c>
      <c r="E35" s="284">
        <v>17</v>
      </c>
      <c r="F35" s="281"/>
      <c r="G35" s="282"/>
      <c r="H35" s="284">
        <v>0</v>
      </c>
      <c r="I35" s="281">
        <v>2</v>
      </c>
      <c r="J35" s="282"/>
      <c r="K35" s="284">
        <v>2</v>
      </c>
      <c r="L35" s="281"/>
      <c r="M35" s="282"/>
      <c r="N35" s="284">
        <v>0</v>
      </c>
      <c r="O35" s="281">
        <v>2</v>
      </c>
      <c r="P35" s="282"/>
      <c r="Q35" s="284">
        <v>2</v>
      </c>
      <c r="R35" s="281"/>
      <c r="S35" s="282"/>
      <c r="T35" s="284">
        <v>0</v>
      </c>
      <c r="U35" s="281"/>
      <c r="V35" s="282"/>
      <c r="W35" s="284">
        <v>0</v>
      </c>
      <c r="X35" s="281"/>
      <c r="Y35" s="282"/>
      <c r="Z35" s="284">
        <v>0</v>
      </c>
      <c r="AA35" s="281"/>
      <c r="AB35" s="282"/>
      <c r="AC35" s="284">
        <v>0</v>
      </c>
      <c r="AD35" s="281">
        <v>1</v>
      </c>
      <c r="AE35" s="282">
        <v>1</v>
      </c>
      <c r="AF35" s="284">
        <v>2</v>
      </c>
      <c r="AG35" s="281">
        <v>11</v>
      </c>
      <c r="AH35" s="282">
        <v>1</v>
      </c>
      <c r="AI35" s="291">
        <v>12</v>
      </c>
      <c r="AJ35" s="292">
        <v>32</v>
      </c>
      <c r="AK35" s="295">
        <v>3</v>
      </c>
      <c r="AL35" s="283">
        <v>35</v>
      </c>
      <c r="AM35" s="42">
        <v>2</v>
      </c>
      <c r="AN35" s="41"/>
      <c r="AO35" s="40"/>
    </row>
    <row r="36" spans="1:41" s="43" customFormat="1" ht="21" customHeight="1" x14ac:dyDescent="0.2">
      <c r="A36" s="280" t="s">
        <v>51</v>
      </c>
      <c r="B36" s="42">
        <v>55</v>
      </c>
      <c r="C36" s="281">
        <v>31</v>
      </c>
      <c r="D36" s="282">
        <v>1</v>
      </c>
      <c r="E36" s="284">
        <v>32</v>
      </c>
      <c r="F36" s="281"/>
      <c r="G36" s="282"/>
      <c r="H36" s="284">
        <v>0</v>
      </c>
      <c r="I36" s="281">
        <v>5</v>
      </c>
      <c r="J36" s="282"/>
      <c r="K36" s="284">
        <v>5</v>
      </c>
      <c r="L36" s="281"/>
      <c r="M36" s="282"/>
      <c r="N36" s="284">
        <v>0</v>
      </c>
      <c r="O36" s="281"/>
      <c r="P36" s="282">
        <v>2</v>
      </c>
      <c r="Q36" s="284">
        <v>2</v>
      </c>
      <c r="R36" s="281"/>
      <c r="S36" s="282"/>
      <c r="T36" s="284">
        <v>0</v>
      </c>
      <c r="U36" s="281"/>
      <c r="V36" s="282"/>
      <c r="W36" s="284">
        <v>0</v>
      </c>
      <c r="X36" s="281"/>
      <c r="Y36" s="282"/>
      <c r="Z36" s="284">
        <v>0</v>
      </c>
      <c r="AA36" s="281"/>
      <c r="AB36" s="282"/>
      <c r="AC36" s="284">
        <v>0</v>
      </c>
      <c r="AD36" s="281">
        <v>3</v>
      </c>
      <c r="AE36" s="282"/>
      <c r="AF36" s="284">
        <v>3</v>
      </c>
      <c r="AG36" s="281">
        <v>8</v>
      </c>
      <c r="AH36" s="282">
        <v>5</v>
      </c>
      <c r="AI36" s="291">
        <v>13</v>
      </c>
      <c r="AJ36" s="292">
        <v>47</v>
      </c>
      <c r="AK36" s="295">
        <v>8</v>
      </c>
      <c r="AL36" s="283">
        <v>55</v>
      </c>
      <c r="AM36" s="42"/>
      <c r="AN36" s="41"/>
      <c r="AO36" s="40"/>
    </row>
    <row r="37" spans="1:41" s="43" customFormat="1" ht="21" customHeight="1" x14ac:dyDescent="0.2">
      <c r="A37" s="280" t="s">
        <v>52</v>
      </c>
      <c r="B37" s="42">
        <v>64</v>
      </c>
      <c r="C37" s="281">
        <v>30</v>
      </c>
      <c r="D37" s="282">
        <v>2</v>
      </c>
      <c r="E37" s="284">
        <v>32</v>
      </c>
      <c r="F37" s="281"/>
      <c r="G37" s="282"/>
      <c r="H37" s="284">
        <v>0</v>
      </c>
      <c r="I37" s="281">
        <v>5</v>
      </c>
      <c r="J37" s="282">
        <v>1</v>
      </c>
      <c r="K37" s="284">
        <v>6</v>
      </c>
      <c r="L37" s="281"/>
      <c r="M37" s="282"/>
      <c r="N37" s="283">
        <v>0</v>
      </c>
      <c r="O37" s="281">
        <v>1</v>
      </c>
      <c r="P37" s="282"/>
      <c r="Q37" s="284">
        <v>1</v>
      </c>
      <c r="R37" s="281"/>
      <c r="S37" s="282"/>
      <c r="T37" s="284">
        <v>0</v>
      </c>
      <c r="U37" s="281"/>
      <c r="V37" s="282"/>
      <c r="W37" s="284">
        <v>0</v>
      </c>
      <c r="X37" s="281"/>
      <c r="Y37" s="282"/>
      <c r="Z37" s="284">
        <v>0</v>
      </c>
      <c r="AA37" s="281"/>
      <c r="AB37" s="282"/>
      <c r="AC37" s="284">
        <v>0</v>
      </c>
      <c r="AD37" s="281">
        <v>1</v>
      </c>
      <c r="AE37" s="282"/>
      <c r="AF37" s="284">
        <v>1</v>
      </c>
      <c r="AG37" s="281">
        <v>24</v>
      </c>
      <c r="AH37" s="282"/>
      <c r="AI37" s="291">
        <v>24</v>
      </c>
      <c r="AJ37" s="292">
        <v>61</v>
      </c>
      <c r="AK37" s="295">
        <v>3</v>
      </c>
      <c r="AL37" s="283">
        <v>64</v>
      </c>
      <c r="AM37" s="42"/>
      <c r="AN37" s="41"/>
      <c r="AO37" s="40"/>
    </row>
    <row r="38" spans="1:41" s="43" customFormat="1" ht="21" customHeight="1" x14ac:dyDescent="0.2">
      <c r="A38" s="285" t="s">
        <v>53</v>
      </c>
      <c r="B38" s="44">
        <v>47</v>
      </c>
      <c r="C38" s="58">
        <v>27</v>
      </c>
      <c r="D38" s="59"/>
      <c r="E38" s="286">
        <v>27</v>
      </c>
      <c r="F38" s="58"/>
      <c r="G38" s="59"/>
      <c r="H38" s="286">
        <v>0</v>
      </c>
      <c r="I38" s="58">
        <v>4</v>
      </c>
      <c r="J38" s="59">
        <v>1</v>
      </c>
      <c r="K38" s="286">
        <v>5</v>
      </c>
      <c r="L38" s="58"/>
      <c r="M38" s="59"/>
      <c r="N38" s="286">
        <v>0</v>
      </c>
      <c r="O38" s="58">
        <v>2</v>
      </c>
      <c r="P38" s="59"/>
      <c r="Q38" s="286">
        <v>2</v>
      </c>
      <c r="R38" s="58"/>
      <c r="S38" s="59"/>
      <c r="T38" s="286">
        <v>0</v>
      </c>
      <c r="U38" s="58"/>
      <c r="V38" s="59"/>
      <c r="W38" s="286">
        <v>0</v>
      </c>
      <c r="X38" s="58"/>
      <c r="Y38" s="59"/>
      <c r="Z38" s="287">
        <v>0</v>
      </c>
      <c r="AA38" s="58"/>
      <c r="AB38" s="59"/>
      <c r="AC38" s="287">
        <v>0</v>
      </c>
      <c r="AD38" s="58"/>
      <c r="AE38" s="59">
        <v>2</v>
      </c>
      <c r="AF38" s="286">
        <v>2</v>
      </c>
      <c r="AG38" s="58">
        <v>8</v>
      </c>
      <c r="AH38" s="59">
        <v>1</v>
      </c>
      <c r="AI38" s="286">
        <v>9</v>
      </c>
      <c r="AJ38" s="58">
        <v>41</v>
      </c>
      <c r="AK38" s="296">
        <v>4</v>
      </c>
      <c r="AL38" s="286">
        <v>45</v>
      </c>
      <c r="AM38" s="44">
        <v>2</v>
      </c>
      <c r="AN38" s="41"/>
      <c r="AO38" s="40"/>
    </row>
    <row r="39" spans="1:41" s="43" customFormat="1" ht="21" customHeight="1" x14ac:dyDescent="0.2">
      <c r="A39" s="274" t="s">
        <v>54</v>
      </c>
      <c r="B39" s="275">
        <v>38</v>
      </c>
      <c r="C39" s="276">
        <v>19</v>
      </c>
      <c r="D39" s="277">
        <v>1</v>
      </c>
      <c r="E39" s="279">
        <v>20</v>
      </c>
      <c r="F39" s="276"/>
      <c r="G39" s="277"/>
      <c r="H39" s="279">
        <v>0</v>
      </c>
      <c r="I39" s="276">
        <v>2</v>
      </c>
      <c r="J39" s="277"/>
      <c r="K39" s="279">
        <v>2</v>
      </c>
      <c r="L39" s="276"/>
      <c r="M39" s="277"/>
      <c r="N39" s="279">
        <v>0</v>
      </c>
      <c r="O39" s="276">
        <v>1</v>
      </c>
      <c r="P39" s="277">
        <v>1</v>
      </c>
      <c r="Q39" s="279">
        <v>2</v>
      </c>
      <c r="R39" s="276"/>
      <c r="S39" s="277"/>
      <c r="T39" s="279">
        <v>0</v>
      </c>
      <c r="U39" s="276"/>
      <c r="V39" s="277"/>
      <c r="W39" s="279">
        <v>0</v>
      </c>
      <c r="X39" s="276"/>
      <c r="Y39" s="277"/>
      <c r="Z39" s="279">
        <v>0</v>
      </c>
      <c r="AA39" s="276"/>
      <c r="AB39" s="277"/>
      <c r="AC39" s="279">
        <v>0</v>
      </c>
      <c r="AD39" s="276">
        <v>2</v>
      </c>
      <c r="AE39" s="277"/>
      <c r="AF39" s="279">
        <v>2</v>
      </c>
      <c r="AG39" s="276">
        <v>8</v>
      </c>
      <c r="AH39" s="277">
        <v>3</v>
      </c>
      <c r="AI39" s="289">
        <v>11</v>
      </c>
      <c r="AJ39" s="276">
        <v>32</v>
      </c>
      <c r="AK39" s="294">
        <v>5</v>
      </c>
      <c r="AL39" s="278">
        <v>37</v>
      </c>
      <c r="AM39" s="275">
        <v>1</v>
      </c>
      <c r="AN39" s="41"/>
      <c r="AO39" s="40"/>
    </row>
    <row r="40" spans="1:41" s="43" customFormat="1" ht="21" customHeight="1" x14ac:dyDescent="0.2">
      <c r="A40" s="280" t="s">
        <v>55</v>
      </c>
      <c r="B40" s="42">
        <v>41</v>
      </c>
      <c r="C40" s="281">
        <v>27</v>
      </c>
      <c r="D40" s="282"/>
      <c r="E40" s="284">
        <v>27</v>
      </c>
      <c r="F40" s="281"/>
      <c r="G40" s="282"/>
      <c r="H40" s="284">
        <v>0</v>
      </c>
      <c r="I40" s="281">
        <v>2</v>
      </c>
      <c r="J40" s="282"/>
      <c r="K40" s="284">
        <v>2</v>
      </c>
      <c r="L40" s="281"/>
      <c r="M40" s="282"/>
      <c r="N40" s="284">
        <v>0</v>
      </c>
      <c r="O40" s="281">
        <v>2</v>
      </c>
      <c r="P40" s="282"/>
      <c r="Q40" s="284">
        <v>2</v>
      </c>
      <c r="R40" s="281"/>
      <c r="S40" s="282"/>
      <c r="T40" s="284">
        <v>0</v>
      </c>
      <c r="U40" s="281">
        <v>3</v>
      </c>
      <c r="V40" s="282"/>
      <c r="W40" s="284">
        <v>3</v>
      </c>
      <c r="X40" s="281"/>
      <c r="Y40" s="282"/>
      <c r="Z40" s="284">
        <v>0</v>
      </c>
      <c r="AA40" s="281"/>
      <c r="AB40" s="282"/>
      <c r="AC40" s="284">
        <v>0</v>
      </c>
      <c r="AD40" s="281">
        <v>3</v>
      </c>
      <c r="AE40" s="282"/>
      <c r="AF40" s="284">
        <v>3</v>
      </c>
      <c r="AG40" s="281">
        <v>2</v>
      </c>
      <c r="AH40" s="282">
        <v>2</v>
      </c>
      <c r="AI40" s="291">
        <v>4</v>
      </c>
      <c r="AJ40" s="292">
        <v>39</v>
      </c>
      <c r="AK40" s="295">
        <v>2</v>
      </c>
      <c r="AL40" s="283">
        <v>41</v>
      </c>
      <c r="AM40" s="42"/>
      <c r="AN40" s="41"/>
      <c r="AO40" s="40"/>
    </row>
    <row r="41" spans="1:41" s="43" customFormat="1" ht="21" customHeight="1" x14ac:dyDescent="0.2">
      <c r="A41" s="280" t="s">
        <v>56</v>
      </c>
      <c r="B41" s="42">
        <v>47</v>
      </c>
      <c r="C41" s="281">
        <v>14</v>
      </c>
      <c r="D41" s="282"/>
      <c r="E41" s="284">
        <v>14</v>
      </c>
      <c r="F41" s="281"/>
      <c r="G41" s="282"/>
      <c r="H41" s="284">
        <v>0</v>
      </c>
      <c r="I41" s="281">
        <v>2</v>
      </c>
      <c r="J41" s="282"/>
      <c r="K41" s="284">
        <v>2</v>
      </c>
      <c r="L41" s="281"/>
      <c r="M41" s="282"/>
      <c r="N41" s="284">
        <v>0</v>
      </c>
      <c r="O41" s="281">
        <v>1</v>
      </c>
      <c r="P41" s="282"/>
      <c r="Q41" s="284">
        <v>1</v>
      </c>
      <c r="R41" s="281"/>
      <c r="S41" s="282"/>
      <c r="T41" s="284">
        <v>0</v>
      </c>
      <c r="U41" s="281"/>
      <c r="V41" s="282"/>
      <c r="W41" s="284">
        <v>0</v>
      </c>
      <c r="X41" s="281"/>
      <c r="Y41" s="282"/>
      <c r="Z41" s="284">
        <v>0</v>
      </c>
      <c r="AA41" s="281"/>
      <c r="AB41" s="282"/>
      <c r="AC41" s="284">
        <v>0</v>
      </c>
      <c r="AD41" s="281">
        <v>2</v>
      </c>
      <c r="AE41" s="282">
        <v>1</v>
      </c>
      <c r="AF41" s="284">
        <v>3</v>
      </c>
      <c r="AG41" s="281">
        <v>22</v>
      </c>
      <c r="AH41" s="282">
        <v>4</v>
      </c>
      <c r="AI41" s="291">
        <v>26</v>
      </c>
      <c r="AJ41" s="292">
        <v>41</v>
      </c>
      <c r="AK41" s="295">
        <v>5</v>
      </c>
      <c r="AL41" s="283">
        <v>46</v>
      </c>
      <c r="AM41" s="42">
        <v>1</v>
      </c>
      <c r="AN41" s="41"/>
      <c r="AO41" s="40"/>
    </row>
    <row r="42" spans="1:41" s="43" customFormat="1" ht="21" customHeight="1" x14ac:dyDescent="0.2">
      <c r="A42" s="285" t="s">
        <v>57</v>
      </c>
      <c r="B42" s="44">
        <v>37</v>
      </c>
      <c r="C42" s="58">
        <v>19</v>
      </c>
      <c r="D42" s="59">
        <v>0</v>
      </c>
      <c r="E42" s="286">
        <v>19</v>
      </c>
      <c r="F42" s="58">
        <v>0</v>
      </c>
      <c r="G42" s="59">
        <v>0</v>
      </c>
      <c r="H42" s="286">
        <v>0</v>
      </c>
      <c r="I42" s="58">
        <v>3</v>
      </c>
      <c r="J42" s="59">
        <v>0</v>
      </c>
      <c r="K42" s="286">
        <v>3</v>
      </c>
      <c r="L42" s="58">
        <v>0</v>
      </c>
      <c r="M42" s="59">
        <v>0</v>
      </c>
      <c r="N42" s="287">
        <v>0</v>
      </c>
      <c r="O42" s="58">
        <v>3</v>
      </c>
      <c r="P42" s="59">
        <v>2</v>
      </c>
      <c r="Q42" s="286">
        <v>5</v>
      </c>
      <c r="R42" s="58">
        <v>0</v>
      </c>
      <c r="S42" s="59">
        <v>0</v>
      </c>
      <c r="T42" s="286">
        <v>0</v>
      </c>
      <c r="U42" s="58">
        <v>0</v>
      </c>
      <c r="V42" s="59">
        <v>0</v>
      </c>
      <c r="W42" s="286">
        <v>0</v>
      </c>
      <c r="X42" s="58">
        <v>0</v>
      </c>
      <c r="Y42" s="59">
        <v>0</v>
      </c>
      <c r="Z42" s="287">
        <v>0</v>
      </c>
      <c r="AA42" s="58">
        <v>0</v>
      </c>
      <c r="AB42" s="59">
        <v>0</v>
      </c>
      <c r="AC42" s="287">
        <v>0</v>
      </c>
      <c r="AD42" s="58">
        <v>1</v>
      </c>
      <c r="AE42" s="59">
        <v>0</v>
      </c>
      <c r="AF42" s="286">
        <v>1</v>
      </c>
      <c r="AG42" s="58">
        <v>9</v>
      </c>
      <c r="AH42" s="59">
        <v>0</v>
      </c>
      <c r="AI42" s="286">
        <v>9</v>
      </c>
      <c r="AJ42" s="58">
        <v>35</v>
      </c>
      <c r="AK42" s="296">
        <v>2</v>
      </c>
      <c r="AL42" s="286">
        <v>37</v>
      </c>
      <c r="AM42" s="44">
        <v>0</v>
      </c>
      <c r="AN42" s="41"/>
      <c r="AO42" s="40"/>
    </row>
    <row r="43" spans="1:41" s="43" customFormat="1" ht="21" customHeight="1" x14ac:dyDescent="0.2">
      <c r="A43" s="274" t="s">
        <v>58</v>
      </c>
      <c r="B43" s="275">
        <v>87</v>
      </c>
      <c r="C43" s="276">
        <v>39</v>
      </c>
      <c r="D43" s="277"/>
      <c r="E43" s="279">
        <v>39</v>
      </c>
      <c r="F43" s="276"/>
      <c r="G43" s="277"/>
      <c r="H43" s="279">
        <v>0</v>
      </c>
      <c r="I43" s="276">
        <v>10</v>
      </c>
      <c r="J43" s="277"/>
      <c r="K43" s="279">
        <v>10</v>
      </c>
      <c r="L43" s="276"/>
      <c r="M43" s="277"/>
      <c r="N43" s="279">
        <v>0</v>
      </c>
      <c r="O43" s="276"/>
      <c r="P43" s="277">
        <v>2</v>
      </c>
      <c r="Q43" s="279">
        <v>2</v>
      </c>
      <c r="R43" s="276"/>
      <c r="S43" s="277"/>
      <c r="T43" s="279">
        <v>0</v>
      </c>
      <c r="U43" s="276"/>
      <c r="V43" s="277"/>
      <c r="W43" s="279">
        <v>0</v>
      </c>
      <c r="X43" s="276"/>
      <c r="Y43" s="277"/>
      <c r="Z43" s="279">
        <v>0</v>
      </c>
      <c r="AA43" s="276"/>
      <c r="AB43" s="277"/>
      <c r="AC43" s="279">
        <v>0</v>
      </c>
      <c r="AD43" s="276">
        <v>13</v>
      </c>
      <c r="AE43" s="277">
        <v>4</v>
      </c>
      <c r="AF43" s="279">
        <v>17</v>
      </c>
      <c r="AG43" s="276">
        <v>15</v>
      </c>
      <c r="AH43" s="277">
        <v>2</v>
      </c>
      <c r="AI43" s="289">
        <v>17</v>
      </c>
      <c r="AJ43" s="276">
        <v>77</v>
      </c>
      <c r="AK43" s="294">
        <v>8</v>
      </c>
      <c r="AL43" s="278">
        <v>85</v>
      </c>
      <c r="AM43" s="275">
        <v>2</v>
      </c>
      <c r="AN43" s="41"/>
      <c r="AO43" s="40"/>
    </row>
    <row r="44" spans="1:41" s="43" customFormat="1" ht="21" customHeight="1" x14ac:dyDescent="0.2">
      <c r="A44" s="280" t="s">
        <v>59</v>
      </c>
      <c r="B44" s="42">
        <v>38</v>
      </c>
      <c r="C44" s="281">
        <v>24</v>
      </c>
      <c r="D44" s="282">
        <v>0</v>
      </c>
      <c r="E44" s="284">
        <v>24</v>
      </c>
      <c r="F44" s="281">
        <v>0</v>
      </c>
      <c r="G44" s="282">
        <v>0</v>
      </c>
      <c r="H44" s="284">
        <v>0</v>
      </c>
      <c r="I44" s="281">
        <v>2</v>
      </c>
      <c r="J44" s="282">
        <v>0</v>
      </c>
      <c r="K44" s="284">
        <v>2</v>
      </c>
      <c r="L44" s="281">
        <v>0</v>
      </c>
      <c r="M44" s="282">
        <v>0</v>
      </c>
      <c r="N44" s="284">
        <v>0</v>
      </c>
      <c r="O44" s="281">
        <v>1</v>
      </c>
      <c r="P44" s="282">
        <v>1</v>
      </c>
      <c r="Q44" s="284">
        <v>2</v>
      </c>
      <c r="R44" s="281">
        <v>0</v>
      </c>
      <c r="S44" s="282">
        <v>0</v>
      </c>
      <c r="T44" s="284">
        <v>0</v>
      </c>
      <c r="U44" s="281">
        <v>1</v>
      </c>
      <c r="V44" s="282">
        <v>0</v>
      </c>
      <c r="W44" s="284">
        <v>1</v>
      </c>
      <c r="X44" s="281">
        <v>0</v>
      </c>
      <c r="Y44" s="282">
        <v>0</v>
      </c>
      <c r="Z44" s="284">
        <v>0</v>
      </c>
      <c r="AA44" s="281">
        <v>0</v>
      </c>
      <c r="AB44" s="282">
        <v>0</v>
      </c>
      <c r="AC44" s="284">
        <v>0</v>
      </c>
      <c r="AD44" s="281">
        <v>3</v>
      </c>
      <c r="AE44" s="282">
        <v>0</v>
      </c>
      <c r="AF44" s="284">
        <v>3</v>
      </c>
      <c r="AG44" s="281">
        <v>4</v>
      </c>
      <c r="AH44" s="282">
        <v>1</v>
      </c>
      <c r="AI44" s="291">
        <v>5</v>
      </c>
      <c r="AJ44" s="292">
        <v>35</v>
      </c>
      <c r="AK44" s="295">
        <v>2</v>
      </c>
      <c r="AL44" s="283">
        <v>37</v>
      </c>
      <c r="AM44" s="42">
        <v>1</v>
      </c>
      <c r="AN44" s="41"/>
      <c r="AO44" s="40"/>
    </row>
    <row r="45" spans="1:41" s="43" customFormat="1" ht="21" customHeight="1" x14ac:dyDescent="0.2">
      <c r="A45" s="280" t="s">
        <v>60</v>
      </c>
      <c r="B45" s="42">
        <v>46</v>
      </c>
      <c r="C45" s="281">
        <v>25</v>
      </c>
      <c r="D45" s="282">
        <v>2</v>
      </c>
      <c r="E45" s="284">
        <v>27</v>
      </c>
      <c r="F45" s="281"/>
      <c r="G45" s="282"/>
      <c r="H45" s="284">
        <v>0</v>
      </c>
      <c r="I45" s="281">
        <v>3</v>
      </c>
      <c r="J45" s="282"/>
      <c r="K45" s="284">
        <v>3</v>
      </c>
      <c r="L45" s="281"/>
      <c r="M45" s="282"/>
      <c r="N45" s="284">
        <v>0</v>
      </c>
      <c r="O45" s="281"/>
      <c r="P45" s="282">
        <v>1</v>
      </c>
      <c r="Q45" s="284">
        <v>1</v>
      </c>
      <c r="R45" s="281"/>
      <c r="S45" s="282"/>
      <c r="T45" s="284">
        <v>0</v>
      </c>
      <c r="U45" s="281">
        <v>1</v>
      </c>
      <c r="V45" s="282">
        <v>1</v>
      </c>
      <c r="W45" s="284">
        <v>2</v>
      </c>
      <c r="X45" s="281"/>
      <c r="Y45" s="282"/>
      <c r="Z45" s="284">
        <v>0</v>
      </c>
      <c r="AA45" s="281"/>
      <c r="AB45" s="282"/>
      <c r="AC45" s="284">
        <v>0</v>
      </c>
      <c r="AD45" s="281">
        <v>4</v>
      </c>
      <c r="AE45" s="282">
        <v>2</v>
      </c>
      <c r="AF45" s="284">
        <v>6</v>
      </c>
      <c r="AG45" s="281">
        <v>6</v>
      </c>
      <c r="AH45" s="282"/>
      <c r="AI45" s="291">
        <v>6</v>
      </c>
      <c r="AJ45" s="292">
        <v>39</v>
      </c>
      <c r="AK45" s="295">
        <v>6</v>
      </c>
      <c r="AL45" s="283">
        <v>45</v>
      </c>
      <c r="AM45" s="42">
        <v>1</v>
      </c>
      <c r="AN45" s="41"/>
      <c r="AO45" s="40"/>
    </row>
    <row r="46" spans="1:41" s="43" customFormat="1" ht="21" customHeight="1" x14ac:dyDescent="0.2">
      <c r="A46" s="280" t="s">
        <v>61</v>
      </c>
      <c r="B46" s="42">
        <v>49</v>
      </c>
      <c r="C46" s="281">
        <v>36</v>
      </c>
      <c r="D46" s="282">
        <v>0</v>
      </c>
      <c r="E46" s="284">
        <v>36</v>
      </c>
      <c r="F46" s="281">
        <v>0</v>
      </c>
      <c r="G46" s="282">
        <v>0</v>
      </c>
      <c r="H46" s="284">
        <v>0</v>
      </c>
      <c r="I46" s="281">
        <v>3</v>
      </c>
      <c r="J46" s="282">
        <v>0</v>
      </c>
      <c r="K46" s="284">
        <v>3</v>
      </c>
      <c r="L46" s="281">
        <v>0</v>
      </c>
      <c r="M46" s="282">
        <v>0</v>
      </c>
      <c r="N46" s="284">
        <v>0</v>
      </c>
      <c r="O46" s="281">
        <v>1</v>
      </c>
      <c r="P46" s="282">
        <v>0</v>
      </c>
      <c r="Q46" s="284">
        <v>1</v>
      </c>
      <c r="R46" s="281">
        <v>0</v>
      </c>
      <c r="S46" s="282">
        <v>0</v>
      </c>
      <c r="T46" s="284">
        <v>0</v>
      </c>
      <c r="U46" s="281">
        <v>0</v>
      </c>
      <c r="V46" s="282">
        <v>0</v>
      </c>
      <c r="W46" s="284">
        <v>0</v>
      </c>
      <c r="X46" s="281">
        <v>0</v>
      </c>
      <c r="Y46" s="282">
        <v>0</v>
      </c>
      <c r="Z46" s="284">
        <v>0</v>
      </c>
      <c r="AA46" s="281">
        <v>0</v>
      </c>
      <c r="AB46" s="282">
        <v>0</v>
      </c>
      <c r="AC46" s="284">
        <v>0</v>
      </c>
      <c r="AD46" s="281">
        <v>1</v>
      </c>
      <c r="AE46" s="282">
        <v>0</v>
      </c>
      <c r="AF46" s="284">
        <v>1</v>
      </c>
      <c r="AG46" s="281">
        <v>5</v>
      </c>
      <c r="AH46" s="282">
        <v>2</v>
      </c>
      <c r="AI46" s="291">
        <v>7</v>
      </c>
      <c r="AJ46" s="292">
        <v>46</v>
      </c>
      <c r="AK46" s="295">
        <v>2</v>
      </c>
      <c r="AL46" s="283">
        <v>48</v>
      </c>
      <c r="AM46" s="42">
        <v>1</v>
      </c>
      <c r="AN46" s="41"/>
      <c r="AO46" s="40"/>
    </row>
    <row r="47" spans="1:41" s="43" customFormat="1" ht="21" customHeight="1" x14ac:dyDescent="0.2">
      <c r="A47" s="280" t="s">
        <v>62</v>
      </c>
      <c r="B47" s="42">
        <v>43</v>
      </c>
      <c r="C47" s="281">
        <v>15</v>
      </c>
      <c r="D47" s="282"/>
      <c r="E47" s="284">
        <v>15</v>
      </c>
      <c r="F47" s="281"/>
      <c r="G47" s="282"/>
      <c r="H47" s="284">
        <v>0</v>
      </c>
      <c r="I47" s="281">
        <v>3</v>
      </c>
      <c r="J47" s="282"/>
      <c r="K47" s="284">
        <v>3</v>
      </c>
      <c r="L47" s="281"/>
      <c r="M47" s="282"/>
      <c r="N47" s="284">
        <v>0</v>
      </c>
      <c r="O47" s="281">
        <v>1</v>
      </c>
      <c r="P47" s="282">
        <v>1</v>
      </c>
      <c r="Q47" s="284">
        <v>2</v>
      </c>
      <c r="R47" s="281"/>
      <c r="S47" s="282"/>
      <c r="T47" s="284">
        <v>0</v>
      </c>
      <c r="U47" s="281">
        <v>1</v>
      </c>
      <c r="V47" s="282"/>
      <c r="W47" s="284">
        <v>1</v>
      </c>
      <c r="X47" s="281"/>
      <c r="Y47" s="282"/>
      <c r="Z47" s="284">
        <v>0</v>
      </c>
      <c r="AA47" s="281"/>
      <c r="AB47" s="282"/>
      <c r="AC47" s="284">
        <v>0</v>
      </c>
      <c r="AD47" s="281">
        <v>2</v>
      </c>
      <c r="AE47" s="282"/>
      <c r="AF47" s="284">
        <v>2</v>
      </c>
      <c r="AG47" s="281">
        <v>19</v>
      </c>
      <c r="AH47" s="282">
        <v>1</v>
      </c>
      <c r="AI47" s="291">
        <v>20</v>
      </c>
      <c r="AJ47" s="292">
        <v>41</v>
      </c>
      <c r="AK47" s="295">
        <v>2</v>
      </c>
      <c r="AL47" s="283">
        <v>43</v>
      </c>
      <c r="AM47" s="42"/>
      <c r="AN47" s="41"/>
      <c r="AO47" s="40"/>
    </row>
    <row r="48" spans="1:41" s="43" customFormat="1" ht="21" customHeight="1" x14ac:dyDescent="0.2">
      <c r="A48" s="280" t="s">
        <v>63</v>
      </c>
      <c r="B48" s="42">
        <v>39</v>
      </c>
      <c r="C48" s="281">
        <v>22</v>
      </c>
      <c r="D48" s="282">
        <v>2</v>
      </c>
      <c r="E48" s="284">
        <v>24</v>
      </c>
      <c r="F48" s="281">
        <v>0</v>
      </c>
      <c r="G48" s="282">
        <v>0</v>
      </c>
      <c r="H48" s="284">
        <v>0</v>
      </c>
      <c r="I48" s="281">
        <v>3</v>
      </c>
      <c r="J48" s="282">
        <v>0</v>
      </c>
      <c r="K48" s="284">
        <v>3</v>
      </c>
      <c r="L48" s="281">
        <v>0</v>
      </c>
      <c r="M48" s="282">
        <v>0</v>
      </c>
      <c r="N48" s="284">
        <v>0</v>
      </c>
      <c r="O48" s="281">
        <v>1</v>
      </c>
      <c r="P48" s="282">
        <v>1</v>
      </c>
      <c r="Q48" s="284">
        <v>2</v>
      </c>
      <c r="R48" s="281">
        <v>0</v>
      </c>
      <c r="S48" s="282">
        <v>0</v>
      </c>
      <c r="T48" s="284">
        <v>0</v>
      </c>
      <c r="U48" s="281">
        <v>3</v>
      </c>
      <c r="V48" s="282">
        <v>0</v>
      </c>
      <c r="W48" s="284">
        <v>3</v>
      </c>
      <c r="X48" s="281">
        <v>0</v>
      </c>
      <c r="Y48" s="282">
        <v>0</v>
      </c>
      <c r="Z48" s="284">
        <v>0</v>
      </c>
      <c r="AA48" s="281">
        <v>0</v>
      </c>
      <c r="AB48" s="282">
        <v>0</v>
      </c>
      <c r="AC48" s="284">
        <v>0</v>
      </c>
      <c r="AD48" s="281">
        <v>2</v>
      </c>
      <c r="AE48" s="282">
        <v>0</v>
      </c>
      <c r="AF48" s="284">
        <v>2</v>
      </c>
      <c r="AG48" s="281">
        <v>3</v>
      </c>
      <c r="AH48" s="282">
        <v>1</v>
      </c>
      <c r="AI48" s="291">
        <v>4</v>
      </c>
      <c r="AJ48" s="292">
        <v>34</v>
      </c>
      <c r="AK48" s="295">
        <v>4</v>
      </c>
      <c r="AL48" s="283">
        <v>38</v>
      </c>
      <c r="AM48" s="42">
        <v>1</v>
      </c>
      <c r="AN48" s="41"/>
      <c r="AO48" s="40"/>
    </row>
    <row r="49" spans="1:41" s="43" customFormat="1" ht="21" customHeight="1" x14ac:dyDescent="0.2">
      <c r="A49" s="280" t="s">
        <v>64</v>
      </c>
      <c r="B49" s="42">
        <v>51</v>
      </c>
      <c r="C49" s="281">
        <v>32</v>
      </c>
      <c r="D49" s="282">
        <v>1</v>
      </c>
      <c r="E49" s="284">
        <v>33</v>
      </c>
      <c r="F49" s="281">
        <v>0</v>
      </c>
      <c r="G49" s="282">
        <v>0</v>
      </c>
      <c r="H49" s="284">
        <v>0</v>
      </c>
      <c r="I49" s="281">
        <v>3</v>
      </c>
      <c r="J49" s="282">
        <v>0</v>
      </c>
      <c r="K49" s="284">
        <v>3</v>
      </c>
      <c r="L49" s="281">
        <v>0</v>
      </c>
      <c r="M49" s="282">
        <v>0</v>
      </c>
      <c r="N49" s="284">
        <v>0</v>
      </c>
      <c r="O49" s="281">
        <v>1</v>
      </c>
      <c r="P49" s="282">
        <v>0</v>
      </c>
      <c r="Q49" s="284">
        <v>1</v>
      </c>
      <c r="R49" s="281">
        <v>0</v>
      </c>
      <c r="S49" s="282">
        <v>0</v>
      </c>
      <c r="T49" s="284">
        <v>0</v>
      </c>
      <c r="U49" s="281">
        <v>1</v>
      </c>
      <c r="V49" s="282">
        <v>0</v>
      </c>
      <c r="W49" s="284">
        <v>1</v>
      </c>
      <c r="X49" s="281">
        <v>0</v>
      </c>
      <c r="Y49" s="282">
        <v>0</v>
      </c>
      <c r="Z49" s="284">
        <v>0</v>
      </c>
      <c r="AA49" s="281">
        <v>0</v>
      </c>
      <c r="AB49" s="282">
        <v>0</v>
      </c>
      <c r="AC49" s="284">
        <v>0</v>
      </c>
      <c r="AD49" s="281">
        <v>0</v>
      </c>
      <c r="AE49" s="282">
        <v>1</v>
      </c>
      <c r="AF49" s="284">
        <v>1</v>
      </c>
      <c r="AG49" s="281">
        <v>8</v>
      </c>
      <c r="AH49" s="282">
        <v>3</v>
      </c>
      <c r="AI49" s="291">
        <v>11</v>
      </c>
      <c r="AJ49" s="292">
        <v>45</v>
      </c>
      <c r="AK49" s="295">
        <v>5</v>
      </c>
      <c r="AL49" s="283">
        <v>50</v>
      </c>
      <c r="AM49" s="42">
        <v>1</v>
      </c>
      <c r="AN49" s="41"/>
      <c r="AO49" s="40"/>
    </row>
    <row r="50" spans="1:41" s="43" customFormat="1" ht="21" customHeight="1" x14ac:dyDescent="0.2">
      <c r="A50" s="285" t="s">
        <v>65</v>
      </c>
      <c r="B50" s="44">
        <v>48</v>
      </c>
      <c r="C50" s="58">
        <v>16</v>
      </c>
      <c r="D50" s="59">
        <v>1</v>
      </c>
      <c r="E50" s="287">
        <v>17</v>
      </c>
      <c r="F50" s="58">
        <v>0</v>
      </c>
      <c r="G50" s="59">
        <v>0</v>
      </c>
      <c r="H50" s="287">
        <v>0</v>
      </c>
      <c r="I50" s="58">
        <v>2</v>
      </c>
      <c r="J50" s="59">
        <v>0</v>
      </c>
      <c r="K50" s="287">
        <v>2</v>
      </c>
      <c r="L50" s="58">
        <v>0</v>
      </c>
      <c r="M50" s="59">
        <v>0</v>
      </c>
      <c r="N50" s="287">
        <v>0</v>
      </c>
      <c r="O50" s="58">
        <v>5</v>
      </c>
      <c r="P50" s="59">
        <v>2</v>
      </c>
      <c r="Q50" s="287">
        <v>7</v>
      </c>
      <c r="R50" s="58">
        <v>0</v>
      </c>
      <c r="S50" s="59">
        <v>0</v>
      </c>
      <c r="T50" s="287">
        <v>0</v>
      </c>
      <c r="U50" s="58">
        <v>3</v>
      </c>
      <c r="V50" s="59">
        <v>1</v>
      </c>
      <c r="W50" s="287">
        <v>4</v>
      </c>
      <c r="X50" s="58">
        <v>0</v>
      </c>
      <c r="Y50" s="59">
        <v>0</v>
      </c>
      <c r="Z50" s="287">
        <v>0</v>
      </c>
      <c r="AA50" s="58">
        <v>0</v>
      </c>
      <c r="AB50" s="59">
        <v>0</v>
      </c>
      <c r="AC50" s="287">
        <v>0</v>
      </c>
      <c r="AD50" s="58">
        <v>1</v>
      </c>
      <c r="AE50" s="59">
        <v>2</v>
      </c>
      <c r="AF50" s="287">
        <v>3</v>
      </c>
      <c r="AG50" s="58">
        <v>14</v>
      </c>
      <c r="AH50" s="59">
        <v>1</v>
      </c>
      <c r="AI50" s="45">
        <v>15</v>
      </c>
      <c r="AJ50" s="58">
        <v>41</v>
      </c>
      <c r="AK50" s="296">
        <v>7</v>
      </c>
      <c r="AL50" s="286">
        <v>48</v>
      </c>
      <c r="AM50" s="44">
        <v>0</v>
      </c>
      <c r="AN50" s="41"/>
      <c r="AO50" s="40"/>
    </row>
    <row r="51" spans="1:41" ht="21" customHeight="1" x14ac:dyDescent="0.2">
      <c r="A51" s="46" t="s">
        <v>13</v>
      </c>
      <c r="B51" s="47">
        <v>2679</v>
      </c>
      <c r="C51" s="48">
        <v>1237</v>
      </c>
      <c r="D51" s="49">
        <v>46</v>
      </c>
      <c r="E51" s="50">
        <v>1283</v>
      </c>
      <c r="F51" s="48">
        <v>0</v>
      </c>
      <c r="G51" s="49">
        <v>0</v>
      </c>
      <c r="H51" s="50">
        <v>0</v>
      </c>
      <c r="I51" s="48">
        <v>185</v>
      </c>
      <c r="J51" s="49">
        <v>18</v>
      </c>
      <c r="K51" s="50">
        <v>203</v>
      </c>
      <c r="L51" s="48">
        <v>15</v>
      </c>
      <c r="M51" s="49">
        <v>2</v>
      </c>
      <c r="N51" s="50">
        <v>17</v>
      </c>
      <c r="O51" s="48">
        <v>63</v>
      </c>
      <c r="P51" s="49">
        <v>75</v>
      </c>
      <c r="Q51" s="50">
        <v>138</v>
      </c>
      <c r="R51" s="48">
        <v>0</v>
      </c>
      <c r="S51" s="49">
        <v>0</v>
      </c>
      <c r="T51" s="50">
        <v>0</v>
      </c>
      <c r="U51" s="48">
        <v>23</v>
      </c>
      <c r="V51" s="49">
        <v>6</v>
      </c>
      <c r="W51" s="50">
        <v>29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302</v>
      </c>
      <c r="AE51" s="49">
        <v>73</v>
      </c>
      <c r="AF51" s="50">
        <v>375</v>
      </c>
      <c r="AG51" s="48">
        <v>515</v>
      </c>
      <c r="AH51" s="49">
        <v>83</v>
      </c>
      <c r="AI51" s="50">
        <v>598</v>
      </c>
      <c r="AJ51" s="51">
        <v>2340</v>
      </c>
      <c r="AK51" s="49">
        <v>303</v>
      </c>
      <c r="AL51" s="50">
        <v>2643</v>
      </c>
      <c r="AM51" s="47">
        <v>36</v>
      </c>
    </row>
    <row r="57" spans="1:41" x14ac:dyDescent="0.2">
      <c r="I57" s="365"/>
      <c r="J57" s="365"/>
      <c r="K57" s="365"/>
      <c r="O57" s="365"/>
      <c r="P57" s="365"/>
      <c r="Q57" s="365"/>
      <c r="R57" s="52"/>
      <c r="S57" s="52"/>
      <c r="T57" s="52"/>
      <c r="U57" s="365"/>
      <c r="V57" s="365"/>
      <c r="W57" s="365"/>
      <c r="X57" s="365"/>
      <c r="Y57" s="365"/>
      <c r="Z57" s="365"/>
    </row>
    <row r="58" spans="1:41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1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1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1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1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1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1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</mergeCells>
  <phoneticPr fontId="1"/>
  <conditionalFormatting sqref="B3:B65536 AG2:AG3 AB3:AC3 AH3:AI3 AA2:AA3 AR1:IV65536 A1:A65536 AG1:AQ1 AG52:AQ65536 AG51:AI51 O3:Q51 C2:H65536 I2:N51 U51:AC51 U3:Z3 U4:AI50 B1:AC1 I52:AC65536 AJ2:AN51">
    <cfRule type="cellIs" dxfId="31" priority="5" stopIfTrue="1" operator="equal">
      <formula>0</formula>
    </cfRule>
  </conditionalFormatting>
  <conditionalFormatting sqref="AD2:AD3 AE3:AF3 AD1:AF1 AD51:AF65536">
    <cfRule type="cellIs" dxfId="30" priority="4" stopIfTrue="1" operator="equal">
      <formula>0</formula>
    </cfRule>
  </conditionalFormatting>
  <conditionalFormatting sqref="O2:Q2 U2:Z2">
    <cfRule type="cellIs" dxfId="29" priority="3" stopIfTrue="1" operator="equal">
      <formula>0</formula>
    </cfRule>
  </conditionalFormatting>
  <conditionalFormatting sqref="R3:T51">
    <cfRule type="cellIs" dxfId="28" priority="2" stopIfTrue="1" operator="equal">
      <formula>0</formula>
    </cfRule>
  </conditionalFormatting>
  <conditionalFormatting sqref="R2:T2">
    <cfRule type="cellIs" dxfId="27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Q107"/>
  <sheetViews>
    <sheetView view="pageBreakPreview" zoomScale="80" zoomScaleNormal="100" zoomScaleSheetLayoutView="80" workbookViewId="0">
      <pane xSplit="2" ySplit="3" topLeftCell="K40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3" s="29" customFormat="1" ht="24" customHeight="1" x14ac:dyDescent="0.25">
      <c r="A1" s="27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3" s="32" customFormat="1" ht="21" customHeight="1" x14ac:dyDescent="0.2">
      <c r="A2" s="360" t="s">
        <v>16</v>
      </c>
      <c r="B2" s="353"/>
      <c r="C2" s="360" t="s">
        <v>1</v>
      </c>
      <c r="D2" s="361"/>
      <c r="E2" s="362"/>
      <c r="F2" s="360" t="s">
        <v>2</v>
      </c>
      <c r="G2" s="361"/>
      <c r="H2" s="362"/>
      <c r="I2" s="356" t="s">
        <v>3</v>
      </c>
      <c r="J2" s="356"/>
      <c r="K2" s="356"/>
      <c r="L2" s="351" t="s">
        <v>4</v>
      </c>
      <c r="M2" s="352"/>
      <c r="N2" s="353"/>
      <c r="O2" s="356" t="s">
        <v>5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17</v>
      </c>
      <c r="Y2" s="358"/>
      <c r="Z2" s="359"/>
      <c r="AA2" s="366" t="s">
        <v>91</v>
      </c>
      <c r="AB2" s="367"/>
      <c r="AC2" s="368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3" t="s">
        <v>14</v>
      </c>
      <c r="AN2" s="31"/>
    </row>
    <row r="3" spans="1:43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64"/>
      <c r="AN3" s="40"/>
    </row>
    <row r="4" spans="1:43" ht="21" customHeight="1" x14ac:dyDescent="0.2">
      <c r="A4" s="274" t="s">
        <v>19</v>
      </c>
      <c r="B4" s="275">
        <v>35</v>
      </c>
      <c r="C4" s="276"/>
      <c r="D4" s="277"/>
      <c r="E4" s="279">
        <v>0</v>
      </c>
      <c r="F4" s="276"/>
      <c r="G4" s="277"/>
      <c r="H4" s="279">
        <v>0</v>
      </c>
      <c r="I4" s="276"/>
      <c r="J4" s="277"/>
      <c r="K4" s="279">
        <v>0</v>
      </c>
      <c r="L4" s="276"/>
      <c r="M4" s="277"/>
      <c r="N4" s="279">
        <v>0</v>
      </c>
      <c r="O4" s="276"/>
      <c r="P4" s="277"/>
      <c r="Q4" s="279">
        <v>0</v>
      </c>
      <c r="R4" s="276"/>
      <c r="S4" s="277"/>
      <c r="T4" s="279">
        <v>0</v>
      </c>
      <c r="U4" s="276"/>
      <c r="V4" s="277"/>
      <c r="W4" s="279">
        <v>0</v>
      </c>
      <c r="X4" s="276"/>
      <c r="Y4" s="277"/>
      <c r="Z4" s="279">
        <v>0</v>
      </c>
      <c r="AA4" s="276"/>
      <c r="AB4" s="277"/>
      <c r="AC4" s="279">
        <v>0</v>
      </c>
      <c r="AD4" s="276"/>
      <c r="AE4" s="277"/>
      <c r="AF4" s="279">
        <v>0</v>
      </c>
      <c r="AG4" s="276">
        <v>35</v>
      </c>
      <c r="AH4" s="277"/>
      <c r="AI4" s="279">
        <v>35</v>
      </c>
      <c r="AJ4" s="276">
        <v>35</v>
      </c>
      <c r="AK4" s="277">
        <v>0</v>
      </c>
      <c r="AL4" s="279">
        <v>35</v>
      </c>
      <c r="AM4" s="275">
        <v>0</v>
      </c>
      <c r="AN4" s="41"/>
    </row>
    <row r="5" spans="1:43" s="43" customFormat="1" ht="21" customHeight="1" x14ac:dyDescent="0.2">
      <c r="A5" s="280" t="s">
        <v>20</v>
      </c>
      <c r="B5" s="42">
        <v>10</v>
      </c>
      <c r="C5" s="281"/>
      <c r="D5" s="282"/>
      <c r="E5" s="284">
        <v>0</v>
      </c>
      <c r="F5" s="281"/>
      <c r="G5" s="282"/>
      <c r="H5" s="284">
        <v>0</v>
      </c>
      <c r="I5" s="281"/>
      <c r="J5" s="282"/>
      <c r="K5" s="284">
        <v>0</v>
      </c>
      <c r="L5" s="281"/>
      <c r="M5" s="282"/>
      <c r="N5" s="284">
        <v>0</v>
      </c>
      <c r="O5" s="281"/>
      <c r="P5" s="282"/>
      <c r="Q5" s="284">
        <v>0</v>
      </c>
      <c r="R5" s="281"/>
      <c r="S5" s="282"/>
      <c r="T5" s="284">
        <v>0</v>
      </c>
      <c r="U5" s="281"/>
      <c r="V5" s="282"/>
      <c r="W5" s="284">
        <v>0</v>
      </c>
      <c r="X5" s="281"/>
      <c r="Y5" s="282"/>
      <c r="Z5" s="284">
        <v>0</v>
      </c>
      <c r="AA5" s="281"/>
      <c r="AB5" s="282"/>
      <c r="AC5" s="284">
        <v>0</v>
      </c>
      <c r="AD5" s="281"/>
      <c r="AE5" s="282"/>
      <c r="AF5" s="284">
        <v>0</v>
      </c>
      <c r="AG5" s="281">
        <v>10</v>
      </c>
      <c r="AH5" s="282"/>
      <c r="AI5" s="291">
        <v>10</v>
      </c>
      <c r="AJ5" s="292">
        <v>10</v>
      </c>
      <c r="AK5" s="282">
        <v>0</v>
      </c>
      <c r="AL5" s="283">
        <v>10</v>
      </c>
      <c r="AM5" s="42"/>
      <c r="AN5" s="41"/>
      <c r="AO5" s="40"/>
    </row>
    <row r="6" spans="1:43" s="43" customFormat="1" ht="21" customHeight="1" x14ac:dyDescent="0.2">
      <c r="A6" s="280" t="s">
        <v>21</v>
      </c>
      <c r="B6" s="42">
        <v>14</v>
      </c>
      <c r="C6" s="281">
        <v>0</v>
      </c>
      <c r="D6" s="282">
        <v>0</v>
      </c>
      <c r="E6" s="284">
        <v>0</v>
      </c>
      <c r="F6" s="281">
        <v>0</v>
      </c>
      <c r="G6" s="282">
        <v>0</v>
      </c>
      <c r="H6" s="284">
        <v>0</v>
      </c>
      <c r="I6" s="281">
        <v>0</v>
      </c>
      <c r="J6" s="282">
        <v>0</v>
      </c>
      <c r="K6" s="284">
        <v>0</v>
      </c>
      <c r="L6" s="281">
        <v>0</v>
      </c>
      <c r="M6" s="282">
        <v>0</v>
      </c>
      <c r="N6" s="284">
        <v>0</v>
      </c>
      <c r="O6" s="281">
        <v>0</v>
      </c>
      <c r="P6" s="282">
        <v>0</v>
      </c>
      <c r="Q6" s="284">
        <v>0</v>
      </c>
      <c r="R6" s="281">
        <v>0</v>
      </c>
      <c r="S6" s="282">
        <v>0</v>
      </c>
      <c r="T6" s="284">
        <v>0</v>
      </c>
      <c r="U6" s="281">
        <v>0</v>
      </c>
      <c r="V6" s="282">
        <v>0</v>
      </c>
      <c r="W6" s="284">
        <v>0</v>
      </c>
      <c r="X6" s="281">
        <v>0</v>
      </c>
      <c r="Y6" s="282">
        <v>0</v>
      </c>
      <c r="Z6" s="284">
        <v>0</v>
      </c>
      <c r="AA6" s="281">
        <v>0</v>
      </c>
      <c r="AB6" s="282">
        <v>0</v>
      </c>
      <c r="AC6" s="284">
        <v>0</v>
      </c>
      <c r="AD6" s="281">
        <v>0</v>
      </c>
      <c r="AE6" s="282">
        <v>0</v>
      </c>
      <c r="AF6" s="284">
        <v>0</v>
      </c>
      <c r="AG6" s="281">
        <v>14</v>
      </c>
      <c r="AH6" s="282">
        <v>0</v>
      </c>
      <c r="AI6" s="291">
        <v>14</v>
      </c>
      <c r="AJ6" s="292">
        <v>14</v>
      </c>
      <c r="AK6" s="282">
        <v>0</v>
      </c>
      <c r="AL6" s="283">
        <v>14</v>
      </c>
      <c r="AM6" s="42"/>
      <c r="AN6" s="41"/>
      <c r="AO6" s="40"/>
    </row>
    <row r="7" spans="1:43" s="43" customFormat="1" ht="21" customHeight="1" x14ac:dyDescent="0.2">
      <c r="A7" s="280" t="s">
        <v>22</v>
      </c>
      <c r="B7" s="42">
        <v>14</v>
      </c>
      <c r="C7" s="281"/>
      <c r="D7" s="282"/>
      <c r="E7" s="284">
        <v>0</v>
      </c>
      <c r="F7" s="281"/>
      <c r="G7" s="282"/>
      <c r="H7" s="284">
        <v>0</v>
      </c>
      <c r="I7" s="281"/>
      <c r="J7" s="282"/>
      <c r="K7" s="284">
        <v>0</v>
      </c>
      <c r="L7" s="281"/>
      <c r="M7" s="282"/>
      <c r="N7" s="284">
        <v>0</v>
      </c>
      <c r="O7" s="281"/>
      <c r="P7" s="282"/>
      <c r="Q7" s="284">
        <v>0</v>
      </c>
      <c r="R7" s="281"/>
      <c r="S7" s="282"/>
      <c r="T7" s="284">
        <v>0</v>
      </c>
      <c r="U7" s="281"/>
      <c r="V7" s="282"/>
      <c r="W7" s="284">
        <v>0</v>
      </c>
      <c r="X7" s="281"/>
      <c r="Y7" s="282"/>
      <c r="Z7" s="284">
        <v>0</v>
      </c>
      <c r="AA7" s="281"/>
      <c r="AB7" s="282"/>
      <c r="AC7" s="284">
        <v>0</v>
      </c>
      <c r="AD7" s="281"/>
      <c r="AE7" s="282"/>
      <c r="AF7" s="284">
        <v>0</v>
      </c>
      <c r="AG7" s="281">
        <v>13</v>
      </c>
      <c r="AH7" s="282">
        <v>1</v>
      </c>
      <c r="AI7" s="291">
        <v>14</v>
      </c>
      <c r="AJ7" s="292">
        <v>13</v>
      </c>
      <c r="AK7" s="282">
        <v>1</v>
      </c>
      <c r="AL7" s="283">
        <v>14</v>
      </c>
      <c r="AM7" s="42"/>
      <c r="AN7" s="41"/>
      <c r="AO7" s="40"/>
    </row>
    <row r="8" spans="1:43" s="43" customFormat="1" ht="21" customHeight="1" x14ac:dyDescent="0.2">
      <c r="A8" s="280" t="s">
        <v>23</v>
      </c>
      <c r="B8" s="42">
        <v>13</v>
      </c>
      <c r="C8" s="281">
        <v>0</v>
      </c>
      <c r="D8" s="282">
        <v>0</v>
      </c>
      <c r="E8" s="284">
        <v>0</v>
      </c>
      <c r="F8" s="281">
        <v>0</v>
      </c>
      <c r="G8" s="282">
        <v>0</v>
      </c>
      <c r="H8" s="284">
        <v>0</v>
      </c>
      <c r="I8" s="281">
        <v>0</v>
      </c>
      <c r="J8" s="282">
        <v>0</v>
      </c>
      <c r="K8" s="284">
        <v>0</v>
      </c>
      <c r="L8" s="281">
        <v>0</v>
      </c>
      <c r="M8" s="282">
        <v>0</v>
      </c>
      <c r="N8" s="284">
        <v>0</v>
      </c>
      <c r="O8" s="281">
        <v>0</v>
      </c>
      <c r="P8" s="282">
        <v>0</v>
      </c>
      <c r="Q8" s="284">
        <v>0</v>
      </c>
      <c r="R8" s="281">
        <v>0</v>
      </c>
      <c r="S8" s="282">
        <v>0</v>
      </c>
      <c r="T8" s="284">
        <v>0</v>
      </c>
      <c r="U8" s="281">
        <v>0</v>
      </c>
      <c r="V8" s="282">
        <v>0</v>
      </c>
      <c r="W8" s="284">
        <v>0</v>
      </c>
      <c r="X8" s="281">
        <v>0</v>
      </c>
      <c r="Y8" s="282">
        <v>0</v>
      </c>
      <c r="Z8" s="284">
        <v>0</v>
      </c>
      <c r="AA8" s="281">
        <v>0</v>
      </c>
      <c r="AB8" s="282">
        <v>0</v>
      </c>
      <c r="AC8" s="284">
        <v>0</v>
      </c>
      <c r="AD8" s="281">
        <v>0</v>
      </c>
      <c r="AE8" s="282">
        <v>0</v>
      </c>
      <c r="AF8" s="284">
        <v>0</v>
      </c>
      <c r="AG8" s="281">
        <v>13</v>
      </c>
      <c r="AH8" s="282">
        <v>0</v>
      </c>
      <c r="AI8" s="291">
        <v>13</v>
      </c>
      <c r="AJ8" s="292">
        <v>13</v>
      </c>
      <c r="AK8" s="282">
        <v>0</v>
      </c>
      <c r="AL8" s="283">
        <v>13</v>
      </c>
      <c r="AM8" s="42"/>
      <c r="AN8" s="41"/>
      <c r="AO8" s="40"/>
    </row>
    <row r="9" spans="1:43" s="43" customFormat="1" ht="21" customHeight="1" x14ac:dyDescent="0.2">
      <c r="A9" s="280" t="s">
        <v>24</v>
      </c>
      <c r="B9" s="42">
        <v>13</v>
      </c>
      <c r="C9" s="281"/>
      <c r="D9" s="282"/>
      <c r="E9" s="284">
        <v>0</v>
      </c>
      <c r="F9" s="281"/>
      <c r="G9" s="282"/>
      <c r="H9" s="284">
        <v>0</v>
      </c>
      <c r="I9" s="281"/>
      <c r="J9" s="282"/>
      <c r="K9" s="284">
        <v>0</v>
      </c>
      <c r="L9" s="281"/>
      <c r="M9" s="282"/>
      <c r="N9" s="284">
        <v>0</v>
      </c>
      <c r="O9" s="281"/>
      <c r="P9" s="282"/>
      <c r="Q9" s="284">
        <v>0</v>
      </c>
      <c r="R9" s="281"/>
      <c r="S9" s="282"/>
      <c r="T9" s="284">
        <v>0</v>
      </c>
      <c r="U9" s="281"/>
      <c r="V9" s="282"/>
      <c r="W9" s="284">
        <v>0</v>
      </c>
      <c r="X9" s="281"/>
      <c r="Y9" s="282"/>
      <c r="Z9" s="284">
        <v>0</v>
      </c>
      <c r="AA9" s="281"/>
      <c r="AB9" s="282"/>
      <c r="AC9" s="284">
        <v>0</v>
      </c>
      <c r="AD9" s="281"/>
      <c r="AE9" s="282"/>
      <c r="AF9" s="284">
        <v>0</v>
      </c>
      <c r="AG9" s="281">
        <v>13</v>
      </c>
      <c r="AH9" s="282"/>
      <c r="AI9" s="291">
        <v>13</v>
      </c>
      <c r="AJ9" s="292">
        <v>13</v>
      </c>
      <c r="AK9" s="282">
        <v>0</v>
      </c>
      <c r="AL9" s="283">
        <v>13</v>
      </c>
      <c r="AM9" s="42"/>
      <c r="AN9" s="41"/>
      <c r="AO9" s="40"/>
    </row>
    <row r="10" spans="1:43" s="43" customFormat="1" ht="21" customHeight="1" x14ac:dyDescent="0.2">
      <c r="A10" s="285" t="s">
        <v>25</v>
      </c>
      <c r="B10" s="44">
        <v>13</v>
      </c>
      <c r="C10" s="58"/>
      <c r="D10" s="59"/>
      <c r="E10" s="287">
        <v>0</v>
      </c>
      <c r="F10" s="58"/>
      <c r="G10" s="59"/>
      <c r="H10" s="287">
        <v>0</v>
      </c>
      <c r="I10" s="58"/>
      <c r="J10" s="59"/>
      <c r="K10" s="287">
        <v>0</v>
      </c>
      <c r="L10" s="58"/>
      <c r="M10" s="59"/>
      <c r="N10" s="287">
        <v>0</v>
      </c>
      <c r="O10" s="58"/>
      <c r="P10" s="59"/>
      <c r="Q10" s="287">
        <v>0</v>
      </c>
      <c r="R10" s="58"/>
      <c r="S10" s="59"/>
      <c r="T10" s="287">
        <v>0</v>
      </c>
      <c r="U10" s="58"/>
      <c r="V10" s="59"/>
      <c r="W10" s="287">
        <v>0</v>
      </c>
      <c r="X10" s="58"/>
      <c r="Y10" s="59"/>
      <c r="Z10" s="287">
        <v>0</v>
      </c>
      <c r="AA10" s="58"/>
      <c r="AB10" s="59"/>
      <c r="AC10" s="287">
        <v>0</v>
      </c>
      <c r="AD10" s="58"/>
      <c r="AE10" s="59"/>
      <c r="AF10" s="287">
        <v>0</v>
      </c>
      <c r="AG10" s="58">
        <v>13</v>
      </c>
      <c r="AH10" s="59"/>
      <c r="AI10" s="286">
        <v>13</v>
      </c>
      <c r="AJ10" s="58">
        <v>13</v>
      </c>
      <c r="AK10" s="59">
        <v>0</v>
      </c>
      <c r="AL10" s="287">
        <v>13</v>
      </c>
      <c r="AM10" s="44"/>
      <c r="AN10" s="41"/>
      <c r="AO10" s="40"/>
    </row>
    <row r="11" spans="1:43" s="43" customFormat="1" ht="21" customHeight="1" x14ac:dyDescent="0.2">
      <c r="A11" s="274" t="s">
        <v>26</v>
      </c>
      <c r="B11" s="275">
        <v>32</v>
      </c>
      <c r="C11" s="276">
        <v>0</v>
      </c>
      <c r="D11" s="277">
        <v>0</v>
      </c>
      <c r="E11" s="279">
        <v>0</v>
      </c>
      <c r="F11" s="276">
        <v>0</v>
      </c>
      <c r="G11" s="277">
        <v>0</v>
      </c>
      <c r="H11" s="279">
        <v>0</v>
      </c>
      <c r="I11" s="276">
        <v>0</v>
      </c>
      <c r="J11" s="277">
        <v>0</v>
      </c>
      <c r="K11" s="279">
        <v>0</v>
      </c>
      <c r="L11" s="276">
        <v>0</v>
      </c>
      <c r="M11" s="277">
        <v>0</v>
      </c>
      <c r="N11" s="279">
        <v>0</v>
      </c>
      <c r="O11" s="276">
        <v>0</v>
      </c>
      <c r="P11" s="277">
        <v>0</v>
      </c>
      <c r="Q11" s="279">
        <v>0</v>
      </c>
      <c r="R11" s="276">
        <v>0</v>
      </c>
      <c r="S11" s="277">
        <v>0</v>
      </c>
      <c r="T11" s="279">
        <v>0</v>
      </c>
      <c r="U11" s="276">
        <v>0</v>
      </c>
      <c r="V11" s="277">
        <v>0</v>
      </c>
      <c r="W11" s="279">
        <v>0</v>
      </c>
      <c r="X11" s="276">
        <v>0</v>
      </c>
      <c r="Y11" s="277">
        <v>0</v>
      </c>
      <c r="Z11" s="279">
        <v>0</v>
      </c>
      <c r="AA11" s="276">
        <v>0</v>
      </c>
      <c r="AB11" s="277">
        <v>0</v>
      </c>
      <c r="AC11" s="279">
        <v>0</v>
      </c>
      <c r="AD11" s="276">
        <v>0</v>
      </c>
      <c r="AE11" s="277">
        <v>0</v>
      </c>
      <c r="AF11" s="279">
        <v>0</v>
      </c>
      <c r="AG11" s="276">
        <v>31</v>
      </c>
      <c r="AH11" s="277">
        <v>1</v>
      </c>
      <c r="AI11" s="289">
        <v>32</v>
      </c>
      <c r="AJ11" s="276">
        <v>31</v>
      </c>
      <c r="AK11" s="277">
        <v>1</v>
      </c>
      <c r="AL11" s="279">
        <v>32</v>
      </c>
      <c r="AM11" s="275">
        <v>0</v>
      </c>
      <c r="AN11" s="41"/>
      <c r="AO11" s="40"/>
    </row>
    <row r="12" spans="1:43" s="43" customFormat="1" ht="21" customHeight="1" x14ac:dyDescent="0.2">
      <c r="A12" s="280" t="s">
        <v>27</v>
      </c>
      <c r="B12" s="42">
        <v>14</v>
      </c>
      <c r="C12" s="281"/>
      <c r="D12" s="282"/>
      <c r="E12" s="284">
        <v>0</v>
      </c>
      <c r="F12" s="281"/>
      <c r="G12" s="282"/>
      <c r="H12" s="284">
        <v>0</v>
      </c>
      <c r="I12" s="281"/>
      <c r="J12" s="282"/>
      <c r="K12" s="284">
        <v>0</v>
      </c>
      <c r="L12" s="281"/>
      <c r="M12" s="282"/>
      <c r="N12" s="284">
        <v>0</v>
      </c>
      <c r="O12" s="281"/>
      <c r="P12" s="282"/>
      <c r="Q12" s="284">
        <v>0</v>
      </c>
      <c r="R12" s="281"/>
      <c r="S12" s="282"/>
      <c r="T12" s="284">
        <v>0</v>
      </c>
      <c r="U12" s="281"/>
      <c r="V12" s="282"/>
      <c r="W12" s="284">
        <v>0</v>
      </c>
      <c r="X12" s="281"/>
      <c r="Y12" s="282"/>
      <c r="Z12" s="284">
        <v>0</v>
      </c>
      <c r="AA12" s="281"/>
      <c r="AB12" s="282"/>
      <c r="AC12" s="284">
        <v>0</v>
      </c>
      <c r="AD12" s="281"/>
      <c r="AE12" s="282"/>
      <c r="AF12" s="284">
        <v>0</v>
      </c>
      <c r="AG12" s="281">
        <v>12</v>
      </c>
      <c r="AH12" s="282">
        <v>2</v>
      </c>
      <c r="AI12" s="291">
        <v>14</v>
      </c>
      <c r="AJ12" s="292">
        <v>12</v>
      </c>
      <c r="AK12" s="282">
        <v>2</v>
      </c>
      <c r="AL12" s="283">
        <v>14</v>
      </c>
      <c r="AM12" s="42"/>
      <c r="AN12" s="41"/>
      <c r="AO12" s="40"/>
    </row>
    <row r="13" spans="1:43" s="43" customFormat="1" ht="21" customHeight="1" x14ac:dyDescent="0.2">
      <c r="A13" s="280" t="s">
        <v>28</v>
      </c>
      <c r="B13" s="42">
        <v>12</v>
      </c>
      <c r="C13" s="281"/>
      <c r="D13" s="282"/>
      <c r="E13" s="284">
        <v>0</v>
      </c>
      <c r="F13" s="281"/>
      <c r="G13" s="282"/>
      <c r="H13" s="284">
        <v>0</v>
      </c>
      <c r="I13" s="281"/>
      <c r="J13" s="282"/>
      <c r="K13" s="284">
        <v>0</v>
      </c>
      <c r="L13" s="281"/>
      <c r="M13" s="282"/>
      <c r="N13" s="284">
        <v>0</v>
      </c>
      <c r="O13" s="281"/>
      <c r="P13" s="282"/>
      <c r="Q13" s="284">
        <v>0</v>
      </c>
      <c r="R13" s="281"/>
      <c r="S13" s="282"/>
      <c r="T13" s="284">
        <v>0</v>
      </c>
      <c r="U13" s="281"/>
      <c r="V13" s="282"/>
      <c r="W13" s="284">
        <v>0</v>
      </c>
      <c r="X13" s="281"/>
      <c r="Y13" s="282"/>
      <c r="Z13" s="284">
        <v>0</v>
      </c>
      <c r="AA13" s="281"/>
      <c r="AB13" s="282"/>
      <c r="AC13" s="284">
        <v>0</v>
      </c>
      <c r="AD13" s="281"/>
      <c r="AE13" s="282"/>
      <c r="AF13" s="284">
        <v>0</v>
      </c>
      <c r="AG13" s="281">
        <v>11</v>
      </c>
      <c r="AH13" s="282">
        <v>1</v>
      </c>
      <c r="AI13" s="291">
        <v>12</v>
      </c>
      <c r="AJ13" s="292">
        <v>11</v>
      </c>
      <c r="AK13" s="282">
        <v>1</v>
      </c>
      <c r="AL13" s="283">
        <v>12</v>
      </c>
      <c r="AM13" s="42"/>
      <c r="AN13" s="41"/>
      <c r="AO13" s="40"/>
    </row>
    <row r="14" spans="1:43" s="43" customFormat="1" ht="21" customHeight="1" x14ac:dyDescent="0.2">
      <c r="A14" s="280" t="s">
        <v>29</v>
      </c>
      <c r="B14" s="42">
        <v>40</v>
      </c>
      <c r="C14" s="281"/>
      <c r="D14" s="282"/>
      <c r="E14" s="284">
        <v>0</v>
      </c>
      <c r="F14" s="281"/>
      <c r="G14" s="282"/>
      <c r="H14" s="284">
        <v>0</v>
      </c>
      <c r="I14" s="281"/>
      <c r="J14" s="282"/>
      <c r="K14" s="284">
        <v>0</v>
      </c>
      <c r="L14" s="281"/>
      <c r="M14" s="282"/>
      <c r="N14" s="284">
        <v>0</v>
      </c>
      <c r="O14" s="281"/>
      <c r="P14" s="282"/>
      <c r="Q14" s="284">
        <v>0</v>
      </c>
      <c r="R14" s="281"/>
      <c r="S14" s="282"/>
      <c r="T14" s="284">
        <v>0</v>
      </c>
      <c r="U14" s="281"/>
      <c r="V14" s="282"/>
      <c r="W14" s="284">
        <v>0</v>
      </c>
      <c r="X14" s="281"/>
      <c r="Y14" s="282"/>
      <c r="Z14" s="284">
        <v>0</v>
      </c>
      <c r="AA14" s="281"/>
      <c r="AB14" s="282"/>
      <c r="AC14" s="284">
        <v>0</v>
      </c>
      <c r="AD14" s="281"/>
      <c r="AE14" s="282"/>
      <c r="AF14" s="284">
        <v>0</v>
      </c>
      <c r="AG14" s="281">
        <v>40</v>
      </c>
      <c r="AH14" s="282">
        <v>0</v>
      </c>
      <c r="AI14" s="291">
        <v>40</v>
      </c>
      <c r="AJ14" s="292">
        <v>40</v>
      </c>
      <c r="AK14" s="282">
        <v>0</v>
      </c>
      <c r="AL14" s="283">
        <v>40</v>
      </c>
      <c r="AM14" s="42"/>
      <c r="AN14" s="41"/>
      <c r="AO14" s="40"/>
    </row>
    <row r="15" spans="1:43" s="43" customFormat="1" ht="21" customHeight="1" x14ac:dyDescent="0.2">
      <c r="A15" s="280" t="s">
        <v>30</v>
      </c>
      <c r="B15" s="42">
        <v>37</v>
      </c>
      <c r="C15" s="281"/>
      <c r="D15" s="282"/>
      <c r="E15" s="284">
        <v>0</v>
      </c>
      <c r="F15" s="281"/>
      <c r="G15" s="282"/>
      <c r="H15" s="284">
        <v>0</v>
      </c>
      <c r="I15" s="281"/>
      <c r="J15" s="282"/>
      <c r="K15" s="284">
        <v>0</v>
      </c>
      <c r="L15" s="281"/>
      <c r="M15" s="282"/>
      <c r="N15" s="284">
        <v>0</v>
      </c>
      <c r="O15" s="281"/>
      <c r="P15" s="282"/>
      <c r="Q15" s="284">
        <v>0</v>
      </c>
      <c r="R15" s="281"/>
      <c r="S15" s="282"/>
      <c r="T15" s="284">
        <v>0</v>
      </c>
      <c r="U15" s="281"/>
      <c r="V15" s="282"/>
      <c r="W15" s="284">
        <v>0</v>
      </c>
      <c r="X15" s="281"/>
      <c r="Y15" s="282"/>
      <c r="Z15" s="284">
        <v>0</v>
      </c>
      <c r="AA15" s="281"/>
      <c r="AB15" s="282"/>
      <c r="AC15" s="284">
        <v>0</v>
      </c>
      <c r="AD15" s="281"/>
      <c r="AE15" s="282"/>
      <c r="AF15" s="284">
        <v>0</v>
      </c>
      <c r="AG15" s="281">
        <v>36</v>
      </c>
      <c r="AH15" s="282">
        <v>1</v>
      </c>
      <c r="AI15" s="291">
        <v>37</v>
      </c>
      <c r="AJ15" s="292">
        <v>36</v>
      </c>
      <c r="AK15" s="282">
        <v>1</v>
      </c>
      <c r="AL15" s="283">
        <v>37</v>
      </c>
      <c r="AM15" s="42"/>
      <c r="AN15" s="41"/>
      <c r="AO15" s="40"/>
    </row>
    <row r="16" spans="1:43" s="43" customFormat="1" ht="21" customHeight="1" x14ac:dyDescent="0.2">
      <c r="A16" s="280" t="s">
        <v>31</v>
      </c>
      <c r="B16" s="42">
        <v>49</v>
      </c>
      <c r="C16" s="281">
        <v>0</v>
      </c>
      <c r="D16" s="282">
        <v>0</v>
      </c>
      <c r="E16" s="284">
        <v>0</v>
      </c>
      <c r="F16" s="281">
        <v>0</v>
      </c>
      <c r="G16" s="282">
        <v>0</v>
      </c>
      <c r="H16" s="284">
        <v>0</v>
      </c>
      <c r="I16" s="281">
        <v>0</v>
      </c>
      <c r="J16" s="282">
        <v>0</v>
      </c>
      <c r="K16" s="284">
        <v>0</v>
      </c>
      <c r="L16" s="281">
        <v>0</v>
      </c>
      <c r="M16" s="282">
        <v>0</v>
      </c>
      <c r="N16" s="284">
        <v>0</v>
      </c>
      <c r="O16" s="281">
        <v>0</v>
      </c>
      <c r="P16" s="282">
        <v>0</v>
      </c>
      <c r="Q16" s="284">
        <v>0</v>
      </c>
      <c r="R16" s="281">
        <v>0</v>
      </c>
      <c r="S16" s="282">
        <v>0</v>
      </c>
      <c r="T16" s="284">
        <v>0</v>
      </c>
      <c r="U16" s="281">
        <v>0</v>
      </c>
      <c r="V16" s="282">
        <v>0</v>
      </c>
      <c r="W16" s="284">
        <v>0</v>
      </c>
      <c r="X16" s="281">
        <v>0</v>
      </c>
      <c r="Y16" s="282">
        <v>0</v>
      </c>
      <c r="Z16" s="284">
        <v>0</v>
      </c>
      <c r="AA16" s="281">
        <v>0</v>
      </c>
      <c r="AB16" s="282">
        <v>0</v>
      </c>
      <c r="AC16" s="284">
        <v>0</v>
      </c>
      <c r="AD16" s="281">
        <v>0</v>
      </c>
      <c r="AE16" s="282">
        <v>0</v>
      </c>
      <c r="AF16" s="284">
        <v>0</v>
      </c>
      <c r="AG16" s="281">
        <v>47</v>
      </c>
      <c r="AH16" s="282">
        <v>2</v>
      </c>
      <c r="AI16" s="291">
        <v>49</v>
      </c>
      <c r="AJ16" s="292">
        <v>47</v>
      </c>
      <c r="AK16" s="282">
        <v>2</v>
      </c>
      <c r="AL16" s="283">
        <v>49</v>
      </c>
      <c r="AM16" s="42">
        <v>0</v>
      </c>
      <c r="AN16" s="41"/>
      <c r="AO16" s="40"/>
    </row>
    <row r="17" spans="1:41" s="43" customFormat="1" ht="21" customHeight="1" x14ac:dyDescent="0.2">
      <c r="A17" s="285" t="s">
        <v>32</v>
      </c>
      <c r="B17" s="44">
        <v>19</v>
      </c>
      <c r="C17" s="58">
        <v>0</v>
      </c>
      <c r="D17" s="59">
        <v>0</v>
      </c>
      <c r="E17" s="287">
        <v>0</v>
      </c>
      <c r="F17" s="58">
        <v>0</v>
      </c>
      <c r="G17" s="59">
        <v>0</v>
      </c>
      <c r="H17" s="287">
        <v>0</v>
      </c>
      <c r="I17" s="58">
        <v>0</v>
      </c>
      <c r="J17" s="59">
        <v>0</v>
      </c>
      <c r="K17" s="287">
        <v>0</v>
      </c>
      <c r="L17" s="58">
        <v>0</v>
      </c>
      <c r="M17" s="59">
        <v>0</v>
      </c>
      <c r="N17" s="287">
        <v>0</v>
      </c>
      <c r="O17" s="58">
        <v>0</v>
      </c>
      <c r="P17" s="59">
        <v>0</v>
      </c>
      <c r="Q17" s="287">
        <v>0</v>
      </c>
      <c r="R17" s="58">
        <v>0</v>
      </c>
      <c r="S17" s="59">
        <v>0</v>
      </c>
      <c r="T17" s="287">
        <v>0</v>
      </c>
      <c r="U17" s="58">
        <v>0</v>
      </c>
      <c r="V17" s="59">
        <v>0</v>
      </c>
      <c r="W17" s="287">
        <v>0</v>
      </c>
      <c r="X17" s="58">
        <v>0</v>
      </c>
      <c r="Y17" s="59">
        <v>0</v>
      </c>
      <c r="Z17" s="287">
        <v>0</v>
      </c>
      <c r="AA17" s="58">
        <v>0</v>
      </c>
      <c r="AB17" s="59">
        <v>0</v>
      </c>
      <c r="AC17" s="287">
        <v>0</v>
      </c>
      <c r="AD17" s="58">
        <v>0</v>
      </c>
      <c r="AE17" s="59">
        <v>0</v>
      </c>
      <c r="AF17" s="287">
        <v>0</v>
      </c>
      <c r="AG17" s="58">
        <v>17</v>
      </c>
      <c r="AH17" s="59">
        <v>2</v>
      </c>
      <c r="AI17" s="286">
        <v>19</v>
      </c>
      <c r="AJ17" s="58">
        <v>17</v>
      </c>
      <c r="AK17" s="59">
        <v>2</v>
      </c>
      <c r="AL17" s="287">
        <v>19</v>
      </c>
      <c r="AM17" s="44">
        <v>0</v>
      </c>
      <c r="AN17" s="41"/>
      <c r="AO17" s="40"/>
    </row>
    <row r="18" spans="1:41" s="43" customFormat="1" ht="21" customHeight="1" x14ac:dyDescent="0.2">
      <c r="A18" s="274" t="s">
        <v>33</v>
      </c>
      <c r="B18" s="275">
        <v>20</v>
      </c>
      <c r="C18" s="276"/>
      <c r="D18" s="277"/>
      <c r="E18" s="279">
        <v>0</v>
      </c>
      <c r="F18" s="276"/>
      <c r="G18" s="277"/>
      <c r="H18" s="279">
        <v>0</v>
      </c>
      <c r="I18" s="276"/>
      <c r="J18" s="277"/>
      <c r="K18" s="279">
        <v>0</v>
      </c>
      <c r="L18" s="276"/>
      <c r="M18" s="277"/>
      <c r="N18" s="279">
        <v>0</v>
      </c>
      <c r="O18" s="276"/>
      <c r="P18" s="277"/>
      <c r="Q18" s="279">
        <v>0</v>
      </c>
      <c r="R18" s="276"/>
      <c r="S18" s="277"/>
      <c r="T18" s="279">
        <v>0</v>
      </c>
      <c r="U18" s="276"/>
      <c r="V18" s="277"/>
      <c r="W18" s="279">
        <v>0</v>
      </c>
      <c r="X18" s="276"/>
      <c r="Y18" s="277"/>
      <c r="Z18" s="279">
        <v>0</v>
      </c>
      <c r="AA18" s="276"/>
      <c r="AB18" s="277"/>
      <c r="AC18" s="279">
        <v>0</v>
      </c>
      <c r="AD18" s="276"/>
      <c r="AE18" s="277"/>
      <c r="AF18" s="279">
        <v>0</v>
      </c>
      <c r="AG18" s="276">
        <v>19</v>
      </c>
      <c r="AH18" s="277">
        <v>1</v>
      </c>
      <c r="AI18" s="289">
        <v>20</v>
      </c>
      <c r="AJ18" s="276">
        <v>19</v>
      </c>
      <c r="AK18" s="277">
        <v>1</v>
      </c>
      <c r="AL18" s="279">
        <v>20</v>
      </c>
      <c r="AM18" s="275"/>
      <c r="AN18" s="41"/>
      <c r="AO18" s="40"/>
    </row>
    <row r="19" spans="1:41" s="43" customFormat="1" ht="21" customHeight="1" x14ac:dyDescent="0.2">
      <c r="A19" s="280" t="s">
        <v>34</v>
      </c>
      <c r="B19" s="42">
        <v>10</v>
      </c>
      <c r="C19" s="281">
        <v>0</v>
      </c>
      <c r="D19" s="282">
        <v>0</v>
      </c>
      <c r="E19" s="284">
        <v>0</v>
      </c>
      <c r="F19" s="281">
        <v>0</v>
      </c>
      <c r="G19" s="282">
        <v>0</v>
      </c>
      <c r="H19" s="284">
        <v>0</v>
      </c>
      <c r="I19" s="281">
        <v>0</v>
      </c>
      <c r="J19" s="282">
        <v>0</v>
      </c>
      <c r="K19" s="284">
        <v>0</v>
      </c>
      <c r="L19" s="281">
        <v>0</v>
      </c>
      <c r="M19" s="282">
        <v>0</v>
      </c>
      <c r="N19" s="284">
        <v>0</v>
      </c>
      <c r="O19" s="281">
        <v>0</v>
      </c>
      <c r="P19" s="282">
        <v>0</v>
      </c>
      <c r="Q19" s="284">
        <v>0</v>
      </c>
      <c r="R19" s="281">
        <v>0</v>
      </c>
      <c r="S19" s="282">
        <v>0</v>
      </c>
      <c r="T19" s="284">
        <v>0</v>
      </c>
      <c r="U19" s="281">
        <v>0</v>
      </c>
      <c r="V19" s="282">
        <v>0</v>
      </c>
      <c r="W19" s="284">
        <v>0</v>
      </c>
      <c r="X19" s="281">
        <v>0</v>
      </c>
      <c r="Y19" s="282">
        <v>0</v>
      </c>
      <c r="Z19" s="284">
        <v>0</v>
      </c>
      <c r="AA19" s="281">
        <v>0</v>
      </c>
      <c r="AB19" s="282">
        <v>0</v>
      </c>
      <c r="AC19" s="284">
        <v>0</v>
      </c>
      <c r="AD19" s="281">
        <v>0</v>
      </c>
      <c r="AE19" s="282">
        <v>0</v>
      </c>
      <c r="AF19" s="284">
        <v>0</v>
      </c>
      <c r="AG19" s="281">
        <v>10</v>
      </c>
      <c r="AH19" s="282">
        <v>0</v>
      </c>
      <c r="AI19" s="291">
        <v>10</v>
      </c>
      <c r="AJ19" s="292">
        <v>10</v>
      </c>
      <c r="AK19" s="282">
        <v>0</v>
      </c>
      <c r="AL19" s="283">
        <v>10</v>
      </c>
      <c r="AM19" s="42">
        <v>0</v>
      </c>
      <c r="AN19" s="41"/>
      <c r="AO19" s="40"/>
    </row>
    <row r="20" spans="1:41" s="43" customFormat="1" ht="21" customHeight="1" x14ac:dyDescent="0.2">
      <c r="A20" s="280" t="s">
        <v>35</v>
      </c>
      <c r="B20" s="42">
        <v>11</v>
      </c>
      <c r="C20" s="281">
        <v>0</v>
      </c>
      <c r="D20" s="282">
        <v>0</v>
      </c>
      <c r="E20" s="284">
        <v>0</v>
      </c>
      <c r="F20" s="281">
        <v>0</v>
      </c>
      <c r="G20" s="282">
        <v>0</v>
      </c>
      <c r="H20" s="284">
        <v>0</v>
      </c>
      <c r="I20" s="281">
        <v>0</v>
      </c>
      <c r="J20" s="282">
        <v>0</v>
      </c>
      <c r="K20" s="284">
        <v>0</v>
      </c>
      <c r="L20" s="281">
        <v>0</v>
      </c>
      <c r="M20" s="282">
        <v>0</v>
      </c>
      <c r="N20" s="284">
        <v>0</v>
      </c>
      <c r="O20" s="281">
        <v>0</v>
      </c>
      <c r="P20" s="282">
        <v>0</v>
      </c>
      <c r="Q20" s="284">
        <v>0</v>
      </c>
      <c r="R20" s="281">
        <v>0</v>
      </c>
      <c r="S20" s="282">
        <v>0</v>
      </c>
      <c r="T20" s="284">
        <v>0</v>
      </c>
      <c r="U20" s="281">
        <v>0</v>
      </c>
      <c r="V20" s="282">
        <v>0</v>
      </c>
      <c r="W20" s="284">
        <v>0</v>
      </c>
      <c r="X20" s="281">
        <v>0</v>
      </c>
      <c r="Y20" s="282">
        <v>0</v>
      </c>
      <c r="Z20" s="284">
        <v>0</v>
      </c>
      <c r="AA20" s="281">
        <v>0</v>
      </c>
      <c r="AB20" s="282">
        <v>0</v>
      </c>
      <c r="AC20" s="284">
        <v>0</v>
      </c>
      <c r="AD20" s="281">
        <v>0</v>
      </c>
      <c r="AE20" s="282">
        <v>0</v>
      </c>
      <c r="AF20" s="284">
        <v>0</v>
      </c>
      <c r="AG20" s="281">
        <v>11</v>
      </c>
      <c r="AH20" s="282">
        <v>0</v>
      </c>
      <c r="AI20" s="291">
        <v>11</v>
      </c>
      <c r="AJ20" s="292">
        <v>11</v>
      </c>
      <c r="AK20" s="282">
        <v>0</v>
      </c>
      <c r="AL20" s="283">
        <v>11</v>
      </c>
      <c r="AM20" s="42">
        <v>0</v>
      </c>
      <c r="AN20" s="41"/>
      <c r="AO20" s="40"/>
    </row>
    <row r="21" spans="1:41" s="43" customFormat="1" ht="21" customHeight="1" x14ac:dyDescent="0.2">
      <c r="A21" s="285" t="s">
        <v>36</v>
      </c>
      <c r="B21" s="44">
        <v>9</v>
      </c>
      <c r="C21" s="58"/>
      <c r="D21" s="59"/>
      <c r="E21" s="287">
        <v>0</v>
      </c>
      <c r="F21" s="58"/>
      <c r="G21" s="59"/>
      <c r="H21" s="287">
        <v>0</v>
      </c>
      <c r="I21" s="58"/>
      <c r="J21" s="59"/>
      <c r="K21" s="287">
        <v>0</v>
      </c>
      <c r="L21" s="58"/>
      <c r="M21" s="59"/>
      <c r="N21" s="287">
        <v>0</v>
      </c>
      <c r="O21" s="58"/>
      <c r="P21" s="59"/>
      <c r="Q21" s="287">
        <v>0</v>
      </c>
      <c r="R21" s="58"/>
      <c r="S21" s="59"/>
      <c r="T21" s="287">
        <v>0</v>
      </c>
      <c r="U21" s="58"/>
      <c r="V21" s="59"/>
      <c r="W21" s="287">
        <v>0</v>
      </c>
      <c r="X21" s="58"/>
      <c r="Y21" s="59"/>
      <c r="Z21" s="287">
        <v>0</v>
      </c>
      <c r="AA21" s="58"/>
      <c r="AB21" s="59"/>
      <c r="AC21" s="287">
        <v>0</v>
      </c>
      <c r="AD21" s="58"/>
      <c r="AE21" s="59"/>
      <c r="AF21" s="287">
        <v>0</v>
      </c>
      <c r="AG21" s="58">
        <v>8</v>
      </c>
      <c r="AH21" s="59">
        <v>1</v>
      </c>
      <c r="AI21" s="286">
        <v>9</v>
      </c>
      <c r="AJ21" s="58">
        <v>8</v>
      </c>
      <c r="AK21" s="59">
        <v>1</v>
      </c>
      <c r="AL21" s="287">
        <v>9</v>
      </c>
      <c r="AM21" s="44"/>
      <c r="AN21" s="41"/>
      <c r="AO21" s="40"/>
    </row>
    <row r="22" spans="1:41" s="43" customFormat="1" ht="21" customHeight="1" x14ac:dyDescent="0.2">
      <c r="A22" s="274" t="s">
        <v>37</v>
      </c>
      <c r="B22" s="275">
        <v>13</v>
      </c>
      <c r="C22" s="276"/>
      <c r="D22" s="277"/>
      <c r="E22" s="279">
        <v>0</v>
      </c>
      <c r="F22" s="276"/>
      <c r="G22" s="277"/>
      <c r="H22" s="279">
        <v>0</v>
      </c>
      <c r="I22" s="276"/>
      <c r="J22" s="277"/>
      <c r="K22" s="279">
        <v>0</v>
      </c>
      <c r="L22" s="276"/>
      <c r="M22" s="277"/>
      <c r="N22" s="279">
        <v>0</v>
      </c>
      <c r="O22" s="276"/>
      <c r="P22" s="277"/>
      <c r="Q22" s="279">
        <v>0</v>
      </c>
      <c r="R22" s="276"/>
      <c r="S22" s="277"/>
      <c r="T22" s="279">
        <v>0</v>
      </c>
      <c r="U22" s="276"/>
      <c r="V22" s="277"/>
      <c r="W22" s="279">
        <v>0</v>
      </c>
      <c r="X22" s="276"/>
      <c r="Y22" s="277"/>
      <c r="Z22" s="279">
        <v>0</v>
      </c>
      <c r="AA22" s="276"/>
      <c r="AB22" s="277"/>
      <c r="AC22" s="279">
        <v>0</v>
      </c>
      <c r="AD22" s="276"/>
      <c r="AE22" s="277"/>
      <c r="AF22" s="279">
        <v>0</v>
      </c>
      <c r="AG22" s="276">
        <v>13</v>
      </c>
      <c r="AH22" s="277"/>
      <c r="AI22" s="289">
        <v>13</v>
      </c>
      <c r="AJ22" s="276">
        <v>13</v>
      </c>
      <c r="AK22" s="277">
        <v>0</v>
      </c>
      <c r="AL22" s="289">
        <v>13</v>
      </c>
      <c r="AM22" s="275"/>
      <c r="AN22" s="41"/>
      <c r="AO22" s="40"/>
    </row>
    <row r="23" spans="1:41" s="43" customFormat="1" ht="21" customHeight="1" x14ac:dyDescent="0.2">
      <c r="A23" s="280" t="s">
        <v>38</v>
      </c>
      <c r="B23" s="42">
        <v>19</v>
      </c>
      <c r="C23" s="281"/>
      <c r="D23" s="282"/>
      <c r="E23" s="284">
        <v>0</v>
      </c>
      <c r="F23" s="281"/>
      <c r="G23" s="282"/>
      <c r="H23" s="284">
        <v>0</v>
      </c>
      <c r="I23" s="281"/>
      <c r="J23" s="282"/>
      <c r="K23" s="284">
        <v>0</v>
      </c>
      <c r="L23" s="281"/>
      <c r="M23" s="282"/>
      <c r="N23" s="284">
        <v>0</v>
      </c>
      <c r="O23" s="281"/>
      <c r="P23" s="282"/>
      <c r="Q23" s="284">
        <v>0</v>
      </c>
      <c r="R23" s="281"/>
      <c r="S23" s="282"/>
      <c r="T23" s="284">
        <v>0</v>
      </c>
      <c r="U23" s="281"/>
      <c r="V23" s="282"/>
      <c r="W23" s="284">
        <v>0</v>
      </c>
      <c r="X23" s="281"/>
      <c r="Y23" s="282"/>
      <c r="Z23" s="284">
        <v>0</v>
      </c>
      <c r="AA23" s="281"/>
      <c r="AB23" s="282"/>
      <c r="AC23" s="284">
        <v>0</v>
      </c>
      <c r="AD23" s="281"/>
      <c r="AE23" s="282"/>
      <c r="AF23" s="284">
        <v>0</v>
      </c>
      <c r="AG23" s="281">
        <v>18</v>
      </c>
      <c r="AH23" s="282">
        <v>1</v>
      </c>
      <c r="AI23" s="291">
        <v>19</v>
      </c>
      <c r="AJ23" s="292">
        <v>18</v>
      </c>
      <c r="AK23" s="282">
        <v>1</v>
      </c>
      <c r="AL23" s="283">
        <v>19</v>
      </c>
      <c r="AM23" s="42"/>
      <c r="AN23" s="41"/>
      <c r="AO23" s="40"/>
    </row>
    <row r="24" spans="1:41" s="43" customFormat="1" ht="21" customHeight="1" x14ac:dyDescent="0.2">
      <c r="A24" s="280" t="s">
        <v>39</v>
      </c>
      <c r="B24" s="42">
        <v>21</v>
      </c>
      <c r="C24" s="281"/>
      <c r="D24" s="282"/>
      <c r="E24" s="284">
        <v>0</v>
      </c>
      <c r="F24" s="281"/>
      <c r="G24" s="282"/>
      <c r="H24" s="284">
        <v>0</v>
      </c>
      <c r="I24" s="281"/>
      <c r="J24" s="282"/>
      <c r="K24" s="284">
        <v>0</v>
      </c>
      <c r="L24" s="281"/>
      <c r="M24" s="282"/>
      <c r="N24" s="284">
        <v>0</v>
      </c>
      <c r="O24" s="281"/>
      <c r="P24" s="282"/>
      <c r="Q24" s="284">
        <v>0</v>
      </c>
      <c r="R24" s="281"/>
      <c r="S24" s="282"/>
      <c r="T24" s="284">
        <v>0</v>
      </c>
      <c r="U24" s="281"/>
      <c r="V24" s="282"/>
      <c r="W24" s="284">
        <v>0</v>
      </c>
      <c r="X24" s="281"/>
      <c r="Y24" s="282"/>
      <c r="Z24" s="284">
        <v>0</v>
      </c>
      <c r="AA24" s="281"/>
      <c r="AB24" s="282"/>
      <c r="AC24" s="284">
        <v>0</v>
      </c>
      <c r="AD24" s="281"/>
      <c r="AE24" s="282"/>
      <c r="AF24" s="284">
        <v>0</v>
      </c>
      <c r="AG24" s="281">
        <v>21</v>
      </c>
      <c r="AH24" s="282"/>
      <c r="AI24" s="291">
        <v>21</v>
      </c>
      <c r="AJ24" s="292">
        <v>21</v>
      </c>
      <c r="AK24" s="282">
        <v>0</v>
      </c>
      <c r="AL24" s="283">
        <v>21</v>
      </c>
      <c r="AM24" s="42"/>
      <c r="AN24" s="41"/>
      <c r="AO24" s="40"/>
    </row>
    <row r="25" spans="1:41" s="43" customFormat="1" ht="21" customHeight="1" x14ac:dyDescent="0.2">
      <c r="A25" s="280" t="s">
        <v>40</v>
      </c>
      <c r="B25" s="42">
        <v>23</v>
      </c>
      <c r="C25" s="281"/>
      <c r="D25" s="282"/>
      <c r="E25" s="284">
        <v>0</v>
      </c>
      <c r="F25" s="281"/>
      <c r="G25" s="282"/>
      <c r="H25" s="284">
        <v>0</v>
      </c>
      <c r="I25" s="281"/>
      <c r="J25" s="282"/>
      <c r="K25" s="284">
        <v>0</v>
      </c>
      <c r="L25" s="281"/>
      <c r="M25" s="282"/>
      <c r="N25" s="284">
        <v>0</v>
      </c>
      <c r="O25" s="281"/>
      <c r="P25" s="282"/>
      <c r="Q25" s="284">
        <v>0</v>
      </c>
      <c r="R25" s="281"/>
      <c r="S25" s="282"/>
      <c r="T25" s="284">
        <v>0</v>
      </c>
      <c r="U25" s="281"/>
      <c r="V25" s="282"/>
      <c r="W25" s="284">
        <v>0</v>
      </c>
      <c r="X25" s="281"/>
      <c r="Y25" s="282"/>
      <c r="Z25" s="284">
        <v>0</v>
      </c>
      <c r="AA25" s="281"/>
      <c r="AB25" s="282"/>
      <c r="AC25" s="284">
        <v>0</v>
      </c>
      <c r="AD25" s="281"/>
      <c r="AE25" s="282"/>
      <c r="AF25" s="284">
        <v>0</v>
      </c>
      <c r="AG25" s="281">
        <v>21</v>
      </c>
      <c r="AH25" s="282">
        <v>2</v>
      </c>
      <c r="AI25" s="291">
        <v>23</v>
      </c>
      <c r="AJ25" s="292">
        <v>21</v>
      </c>
      <c r="AK25" s="282">
        <v>2</v>
      </c>
      <c r="AL25" s="283">
        <v>23</v>
      </c>
      <c r="AM25" s="42"/>
      <c r="AN25" s="41"/>
      <c r="AO25" s="40"/>
    </row>
    <row r="26" spans="1:41" s="43" customFormat="1" ht="21" customHeight="1" x14ac:dyDescent="0.2">
      <c r="A26" s="280" t="s">
        <v>41</v>
      </c>
      <c r="B26" s="42">
        <v>38</v>
      </c>
      <c r="C26" s="281"/>
      <c r="D26" s="282"/>
      <c r="E26" s="284">
        <v>0</v>
      </c>
      <c r="F26" s="281"/>
      <c r="G26" s="282"/>
      <c r="H26" s="284">
        <v>0</v>
      </c>
      <c r="I26" s="281"/>
      <c r="J26" s="282"/>
      <c r="K26" s="284">
        <v>0</v>
      </c>
      <c r="L26" s="281"/>
      <c r="M26" s="282"/>
      <c r="N26" s="284">
        <v>0</v>
      </c>
      <c r="O26" s="281"/>
      <c r="P26" s="282"/>
      <c r="Q26" s="284">
        <v>0</v>
      </c>
      <c r="R26" s="281"/>
      <c r="S26" s="282"/>
      <c r="T26" s="284">
        <v>0</v>
      </c>
      <c r="U26" s="281"/>
      <c r="V26" s="282"/>
      <c r="W26" s="284">
        <v>0</v>
      </c>
      <c r="X26" s="281"/>
      <c r="Y26" s="282"/>
      <c r="Z26" s="284">
        <v>0</v>
      </c>
      <c r="AA26" s="281"/>
      <c r="AB26" s="282"/>
      <c r="AC26" s="284">
        <v>0</v>
      </c>
      <c r="AD26" s="281"/>
      <c r="AE26" s="282"/>
      <c r="AF26" s="284">
        <v>0</v>
      </c>
      <c r="AG26" s="281">
        <v>38</v>
      </c>
      <c r="AH26" s="282"/>
      <c r="AI26" s="291">
        <v>38</v>
      </c>
      <c r="AJ26" s="292">
        <v>38</v>
      </c>
      <c r="AK26" s="282">
        <v>0</v>
      </c>
      <c r="AL26" s="283">
        <v>38</v>
      </c>
      <c r="AM26" s="42"/>
      <c r="AN26" s="41"/>
      <c r="AO26" s="40"/>
    </row>
    <row r="27" spans="1:41" s="43" customFormat="1" ht="21" customHeight="1" x14ac:dyDescent="0.2">
      <c r="A27" s="285" t="s">
        <v>42</v>
      </c>
      <c r="B27" s="44">
        <v>14</v>
      </c>
      <c r="C27" s="58"/>
      <c r="D27" s="59"/>
      <c r="E27" s="287">
        <v>0</v>
      </c>
      <c r="F27" s="58"/>
      <c r="G27" s="59"/>
      <c r="H27" s="287">
        <v>0</v>
      </c>
      <c r="I27" s="58"/>
      <c r="J27" s="59"/>
      <c r="K27" s="287">
        <v>0</v>
      </c>
      <c r="L27" s="58"/>
      <c r="M27" s="59"/>
      <c r="N27" s="287">
        <v>0</v>
      </c>
      <c r="O27" s="58"/>
      <c r="P27" s="59"/>
      <c r="Q27" s="287">
        <v>0</v>
      </c>
      <c r="R27" s="58"/>
      <c r="S27" s="59"/>
      <c r="T27" s="287">
        <v>0</v>
      </c>
      <c r="U27" s="58"/>
      <c r="V27" s="59"/>
      <c r="W27" s="287">
        <v>0</v>
      </c>
      <c r="X27" s="58"/>
      <c r="Y27" s="59"/>
      <c r="Z27" s="287">
        <v>0</v>
      </c>
      <c r="AA27" s="58"/>
      <c r="AB27" s="59"/>
      <c r="AC27" s="287">
        <v>0</v>
      </c>
      <c r="AD27" s="58"/>
      <c r="AE27" s="59"/>
      <c r="AF27" s="287">
        <v>0</v>
      </c>
      <c r="AG27" s="58">
        <v>13</v>
      </c>
      <c r="AH27" s="59">
        <v>1</v>
      </c>
      <c r="AI27" s="286">
        <v>14</v>
      </c>
      <c r="AJ27" s="58">
        <v>13</v>
      </c>
      <c r="AK27" s="59">
        <v>1</v>
      </c>
      <c r="AL27" s="45">
        <v>14</v>
      </c>
      <c r="AM27" s="44"/>
      <c r="AN27" s="41"/>
      <c r="AO27" s="40"/>
    </row>
    <row r="28" spans="1:41" s="43" customFormat="1" ht="21" customHeight="1" x14ac:dyDescent="0.2">
      <c r="A28" s="274" t="s">
        <v>43</v>
      </c>
      <c r="B28" s="275">
        <v>13</v>
      </c>
      <c r="C28" s="276"/>
      <c r="D28" s="277"/>
      <c r="E28" s="279">
        <v>0</v>
      </c>
      <c r="F28" s="276"/>
      <c r="G28" s="277"/>
      <c r="H28" s="279">
        <v>0</v>
      </c>
      <c r="I28" s="276"/>
      <c r="J28" s="277"/>
      <c r="K28" s="279">
        <v>0</v>
      </c>
      <c r="L28" s="276"/>
      <c r="M28" s="277"/>
      <c r="N28" s="279">
        <v>0</v>
      </c>
      <c r="O28" s="276"/>
      <c r="P28" s="277"/>
      <c r="Q28" s="279">
        <v>0</v>
      </c>
      <c r="R28" s="276"/>
      <c r="S28" s="277"/>
      <c r="T28" s="279">
        <v>0</v>
      </c>
      <c r="U28" s="276"/>
      <c r="V28" s="277"/>
      <c r="W28" s="279">
        <v>0</v>
      </c>
      <c r="X28" s="276"/>
      <c r="Y28" s="277"/>
      <c r="Z28" s="279">
        <v>0</v>
      </c>
      <c r="AA28" s="276"/>
      <c r="AB28" s="277"/>
      <c r="AC28" s="279">
        <v>0</v>
      </c>
      <c r="AD28" s="276"/>
      <c r="AE28" s="277"/>
      <c r="AF28" s="279">
        <v>0</v>
      </c>
      <c r="AG28" s="276">
        <v>13</v>
      </c>
      <c r="AH28" s="277"/>
      <c r="AI28" s="289">
        <v>13</v>
      </c>
      <c r="AJ28" s="276">
        <v>13</v>
      </c>
      <c r="AK28" s="277">
        <v>0</v>
      </c>
      <c r="AL28" s="279">
        <v>13</v>
      </c>
      <c r="AM28" s="275"/>
      <c r="AN28" s="41"/>
      <c r="AO28" s="40"/>
    </row>
    <row r="29" spans="1:41" s="43" customFormat="1" ht="21" customHeight="1" x14ac:dyDescent="0.2">
      <c r="A29" s="280" t="s">
        <v>44</v>
      </c>
      <c r="B29" s="42">
        <v>15</v>
      </c>
      <c r="C29" s="281"/>
      <c r="D29" s="282"/>
      <c r="E29" s="284">
        <v>0</v>
      </c>
      <c r="F29" s="281"/>
      <c r="G29" s="282"/>
      <c r="H29" s="284">
        <v>0</v>
      </c>
      <c r="I29" s="281"/>
      <c r="J29" s="282"/>
      <c r="K29" s="284">
        <v>0</v>
      </c>
      <c r="L29" s="281"/>
      <c r="M29" s="282"/>
      <c r="N29" s="284">
        <v>0</v>
      </c>
      <c r="O29" s="281"/>
      <c r="P29" s="282"/>
      <c r="Q29" s="284">
        <v>0</v>
      </c>
      <c r="R29" s="281"/>
      <c r="S29" s="282"/>
      <c r="T29" s="284">
        <v>0</v>
      </c>
      <c r="U29" s="281"/>
      <c r="V29" s="282"/>
      <c r="W29" s="284">
        <v>0</v>
      </c>
      <c r="X29" s="281"/>
      <c r="Y29" s="282"/>
      <c r="Z29" s="284">
        <v>0</v>
      </c>
      <c r="AA29" s="281"/>
      <c r="AB29" s="282"/>
      <c r="AC29" s="284">
        <v>0</v>
      </c>
      <c r="AD29" s="281"/>
      <c r="AE29" s="282"/>
      <c r="AF29" s="284">
        <v>0</v>
      </c>
      <c r="AG29" s="281">
        <v>13</v>
      </c>
      <c r="AH29" s="282">
        <v>2</v>
      </c>
      <c r="AI29" s="291">
        <v>15</v>
      </c>
      <c r="AJ29" s="292">
        <v>13</v>
      </c>
      <c r="AK29" s="282">
        <v>2</v>
      </c>
      <c r="AL29" s="283">
        <v>15</v>
      </c>
      <c r="AM29" s="42"/>
      <c r="AN29" s="41"/>
      <c r="AO29" s="40"/>
    </row>
    <row r="30" spans="1:41" s="43" customFormat="1" ht="21" customHeight="1" x14ac:dyDescent="0.2">
      <c r="A30" s="280" t="s">
        <v>45</v>
      </c>
      <c r="B30" s="42">
        <v>33</v>
      </c>
      <c r="C30" s="281">
        <v>0</v>
      </c>
      <c r="D30" s="282">
        <v>0</v>
      </c>
      <c r="E30" s="284">
        <v>0</v>
      </c>
      <c r="F30" s="281">
        <v>0</v>
      </c>
      <c r="G30" s="282">
        <v>0</v>
      </c>
      <c r="H30" s="284">
        <v>0</v>
      </c>
      <c r="I30" s="281">
        <v>0</v>
      </c>
      <c r="J30" s="282">
        <v>0</v>
      </c>
      <c r="K30" s="284">
        <v>0</v>
      </c>
      <c r="L30" s="281">
        <v>0</v>
      </c>
      <c r="M30" s="282">
        <v>0</v>
      </c>
      <c r="N30" s="284">
        <v>0</v>
      </c>
      <c r="O30" s="281">
        <v>0</v>
      </c>
      <c r="P30" s="282">
        <v>0</v>
      </c>
      <c r="Q30" s="284">
        <v>0</v>
      </c>
      <c r="R30" s="281">
        <v>0</v>
      </c>
      <c r="S30" s="282">
        <v>0</v>
      </c>
      <c r="T30" s="284">
        <v>0</v>
      </c>
      <c r="U30" s="281">
        <v>0</v>
      </c>
      <c r="V30" s="282">
        <v>0</v>
      </c>
      <c r="W30" s="284">
        <v>0</v>
      </c>
      <c r="X30" s="281">
        <v>0</v>
      </c>
      <c r="Y30" s="282">
        <v>0</v>
      </c>
      <c r="Z30" s="284">
        <v>0</v>
      </c>
      <c r="AA30" s="281">
        <v>0</v>
      </c>
      <c r="AB30" s="282">
        <v>0</v>
      </c>
      <c r="AC30" s="284">
        <v>0</v>
      </c>
      <c r="AD30" s="281">
        <v>10</v>
      </c>
      <c r="AE30" s="282">
        <v>0</v>
      </c>
      <c r="AF30" s="284">
        <v>10</v>
      </c>
      <c r="AG30" s="281">
        <v>23</v>
      </c>
      <c r="AH30" s="282">
        <v>0</v>
      </c>
      <c r="AI30" s="291">
        <v>23</v>
      </c>
      <c r="AJ30" s="292">
        <v>33</v>
      </c>
      <c r="AK30" s="282">
        <v>0</v>
      </c>
      <c r="AL30" s="283">
        <v>33</v>
      </c>
      <c r="AM30" s="42">
        <v>0</v>
      </c>
      <c r="AN30" s="41"/>
      <c r="AO30" s="40"/>
    </row>
    <row r="31" spans="1:41" s="43" customFormat="1" ht="21" customHeight="1" x14ac:dyDescent="0.2">
      <c r="A31" s="280" t="s">
        <v>46</v>
      </c>
      <c r="B31" s="42">
        <v>29</v>
      </c>
      <c r="C31" s="281">
        <v>0</v>
      </c>
      <c r="D31" s="282">
        <v>0</v>
      </c>
      <c r="E31" s="284">
        <v>0</v>
      </c>
      <c r="F31" s="281">
        <v>0</v>
      </c>
      <c r="G31" s="282">
        <v>0</v>
      </c>
      <c r="H31" s="284">
        <v>0</v>
      </c>
      <c r="I31" s="281">
        <v>0</v>
      </c>
      <c r="J31" s="282">
        <v>0</v>
      </c>
      <c r="K31" s="284">
        <v>0</v>
      </c>
      <c r="L31" s="281">
        <v>0</v>
      </c>
      <c r="M31" s="282">
        <v>0</v>
      </c>
      <c r="N31" s="284">
        <v>0</v>
      </c>
      <c r="O31" s="281">
        <v>0</v>
      </c>
      <c r="P31" s="282">
        <v>0</v>
      </c>
      <c r="Q31" s="284">
        <v>0</v>
      </c>
      <c r="R31" s="281">
        <v>0</v>
      </c>
      <c r="S31" s="282">
        <v>0</v>
      </c>
      <c r="T31" s="284">
        <v>0</v>
      </c>
      <c r="U31" s="281">
        <v>0</v>
      </c>
      <c r="V31" s="282">
        <v>0</v>
      </c>
      <c r="W31" s="284">
        <v>0</v>
      </c>
      <c r="X31" s="281">
        <v>0</v>
      </c>
      <c r="Y31" s="282">
        <v>0</v>
      </c>
      <c r="Z31" s="284">
        <v>0</v>
      </c>
      <c r="AA31" s="281">
        <v>0</v>
      </c>
      <c r="AB31" s="282">
        <v>0</v>
      </c>
      <c r="AC31" s="284">
        <v>0</v>
      </c>
      <c r="AD31" s="281">
        <v>0</v>
      </c>
      <c r="AE31" s="282">
        <v>0</v>
      </c>
      <c r="AF31" s="284">
        <v>0</v>
      </c>
      <c r="AG31" s="281">
        <v>26</v>
      </c>
      <c r="AH31" s="282">
        <v>3</v>
      </c>
      <c r="AI31" s="291">
        <v>29</v>
      </c>
      <c r="AJ31" s="292">
        <v>26</v>
      </c>
      <c r="AK31" s="282">
        <v>3</v>
      </c>
      <c r="AL31" s="283">
        <v>29</v>
      </c>
      <c r="AM31" s="42">
        <v>0</v>
      </c>
      <c r="AN31" s="41"/>
      <c r="AO31" s="40"/>
    </row>
    <row r="32" spans="1:41" s="43" customFormat="1" ht="21" customHeight="1" x14ac:dyDescent="0.2">
      <c r="A32" s="280" t="s">
        <v>47</v>
      </c>
      <c r="B32" s="42">
        <v>12</v>
      </c>
      <c r="C32" s="281">
        <v>0</v>
      </c>
      <c r="D32" s="282">
        <v>0</v>
      </c>
      <c r="E32" s="284">
        <v>0</v>
      </c>
      <c r="F32" s="281">
        <v>0</v>
      </c>
      <c r="G32" s="282">
        <v>0</v>
      </c>
      <c r="H32" s="284">
        <v>0</v>
      </c>
      <c r="I32" s="281">
        <v>0</v>
      </c>
      <c r="J32" s="282">
        <v>0</v>
      </c>
      <c r="K32" s="284">
        <v>0</v>
      </c>
      <c r="L32" s="281">
        <v>0</v>
      </c>
      <c r="M32" s="282">
        <v>0</v>
      </c>
      <c r="N32" s="284">
        <v>0</v>
      </c>
      <c r="O32" s="281">
        <v>0</v>
      </c>
      <c r="P32" s="282">
        <v>0</v>
      </c>
      <c r="Q32" s="284">
        <v>0</v>
      </c>
      <c r="R32" s="281">
        <v>0</v>
      </c>
      <c r="S32" s="282">
        <v>0</v>
      </c>
      <c r="T32" s="284">
        <v>0</v>
      </c>
      <c r="U32" s="281">
        <v>0</v>
      </c>
      <c r="V32" s="282">
        <v>0</v>
      </c>
      <c r="W32" s="284">
        <v>0</v>
      </c>
      <c r="X32" s="281">
        <v>0</v>
      </c>
      <c r="Y32" s="282">
        <v>0</v>
      </c>
      <c r="Z32" s="284">
        <v>0</v>
      </c>
      <c r="AA32" s="281">
        <v>0</v>
      </c>
      <c r="AB32" s="282">
        <v>0</v>
      </c>
      <c r="AC32" s="284">
        <v>0</v>
      </c>
      <c r="AD32" s="281">
        <v>0</v>
      </c>
      <c r="AE32" s="282">
        <v>0</v>
      </c>
      <c r="AF32" s="284">
        <v>0</v>
      </c>
      <c r="AG32" s="281">
        <v>12</v>
      </c>
      <c r="AH32" s="282">
        <v>0</v>
      </c>
      <c r="AI32" s="291">
        <v>12</v>
      </c>
      <c r="AJ32" s="292">
        <v>12</v>
      </c>
      <c r="AK32" s="282">
        <v>0</v>
      </c>
      <c r="AL32" s="283">
        <v>12</v>
      </c>
      <c r="AM32" s="42">
        <v>0</v>
      </c>
      <c r="AN32" s="41"/>
      <c r="AO32" s="40"/>
    </row>
    <row r="33" spans="1:41" s="43" customFormat="1" ht="21" customHeight="1" x14ac:dyDescent="0.2">
      <c r="A33" s="285" t="s">
        <v>48</v>
      </c>
      <c r="B33" s="44">
        <v>9</v>
      </c>
      <c r="C33" s="58"/>
      <c r="D33" s="59"/>
      <c r="E33" s="287">
        <v>0</v>
      </c>
      <c r="F33" s="58"/>
      <c r="G33" s="59"/>
      <c r="H33" s="287">
        <v>0</v>
      </c>
      <c r="I33" s="58"/>
      <c r="J33" s="59"/>
      <c r="K33" s="287">
        <v>0</v>
      </c>
      <c r="L33" s="58"/>
      <c r="M33" s="59"/>
      <c r="N33" s="287">
        <v>0</v>
      </c>
      <c r="O33" s="58"/>
      <c r="P33" s="59"/>
      <c r="Q33" s="287">
        <v>0</v>
      </c>
      <c r="R33" s="58"/>
      <c r="S33" s="59"/>
      <c r="T33" s="287">
        <v>0</v>
      </c>
      <c r="U33" s="58"/>
      <c r="V33" s="59"/>
      <c r="W33" s="287">
        <v>0</v>
      </c>
      <c r="X33" s="58"/>
      <c r="Y33" s="59"/>
      <c r="Z33" s="287">
        <v>0</v>
      </c>
      <c r="AA33" s="58"/>
      <c r="AB33" s="59"/>
      <c r="AC33" s="287">
        <v>0</v>
      </c>
      <c r="AD33" s="58"/>
      <c r="AE33" s="59"/>
      <c r="AF33" s="287">
        <v>0</v>
      </c>
      <c r="AG33" s="58">
        <v>9</v>
      </c>
      <c r="AH33" s="59"/>
      <c r="AI33" s="286">
        <v>9</v>
      </c>
      <c r="AJ33" s="58">
        <v>9</v>
      </c>
      <c r="AK33" s="59">
        <v>0</v>
      </c>
      <c r="AL33" s="287">
        <v>9</v>
      </c>
      <c r="AM33" s="44"/>
      <c r="AN33" s="41"/>
      <c r="AO33" s="40"/>
    </row>
    <row r="34" spans="1:41" s="43" customFormat="1" ht="21" customHeight="1" x14ac:dyDescent="0.2">
      <c r="A34" s="274" t="s">
        <v>49</v>
      </c>
      <c r="B34" s="275">
        <v>4</v>
      </c>
      <c r="C34" s="276"/>
      <c r="D34" s="277"/>
      <c r="E34" s="279">
        <v>0</v>
      </c>
      <c r="F34" s="276"/>
      <c r="G34" s="277"/>
      <c r="H34" s="279">
        <v>0</v>
      </c>
      <c r="I34" s="276"/>
      <c r="J34" s="277"/>
      <c r="K34" s="279">
        <v>0</v>
      </c>
      <c r="L34" s="276"/>
      <c r="M34" s="277"/>
      <c r="N34" s="279">
        <v>0</v>
      </c>
      <c r="O34" s="276"/>
      <c r="P34" s="277"/>
      <c r="Q34" s="279">
        <v>0</v>
      </c>
      <c r="R34" s="276"/>
      <c r="S34" s="277"/>
      <c r="T34" s="279">
        <v>0</v>
      </c>
      <c r="U34" s="276"/>
      <c r="V34" s="277"/>
      <c r="W34" s="279">
        <v>0</v>
      </c>
      <c r="X34" s="276"/>
      <c r="Y34" s="277"/>
      <c r="Z34" s="279">
        <v>0</v>
      </c>
      <c r="AA34" s="276"/>
      <c r="AB34" s="277"/>
      <c r="AC34" s="279">
        <v>0</v>
      </c>
      <c r="AD34" s="276"/>
      <c r="AE34" s="277"/>
      <c r="AF34" s="279">
        <v>0</v>
      </c>
      <c r="AG34" s="276">
        <v>4</v>
      </c>
      <c r="AH34" s="277"/>
      <c r="AI34" s="289">
        <v>4</v>
      </c>
      <c r="AJ34" s="276">
        <v>4</v>
      </c>
      <c r="AK34" s="277">
        <v>0</v>
      </c>
      <c r="AL34" s="279">
        <v>4</v>
      </c>
      <c r="AM34" s="275"/>
      <c r="AN34" s="41"/>
      <c r="AO34" s="40"/>
    </row>
    <row r="35" spans="1:41" s="43" customFormat="1" ht="21" customHeight="1" x14ac:dyDescent="0.2">
      <c r="A35" s="280" t="s">
        <v>50</v>
      </c>
      <c r="B35" s="42">
        <v>8</v>
      </c>
      <c r="C35" s="281"/>
      <c r="D35" s="282"/>
      <c r="E35" s="284">
        <v>0</v>
      </c>
      <c r="F35" s="281"/>
      <c r="G35" s="282"/>
      <c r="H35" s="284">
        <v>0</v>
      </c>
      <c r="I35" s="281"/>
      <c r="J35" s="282"/>
      <c r="K35" s="284">
        <v>0</v>
      </c>
      <c r="L35" s="281"/>
      <c r="M35" s="282"/>
      <c r="N35" s="284">
        <v>0</v>
      </c>
      <c r="O35" s="281"/>
      <c r="P35" s="282"/>
      <c r="Q35" s="284">
        <v>0</v>
      </c>
      <c r="R35" s="281"/>
      <c r="S35" s="282"/>
      <c r="T35" s="284">
        <v>0</v>
      </c>
      <c r="U35" s="281"/>
      <c r="V35" s="282"/>
      <c r="W35" s="284">
        <v>0</v>
      </c>
      <c r="X35" s="281"/>
      <c r="Y35" s="282"/>
      <c r="Z35" s="284">
        <v>0</v>
      </c>
      <c r="AA35" s="281"/>
      <c r="AB35" s="282"/>
      <c r="AC35" s="284">
        <v>0</v>
      </c>
      <c r="AD35" s="281"/>
      <c r="AE35" s="282"/>
      <c r="AF35" s="284">
        <v>0</v>
      </c>
      <c r="AG35" s="281">
        <v>7</v>
      </c>
      <c r="AH35" s="282">
        <v>0</v>
      </c>
      <c r="AI35" s="291">
        <v>7</v>
      </c>
      <c r="AJ35" s="292">
        <v>7</v>
      </c>
      <c r="AK35" s="282">
        <v>0</v>
      </c>
      <c r="AL35" s="283">
        <v>7</v>
      </c>
      <c r="AM35" s="42">
        <v>1</v>
      </c>
      <c r="AN35" s="41"/>
      <c r="AO35" s="40"/>
    </row>
    <row r="36" spans="1:41" s="43" customFormat="1" ht="21" customHeight="1" x14ac:dyDescent="0.2">
      <c r="A36" s="280" t="s">
        <v>51</v>
      </c>
      <c r="B36" s="42">
        <v>15</v>
      </c>
      <c r="C36" s="281"/>
      <c r="D36" s="282"/>
      <c r="E36" s="284">
        <v>0</v>
      </c>
      <c r="F36" s="281"/>
      <c r="G36" s="282"/>
      <c r="H36" s="284">
        <v>0</v>
      </c>
      <c r="I36" s="281"/>
      <c r="J36" s="282"/>
      <c r="K36" s="284">
        <v>0</v>
      </c>
      <c r="L36" s="281"/>
      <c r="M36" s="282"/>
      <c r="N36" s="284">
        <v>0</v>
      </c>
      <c r="O36" s="281"/>
      <c r="P36" s="282"/>
      <c r="Q36" s="284">
        <v>0</v>
      </c>
      <c r="R36" s="281"/>
      <c r="S36" s="282"/>
      <c r="T36" s="284">
        <v>0</v>
      </c>
      <c r="U36" s="281"/>
      <c r="V36" s="282"/>
      <c r="W36" s="284">
        <v>0</v>
      </c>
      <c r="X36" s="281"/>
      <c r="Y36" s="282"/>
      <c r="Z36" s="284">
        <v>0</v>
      </c>
      <c r="AA36" s="281"/>
      <c r="AB36" s="282"/>
      <c r="AC36" s="284">
        <v>0</v>
      </c>
      <c r="AD36" s="281"/>
      <c r="AE36" s="282"/>
      <c r="AF36" s="284">
        <v>0</v>
      </c>
      <c r="AG36" s="281">
        <v>14</v>
      </c>
      <c r="AH36" s="282">
        <v>1</v>
      </c>
      <c r="AI36" s="291">
        <v>15</v>
      </c>
      <c r="AJ36" s="292">
        <v>14</v>
      </c>
      <c r="AK36" s="282">
        <v>1</v>
      </c>
      <c r="AL36" s="283">
        <v>15</v>
      </c>
      <c r="AM36" s="42"/>
      <c r="AN36" s="41"/>
      <c r="AO36" s="40"/>
    </row>
    <row r="37" spans="1:41" s="43" customFormat="1" ht="21" customHeight="1" x14ac:dyDescent="0.2">
      <c r="A37" s="280" t="s">
        <v>52</v>
      </c>
      <c r="B37" s="42">
        <v>14</v>
      </c>
      <c r="C37" s="281"/>
      <c r="D37" s="282"/>
      <c r="E37" s="284">
        <v>0</v>
      </c>
      <c r="F37" s="281"/>
      <c r="G37" s="282"/>
      <c r="H37" s="284">
        <v>0</v>
      </c>
      <c r="I37" s="281"/>
      <c r="J37" s="282"/>
      <c r="K37" s="284">
        <v>0</v>
      </c>
      <c r="L37" s="281"/>
      <c r="M37" s="282"/>
      <c r="N37" s="283">
        <v>0</v>
      </c>
      <c r="O37" s="281"/>
      <c r="P37" s="282"/>
      <c r="Q37" s="284">
        <v>0</v>
      </c>
      <c r="R37" s="281"/>
      <c r="S37" s="282"/>
      <c r="T37" s="284">
        <v>0</v>
      </c>
      <c r="U37" s="281"/>
      <c r="V37" s="282"/>
      <c r="W37" s="284">
        <v>0</v>
      </c>
      <c r="X37" s="281"/>
      <c r="Y37" s="282"/>
      <c r="Z37" s="284">
        <v>0</v>
      </c>
      <c r="AA37" s="281"/>
      <c r="AB37" s="282"/>
      <c r="AC37" s="284">
        <v>0</v>
      </c>
      <c r="AD37" s="281"/>
      <c r="AE37" s="282"/>
      <c r="AF37" s="284">
        <v>0</v>
      </c>
      <c r="AG37" s="281">
        <v>14</v>
      </c>
      <c r="AH37" s="282"/>
      <c r="AI37" s="291">
        <v>14</v>
      </c>
      <c r="AJ37" s="292">
        <v>14</v>
      </c>
      <c r="AK37" s="282">
        <v>0</v>
      </c>
      <c r="AL37" s="283">
        <v>14</v>
      </c>
      <c r="AM37" s="42"/>
      <c r="AN37" s="41"/>
      <c r="AO37" s="40"/>
    </row>
    <row r="38" spans="1:41" s="43" customFormat="1" ht="21" customHeight="1" x14ac:dyDescent="0.2">
      <c r="A38" s="285" t="s">
        <v>53</v>
      </c>
      <c r="B38" s="44">
        <v>13</v>
      </c>
      <c r="C38" s="58">
        <v>1</v>
      </c>
      <c r="D38" s="59"/>
      <c r="E38" s="287">
        <v>1</v>
      </c>
      <c r="F38" s="58"/>
      <c r="G38" s="59"/>
      <c r="H38" s="287">
        <v>0</v>
      </c>
      <c r="I38" s="58"/>
      <c r="J38" s="59"/>
      <c r="K38" s="287">
        <v>0</v>
      </c>
      <c r="L38" s="58"/>
      <c r="M38" s="59"/>
      <c r="N38" s="286">
        <v>0</v>
      </c>
      <c r="O38" s="58"/>
      <c r="P38" s="59"/>
      <c r="Q38" s="287">
        <v>0</v>
      </c>
      <c r="R38" s="58"/>
      <c r="S38" s="59"/>
      <c r="T38" s="287">
        <v>0</v>
      </c>
      <c r="U38" s="58"/>
      <c r="V38" s="59"/>
      <c r="W38" s="287">
        <v>0</v>
      </c>
      <c r="X38" s="58"/>
      <c r="Y38" s="59"/>
      <c r="Z38" s="287">
        <v>0</v>
      </c>
      <c r="AA38" s="58"/>
      <c r="AB38" s="59"/>
      <c r="AC38" s="287">
        <v>0</v>
      </c>
      <c r="AD38" s="58"/>
      <c r="AE38" s="59"/>
      <c r="AF38" s="287">
        <v>0</v>
      </c>
      <c r="AG38" s="58">
        <v>11</v>
      </c>
      <c r="AH38" s="59">
        <v>1</v>
      </c>
      <c r="AI38" s="286">
        <v>12</v>
      </c>
      <c r="AJ38" s="58">
        <v>12</v>
      </c>
      <c r="AK38" s="59">
        <v>1</v>
      </c>
      <c r="AL38" s="287">
        <v>13</v>
      </c>
      <c r="AM38" s="44"/>
      <c r="AN38" s="41"/>
      <c r="AO38" s="40"/>
    </row>
    <row r="39" spans="1:41" s="43" customFormat="1" ht="21" customHeight="1" x14ac:dyDescent="0.2">
      <c r="A39" s="274" t="s">
        <v>54</v>
      </c>
      <c r="B39" s="275">
        <v>8</v>
      </c>
      <c r="C39" s="276"/>
      <c r="D39" s="277"/>
      <c r="E39" s="279">
        <v>0</v>
      </c>
      <c r="F39" s="276"/>
      <c r="G39" s="277"/>
      <c r="H39" s="279">
        <v>0</v>
      </c>
      <c r="I39" s="276"/>
      <c r="J39" s="277"/>
      <c r="K39" s="279">
        <v>0</v>
      </c>
      <c r="L39" s="276"/>
      <c r="M39" s="277"/>
      <c r="N39" s="279">
        <v>0</v>
      </c>
      <c r="O39" s="276"/>
      <c r="P39" s="277"/>
      <c r="Q39" s="279">
        <v>0</v>
      </c>
      <c r="R39" s="276"/>
      <c r="S39" s="277"/>
      <c r="T39" s="279">
        <v>0</v>
      </c>
      <c r="U39" s="276"/>
      <c r="V39" s="277"/>
      <c r="W39" s="279">
        <v>0</v>
      </c>
      <c r="X39" s="276"/>
      <c r="Y39" s="277"/>
      <c r="Z39" s="279">
        <v>0</v>
      </c>
      <c r="AA39" s="276"/>
      <c r="AB39" s="277"/>
      <c r="AC39" s="279">
        <v>0</v>
      </c>
      <c r="AD39" s="276"/>
      <c r="AE39" s="277"/>
      <c r="AF39" s="279">
        <v>0</v>
      </c>
      <c r="AG39" s="276">
        <v>7</v>
      </c>
      <c r="AH39" s="277">
        <v>1</v>
      </c>
      <c r="AI39" s="289">
        <v>8</v>
      </c>
      <c r="AJ39" s="276">
        <v>7</v>
      </c>
      <c r="AK39" s="277">
        <v>1</v>
      </c>
      <c r="AL39" s="289">
        <v>8</v>
      </c>
      <c r="AM39" s="275"/>
      <c r="AN39" s="41"/>
      <c r="AO39" s="40"/>
    </row>
    <row r="40" spans="1:41" s="43" customFormat="1" ht="21" customHeight="1" x14ac:dyDescent="0.2">
      <c r="A40" s="280" t="s">
        <v>55</v>
      </c>
      <c r="B40" s="42">
        <v>8</v>
      </c>
      <c r="C40" s="281"/>
      <c r="D40" s="282"/>
      <c r="E40" s="284">
        <v>0</v>
      </c>
      <c r="F40" s="281"/>
      <c r="G40" s="282"/>
      <c r="H40" s="284">
        <v>0</v>
      </c>
      <c r="I40" s="281"/>
      <c r="J40" s="282"/>
      <c r="K40" s="284">
        <v>0</v>
      </c>
      <c r="L40" s="281"/>
      <c r="M40" s="282"/>
      <c r="N40" s="284">
        <v>0</v>
      </c>
      <c r="O40" s="281"/>
      <c r="P40" s="282"/>
      <c r="Q40" s="284">
        <v>0</v>
      </c>
      <c r="R40" s="281"/>
      <c r="S40" s="282"/>
      <c r="T40" s="284">
        <v>0</v>
      </c>
      <c r="U40" s="281"/>
      <c r="V40" s="282"/>
      <c r="W40" s="284">
        <v>0</v>
      </c>
      <c r="X40" s="281"/>
      <c r="Y40" s="282"/>
      <c r="Z40" s="284">
        <v>0</v>
      </c>
      <c r="AA40" s="281"/>
      <c r="AB40" s="282"/>
      <c r="AC40" s="284">
        <v>0</v>
      </c>
      <c r="AD40" s="281"/>
      <c r="AE40" s="282"/>
      <c r="AF40" s="284">
        <v>0</v>
      </c>
      <c r="AG40" s="281">
        <v>8</v>
      </c>
      <c r="AH40" s="282"/>
      <c r="AI40" s="291">
        <v>8</v>
      </c>
      <c r="AJ40" s="292">
        <v>8</v>
      </c>
      <c r="AK40" s="282">
        <v>0</v>
      </c>
      <c r="AL40" s="283">
        <v>8</v>
      </c>
      <c r="AM40" s="42"/>
      <c r="AN40" s="41"/>
      <c r="AO40" s="40"/>
    </row>
    <row r="41" spans="1:41" s="43" customFormat="1" ht="21" customHeight="1" x14ac:dyDescent="0.2">
      <c r="A41" s="280" t="s">
        <v>56</v>
      </c>
      <c r="B41" s="42">
        <v>11</v>
      </c>
      <c r="C41" s="281"/>
      <c r="D41" s="282"/>
      <c r="E41" s="284">
        <v>0</v>
      </c>
      <c r="F41" s="281"/>
      <c r="G41" s="282"/>
      <c r="H41" s="284">
        <v>0</v>
      </c>
      <c r="I41" s="281"/>
      <c r="J41" s="282"/>
      <c r="K41" s="284">
        <v>0</v>
      </c>
      <c r="L41" s="281"/>
      <c r="M41" s="282"/>
      <c r="N41" s="284">
        <v>0</v>
      </c>
      <c r="O41" s="281"/>
      <c r="P41" s="282"/>
      <c r="Q41" s="284">
        <v>0</v>
      </c>
      <c r="R41" s="281"/>
      <c r="S41" s="282"/>
      <c r="T41" s="284">
        <v>0</v>
      </c>
      <c r="U41" s="281"/>
      <c r="V41" s="282"/>
      <c r="W41" s="284">
        <v>0</v>
      </c>
      <c r="X41" s="281"/>
      <c r="Y41" s="282"/>
      <c r="Z41" s="284">
        <v>0</v>
      </c>
      <c r="AA41" s="281"/>
      <c r="AB41" s="282"/>
      <c r="AC41" s="284">
        <v>0</v>
      </c>
      <c r="AD41" s="281"/>
      <c r="AE41" s="282"/>
      <c r="AF41" s="284">
        <v>0</v>
      </c>
      <c r="AG41" s="281">
        <v>11</v>
      </c>
      <c r="AH41" s="282"/>
      <c r="AI41" s="291">
        <v>11</v>
      </c>
      <c r="AJ41" s="292">
        <v>11</v>
      </c>
      <c r="AK41" s="282">
        <v>0</v>
      </c>
      <c r="AL41" s="283">
        <v>11</v>
      </c>
      <c r="AM41" s="42"/>
      <c r="AN41" s="41"/>
      <c r="AO41" s="40"/>
    </row>
    <row r="42" spans="1:41" s="43" customFormat="1" ht="21" customHeight="1" x14ac:dyDescent="0.2">
      <c r="A42" s="285" t="s">
        <v>57</v>
      </c>
      <c r="B42" s="44">
        <v>11</v>
      </c>
      <c r="C42" s="58">
        <v>0</v>
      </c>
      <c r="D42" s="59">
        <v>0</v>
      </c>
      <c r="E42" s="287">
        <v>0</v>
      </c>
      <c r="F42" s="58">
        <v>0</v>
      </c>
      <c r="G42" s="59">
        <v>0</v>
      </c>
      <c r="H42" s="287">
        <v>0</v>
      </c>
      <c r="I42" s="58">
        <v>0</v>
      </c>
      <c r="J42" s="59">
        <v>0</v>
      </c>
      <c r="K42" s="287">
        <v>0</v>
      </c>
      <c r="L42" s="58">
        <v>0</v>
      </c>
      <c r="M42" s="59">
        <v>0</v>
      </c>
      <c r="N42" s="287">
        <v>0</v>
      </c>
      <c r="O42" s="58">
        <v>0</v>
      </c>
      <c r="P42" s="59">
        <v>0</v>
      </c>
      <c r="Q42" s="287">
        <v>0</v>
      </c>
      <c r="R42" s="58">
        <v>0</v>
      </c>
      <c r="S42" s="59">
        <v>0</v>
      </c>
      <c r="T42" s="287">
        <v>0</v>
      </c>
      <c r="U42" s="58">
        <v>0</v>
      </c>
      <c r="V42" s="59">
        <v>0</v>
      </c>
      <c r="W42" s="287">
        <v>0</v>
      </c>
      <c r="X42" s="58">
        <v>0</v>
      </c>
      <c r="Y42" s="59">
        <v>0</v>
      </c>
      <c r="Z42" s="287">
        <v>0</v>
      </c>
      <c r="AA42" s="58">
        <v>0</v>
      </c>
      <c r="AB42" s="59">
        <v>0</v>
      </c>
      <c r="AC42" s="287">
        <v>0</v>
      </c>
      <c r="AD42" s="58">
        <v>0</v>
      </c>
      <c r="AE42" s="59">
        <v>0</v>
      </c>
      <c r="AF42" s="287">
        <v>0</v>
      </c>
      <c r="AG42" s="58">
        <v>11</v>
      </c>
      <c r="AH42" s="59">
        <v>0</v>
      </c>
      <c r="AI42" s="286">
        <v>11</v>
      </c>
      <c r="AJ42" s="58">
        <v>11</v>
      </c>
      <c r="AK42" s="59">
        <v>0</v>
      </c>
      <c r="AL42" s="45">
        <v>11</v>
      </c>
      <c r="AM42" s="44">
        <v>0</v>
      </c>
      <c r="AN42" s="41"/>
      <c r="AO42" s="40"/>
    </row>
    <row r="43" spans="1:41" s="43" customFormat="1" ht="21" customHeight="1" x14ac:dyDescent="0.2">
      <c r="A43" s="274" t="s">
        <v>58</v>
      </c>
      <c r="B43" s="275">
        <v>29</v>
      </c>
      <c r="C43" s="276"/>
      <c r="D43" s="277"/>
      <c r="E43" s="279">
        <v>0</v>
      </c>
      <c r="F43" s="276"/>
      <c r="G43" s="277"/>
      <c r="H43" s="279">
        <v>0</v>
      </c>
      <c r="I43" s="276"/>
      <c r="J43" s="277"/>
      <c r="K43" s="279">
        <v>0</v>
      </c>
      <c r="L43" s="276"/>
      <c r="M43" s="277"/>
      <c r="N43" s="279">
        <v>0</v>
      </c>
      <c r="O43" s="276"/>
      <c r="P43" s="277"/>
      <c r="Q43" s="279">
        <v>0</v>
      </c>
      <c r="R43" s="276"/>
      <c r="S43" s="277"/>
      <c r="T43" s="279">
        <v>0</v>
      </c>
      <c r="U43" s="276"/>
      <c r="V43" s="277"/>
      <c r="W43" s="279">
        <v>0</v>
      </c>
      <c r="X43" s="276"/>
      <c r="Y43" s="277"/>
      <c r="Z43" s="279">
        <v>0</v>
      </c>
      <c r="AA43" s="276"/>
      <c r="AB43" s="277"/>
      <c r="AC43" s="279">
        <v>0</v>
      </c>
      <c r="AD43" s="276"/>
      <c r="AE43" s="277"/>
      <c r="AF43" s="279">
        <v>0</v>
      </c>
      <c r="AG43" s="276">
        <v>28</v>
      </c>
      <c r="AH43" s="277">
        <v>1</v>
      </c>
      <c r="AI43" s="289">
        <v>29</v>
      </c>
      <c r="AJ43" s="276">
        <v>28</v>
      </c>
      <c r="AK43" s="277">
        <v>1</v>
      </c>
      <c r="AL43" s="289">
        <v>29</v>
      </c>
      <c r="AM43" s="275"/>
      <c r="AN43" s="41"/>
      <c r="AO43" s="40"/>
    </row>
    <row r="44" spans="1:41" s="43" customFormat="1" ht="21" customHeight="1" x14ac:dyDescent="0.2">
      <c r="A44" s="280" t="s">
        <v>59</v>
      </c>
      <c r="B44" s="42">
        <v>10</v>
      </c>
      <c r="C44" s="281">
        <v>0</v>
      </c>
      <c r="D44" s="282">
        <v>0</v>
      </c>
      <c r="E44" s="284">
        <v>0</v>
      </c>
      <c r="F44" s="281">
        <v>0</v>
      </c>
      <c r="G44" s="282">
        <v>0</v>
      </c>
      <c r="H44" s="284">
        <v>0</v>
      </c>
      <c r="I44" s="281">
        <v>0</v>
      </c>
      <c r="J44" s="282">
        <v>0</v>
      </c>
      <c r="K44" s="284">
        <v>0</v>
      </c>
      <c r="L44" s="281">
        <v>0</v>
      </c>
      <c r="M44" s="282">
        <v>0</v>
      </c>
      <c r="N44" s="284">
        <v>0</v>
      </c>
      <c r="O44" s="281">
        <v>0</v>
      </c>
      <c r="P44" s="282">
        <v>0</v>
      </c>
      <c r="Q44" s="284">
        <v>0</v>
      </c>
      <c r="R44" s="281">
        <v>0</v>
      </c>
      <c r="S44" s="282">
        <v>0</v>
      </c>
      <c r="T44" s="284">
        <v>0</v>
      </c>
      <c r="U44" s="281">
        <v>0</v>
      </c>
      <c r="V44" s="282">
        <v>0</v>
      </c>
      <c r="W44" s="284">
        <v>0</v>
      </c>
      <c r="X44" s="281">
        <v>0</v>
      </c>
      <c r="Y44" s="282">
        <v>0</v>
      </c>
      <c r="Z44" s="284">
        <v>0</v>
      </c>
      <c r="AA44" s="281">
        <v>0</v>
      </c>
      <c r="AB44" s="282">
        <v>0</v>
      </c>
      <c r="AC44" s="284">
        <v>0</v>
      </c>
      <c r="AD44" s="281">
        <v>0</v>
      </c>
      <c r="AE44" s="282">
        <v>0</v>
      </c>
      <c r="AF44" s="284">
        <v>0</v>
      </c>
      <c r="AG44" s="281">
        <v>10</v>
      </c>
      <c r="AH44" s="282">
        <v>0</v>
      </c>
      <c r="AI44" s="291">
        <v>10</v>
      </c>
      <c r="AJ44" s="292">
        <v>10</v>
      </c>
      <c r="AK44" s="282">
        <v>0</v>
      </c>
      <c r="AL44" s="283">
        <v>10</v>
      </c>
      <c r="AM44" s="42">
        <v>0</v>
      </c>
      <c r="AN44" s="41"/>
      <c r="AO44" s="40"/>
    </row>
    <row r="45" spans="1:41" s="43" customFormat="1" ht="21" customHeight="1" x14ac:dyDescent="0.2">
      <c r="A45" s="280" t="s">
        <v>60</v>
      </c>
      <c r="B45" s="42">
        <v>13</v>
      </c>
      <c r="C45" s="281"/>
      <c r="D45" s="282"/>
      <c r="E45" s="284">
        <v>0</v>
      </c>
      <c r="F45" s="281"/>
      <c r="G45" s="282"/>
      <c r="H45" s="284">
        <v>0</v>
      </c>
      <c r="I45" s="281"/>
      <c r="J45" s="282"/>
      <c r="K45" s="284">
        <v>0</v>
      </c>
      <c r="L45" s="281"/>
      <c r="M45" s="282"/>
      <c r="N45" s="284">
        <v>0</v>
      </c>
      <c r="O45" s="281"/>
      <c r="P45" s="282"/>
      <c r="Q45" s="284">
        <v>0</v>
      </c>
      <c r="R45" s="281"/>
      <c r="S45" s="282"/>
      <c r="T45" s="284">
        <v>0</v>
      </c>
      <c r="U45" s="281"/>
      <c r="V45" s="282"/>
      <c r="W45" s="284">
        <v>0</v>
      </c>
      <c r="X45" s="281"/>
      <c r="Y45" s="282"/>
      <c r="Z45" s="284">
        <v>0</v>
      </c>
      <c r="AA45" s="281"/>
      <c r="AB45" s="282"/>
      <c r="AC45" s="284">
        <v>0</v>
      </c>
      <c r="AD45" s="281"/>
      <c r="AE45" s="282"/>
      <c r="AF45" s="284">
        <v>0</v>
      </c>
      <c r="AG45" s="281">
        <v>13</v>
      </c>
      <c r="AH45" s="282"/>
      <c r="AI45" s="291">
        <v>13</v>
      </c>
      <c r="AJ45" s="292">
        <v>13</v>
      </c>
      <c r="AK45" s="282">
        <v>0</v>
      </c>
      <c r="AL45" s="283">
        <v>13</v>
      </c>
      <c r="AM45" s="42"/>
      <c r="AN45" s="41"/>
      <c r="AO45" s="40"/>
    </row>
    <row r="46" spans="1:41" s="43" customFormat="1" ht="21" customHeight="1" x14ac:dyDescent="0.2">
      <c r="A46" s="280" t="s">
        <v>61</v>
      </c>
      <c r="B46" s="42">
        <v>14</v>
      </c>
      <c r="C46" s="281">
        <v>0</v>
      </c>
      <c r="D46" s="282">
        <v>0</v>
      </c>
      <c r="E46" s="284">
        <v>0</v>
      </c>
      <c r="F46" s="281">
        <v>0</v>
      </c>
      <c r="G46" s="282">
        <v>0</v>
      </c>
      <c r="H46" s="284">
        <v>0</v>
      </c>
      <c r="I46" s="281">
        <v>0</v>
      </c>
      <c r="J46" s="282">
        <v>0</v>
      </c>
      <c r="K46" s="284">
        <v>0</v>
      </c>
      <c r="L46" s="281">
        <v>0</v>
      </c>
      <c r="M46" s="282">
        <v>0</v>
      </c>
      <c r="N46" s="284">
        <v>0</v>
      </c>
      <c r="O46" s="281">
        <v>0</v>
      </c>
      <c r="P46" s="282">
        <v>0</v>
      </c>
      <c r="Q46" s="284">
        <v>0</v>
      </c>
      <c r="R46" s="281">
        <v>0</v>
      </c>
      <c r="S46" s="282">
        <v>0</v>
      </c>
      <c r="T46" s="284">
        <v>0</v>
      </c>
      <c r="U46" s="281">
        <v>0</v>
      </c>
      <c r="V46" s="282">
        <v>0</v>
      </c>
      <c r="W46" s="284">
        <v>0</v>
      </c>
      <c r="X46" s="281">
        <v>0</v>
      </c>
      <c r="Y46" s="282">
        <v>0</v>
      </c>
      <c r="Z46" s="284">
        <v>0</v>
      </c>
      <c r="AA46" s="281">
        <v>0</v>
      </c>
      <c r="AB46" s="282">
        <v>0</v>
      </c>
      <c r="AC46" s="284">
        <v>0</v>
      </c>
      <c r="AD46" s="281">
        <v>0</v>
      </c>
      <c r="AE46" s="282">
        <v>0</v>
      </c>
      <c r="AF46" s="284">
        <v>0</v>
      </c>
      <c r="AG46" s="281">
        <v>13</v>
      </c>
      <c r="AH46" s="282">
        <v>0</v>
      </c>
      <c r="AI46" s="291">
        <v>13</v>
      </c>
      <c r="AJ46" s="292">
        <v>13</v>
      </c>
      <c r="AK46" s="282">
        <v>0</v>
      </c>
      <c r="AL46" s="283">
        <v>13</v>
      </c>
      <c r="AM46" s="42">
        <v>1</v>
      </c>
      <c r="AN46" s="41"/>
      <c r="AO46" s="40"/>
    </row>
    <row r="47" spans="1:41" s="43" customFormat="1" ht="21" customHeight="1" x14ac:dyDescent="0.2">
      <c r="A47" s="280" t="s">
        <v>62</v>
      </c>
      <c r="B47" s="42">
        <v>14</v>
      </c>
      <c r="C47" s="281"/>
      <c r="D47" s="282"/>
      <c r="E47" s="284">
        <v>0</v>
      </c>
      <c r="F47" s="281"/>
      <c r="G47" s="282"/>
      <c r="H47" s="284">
        <v>0</v>
      </c>
      <c r="I47" s="281"/>
      <c r="J47" s="282"/>
      <c r="K47" s="284">
        <v>0</v>
      </c>
      <c r="L47" s="281"/>
      <c r="M47" s="282"/>
      <c r="N47" s="284">
        <v>0</v>
      </c>
      <c r="O47" s="281"/>
      <c r="P47" s="282"/>
      <c r="Q47" s="284">
        <v>0</v>
      </c>
      <c r="R47" s="281"/>
      <c r="S47" s="282"/>
      <c r="T47" s="284">
        <v>0</v>
      </c>
      <c r="U47" s="281"/>
      <c r="V47" s="282"/>
      <c r="W47" s="284">
        <v>0</v>
      </c>
      <c r="X47" s="281"/>
      <c r="Y47" s="282"/>
      <c r="Z47" s="284">
        <v>0</v>
      </c>
      <c r="AA47" s="281"/>
      <c r="AB47" s="282"/>
      <c r="AC47" s="284">
        <v>0</v>
      </c>
      <c r="AD47" s="281"/>
      <c r="AE47" s="282"/>
      <c r="AF47" s="284">
        <v>0</v>
      </c>
      <c r="AG47" s="281">
        <v>14</v>
      </c>
      <c r="AH47" s="282"/>
      <c r="AI47" s="291">
        <v>14</v>
      </c>
      <c r="AJ47" s="292">
        <v>14</v>
      </c>
      <c r="AK47" s="282">
        <v>0</v>
      </c>
      <c r="AL47" s="283">
        <v>14</v>
      </c>
      <c r="AM47" s="42"/>
      <c r="AN47" s="41"/>
      <c r="AO47" s="40"/>
    </row>
    <row r="48" spans="1:41" s="43" customFormat="1" ht="21" customHeight="1" x14ac:dyDescent="0.2">
      <c r="A48" s="280" t="s">
        <v>63</v>
      </c>
      <c r="B48" s="42">
        <v>9</v>
      </c>
      <c r="C48" s="281">
        <v>0</v>
      </c>
      <c r="D48" s="282">
        <v>0</v>
      </c>
      <c r="E48" s="284">
        <v>0</v>
      </c>
      <c r="F48" s="281">
        <v>0</v>
      </c>
      <c r="G48" s="282">
        <v>0</v>
      </c>
      <c r="H48" s="284">
        <v>0</v>
      </c>
      <c r="I48" s="281">
        <v>0</v>
      </c>
      <c r="J48" s="282">
        <v>0</v>
      </c>
      <c r="K48" s="284">
        <v>0</v>
      </c>
      <c r="L48" s="281">
        <v>0</v>
      </c>
      <c r="M48" s="282">
        <v>0</v>
      </c>
      <c r="N48" s="284">
        <v>0</v>
      </c>
      <c r="O48" s="281">
        <v>0</v>
      </c>
      <c r="P48" s="282">
        <v>0</v>
      </c>
      <c r="Q48" s="284">
        <v>0</v>
      </c>
      <c r="R48" s="281">
        <v>0</v>
      </c>
      <c r="S48" s="282">
        <v>0</v>
      </c>
      <c r="T48" s="284">
        <v>0</v>
      </c>
      <c r="U48" s="281">
        <v>0</v>
      </c>
      <c r="V48" s="282">
        <v>0</v>
      </c>
      <c r="W48" s="284">
        <v>0</v>
      </c>
      <c r="X48" s="281">
        <v>0</v>
      </c>
      <c r="Y48" s="282">
        <v>0</v>
      </c>
      <c r="Z48" s="284">
        <v>0</v>
      </c>
      <c r="AA48" s="281">
        <v>0</v>
      </c>
      <c r="AB48" s="282">
        <v>0</v>
      </c>
      <c r="AC48" s="284">
        <v>0</v>
      </c>
      <c r="AD48" s="281">
        <v>0</v>
      </c>
      <c r="AE48" s="282">
        <v>0</v>
      </c>
      <c r="AF48" s="284">
        <v>0</v>
      </c>
      <c r="AG48" s="281">
        <v>9</v>
      </c>
      <c r="AH48" s="282">
        <v>0</v>
      </c>
      <c r="AI48" s="291">
        <v>9</v>
      </c>
      <c r="AJ48" s="292">
        <v>9</v>
      </c>
      <c r="AK48" s="282">
        <v>0</v>
      </c>
      <c r="AL48" s="283">
        <v>9</v>
      </c>
      <c r="AM48" s="42">
        <v>0</v>
      </c>
      <c r="AN48" s="41"/>
      <c r="AO48" s="40"/>
    </row>
    <row r="49" spans="1:41" s="43" customFormat="1" ht="21" customHeight="1" x14ac:dyDescent="0.2">
      <c r="A49" s="280" t="s">
        <v>64</v>
      </c>
      <c r="B49" s="42">
        <v>19</v>
      </c>
      <c r="C49" s="281">
        <v>0</v>
      </c>
      <c r="D49" s="282">
        <v>0</v>
      </c>
      <c r="E49" s="284">
        <v>0</v>
      </c>
      <c r="F49" s="281">
        <v>0</v>
      </c>
      <c r="G49" s="282">
        <v>0</v>
      </c>
      <c r="H49" s="284">
        <v>0</v>
      </c>
      <c r="I49" s="281">
        <v>0</v>
      </c>
      <c r="J49" s="282">
        <v>0</v>
      </c>
      <c r="K49" s="284">
        <v>0</v>
      </c>
      <c r="L49" s="281">
        <v>0</v>
      </c>
      <c r="M49" s="282">
        <v>0</v>
      </c>
      <c r="N49" s="284">
        <v>0</v>
      </c>
      <c r="O49" s="281">
        <v>0</v>
      </c>
      <c r="P49" s="282">
        <v>0</v>
      </c>
      <c r="Q49" s="284">
        <v>0</v>
      </c>
      <c r="R49" s="281">
        <v>0</v>
      </c>
      <c r="S49" s="282">
        <v>0</v>
      </c>
      <c r="T49" s="284">
        <v>0</v>
      </c>
      <c r="U49" s="281">
        <v>0</v>
      </c>
      <c r="V49" s="282">
        <v>0</v>
      </c>
      <c r="W49" s="284">
        <v>0</v>
      </c>
      <c r="X49" s="281">
        <v>0</v>
      </c>
      <c r="Y49" s="282">
        <v>0</v>
      </c>
      <c r="Z49" s="284">
        <v>0</v>
      </c>
      <c r="AA49" s="281">
        <v>0</v>
      </c>
      <c r="AB49" s="282">
        <v>0</v>
      </c>
      <c r="AC49" s="284">
        <v>0</v>
      </c>
      <c r="AD49" s="281">
        <v>0</v>
      </c>
      <c r="AE49" s="282">
        <v>0</v>
      </c>
      <c r="AF49" s="284">
        <v>0</v>
      </c>
      <c r="AG49" s="281">
        <v>19</v>
      </c>
      <c r="AH49" s="282">
        <v>0</v>
      </c>
      <c r="AI49" s="291">
        <v>19</v>
      </c>
      <c r="AJ49" s="292">
        <v>19</v>
      </c>
      <c r="AK49" s="282">
        <v>0</v>
      </c>
      <c r="AL49" s="283">
        <v>19</v>
      </c>
      <c r="AM49" s="42"/>
      <c r="AN49" s="41"/>
      <c r="AO49" s="40"/>
    </row>
    <row r="50" spans="1:41" s="43" customFormat="1" ht="21" customHeight="1" x14ac:dyDescent="0.2">
      <c r="A50" s="285" t="s">
        <v>65</v>
      </c>
      <c r="B50" s="44">
        <v>11</v>
      </c>
      <c r="C50" s="58">
        <v>0</v>
      </c>
      <c r="D50" s="59">
        <v>0</v>
      </c>
      <c r="E50" s="287">
        <v>0</v>
      </c>
      <c r="F50" s="58">
        <v>0</v>
      </c>
      <c r="G50" s="59">
        <v>0</v>
      </c>
      <c r="H50" s="287">
        <v>0</v>
      </c>
      <c r="I50" s="58">
        <v>0</v>
      </c>
      <c r="J50" s="59">
        <v>0</v>
      </c>
      <c r="K50" s="287">
        <v>0</v>
      </c>
      <c r="L50" s="58">
        <v>0</v>
      </c>
      <c r="M50" s="59">
        <v>0</v>
      </c>
      <c r="N50" s="287">
        <v>0</v>
      </c>
      <c r="O50" s="58">
        <v>0</v>
      </c>
      <c r="P50" s="59">
        <v>0</v>
      </c>
      <c r="Q50" s="287">
        <v>0</v>
      </c>
      <c r="R50" s="58">
        <v>0</v>
      </c>
      <c r="S50" s="59">
        <v>0</v>
      </c>
      <c r="T50" s="287">
        <v>0</v>
      </c>
      <c r="U50" s="58">
        <v>0</v>
      </c>
      <c r="V50" s="59">
        <v>0</v>
      </c>
      <c r="W50" s="287">
        <v>0</v>
      </c>
      <c r="X50" s="58">
        <v>0</v>
      </c>
      <c r="Y50" s="59">
        <v>0</v>
      </c>
      <c r="Z50" s="287">
        <v>0</v>
      </c>
      <c r="AA50" s="58">
        <v>0</v>
      </c>
      <c r="AB50" s="59">
        <v>0</v>
      </c>
      <c r="AC50" s="287">
        <v>0</v>
      </c>
      <c r="AD50" s="58">
        <v>0</v>
      </c>
      <c r="AE50" s="59">
        <v>0</v>
      </c>
      <c r="AF50" s="287">
        <v>0</v>
      </c>
      <c r="AG50" s="58">
        <v>10</v>
      </c>
      <c r="AH50" s="59">
        <v>1</v>
      </c>
      <c r="AI50" s="45">
        <v>11</v>
      </c>
      <c r="AJ50" s="58">
        <v>10</v>
      </c>
      <c r="AK50" s="59">
        <v>1</v>
      </c>
      <c r="AL50" s="45">
        <v>11</v>
      </c>
      <c r="AM50" s="44">
        <v>0</v>
      </c>
      <c r="AN50" s="41"/>
      <c r="AO50" s="40"/>
    </row>
    <row r="51" spans="1:41" ht="21" customHeight="1" x14ac:dyDescent="0.2">
      <c r="A51" s="57" t="s">
        <v>13</v>
      </c>
      <c r="B51" s="44">
        <v>815</v>
      </c>
      <c r="C51" s="58">
        <v>1</v>
      </c>
      <c r="D51" s="59">
        <v>0</v>
      </c>
      <c r="E51" s="45">
        <v>1</v>
      </c>
      <c r="F51" s="58">
        <v>0</v>
      </c>
      <c r="G51" s="59">
        <v>0</v>
      </c>
      <c r="H51" s="45">
        <v>0</v>
      </c>
      <c r="I51" s="58">
        <v>0</v>
      </c>
      <c r="J51" s="59">
        <v>0</v>
      </c>
      <c r="K51" s="45">
        <v>0</v>
      </c>
      <c r="L51" s="58">
        <v>0</v>
      </c>
      <c r="M51" s="59">
        <v>0</v>
      </c>
      <c r="N51" s="45">
        <v>0</v>
      </c>
      <c r="O51" s="58">
        <v>0</v>
      </c>
      <c r="P51" s="59">
        <v>0</v>
      </c>
      <c r="Q51" s="45">
        <v>0</v>
      </c>
      <c r="R51" s="58">
        <v>0</v>
      </c>
      <c r="S51" s="59">
        <v>0</v>
      </c>
      <c r="T51" s="45">
        <v>0</v>
      </c>
      <c r="U51" s="58">
        <v>0</v>
      </c>
      <c r="V51" s="59">
        <v>0</v>
      </c>
      <c r="W51" s="45">
        <v>0</v>
      </c>
      <c r="X51" s="58">
        <v>0</v>
      </c>
      <c r="Y51" s="59">
        <v>0</v>
      </c>
      <c r="Z51" s="45">
        <v>0</v>
      </c>
      <c r="AA51" s="58">
        <v>0</v>
      </c>
      <c r="AB51" s="59">
        <v>0</v>
      </c>
      <c r="AC51" s="45">
        <v>0</v>
      </c>
      <c r="AD51" s="58">
        <v>10</v>
      </c>
      <c r="AE51" s="59">
        <v>0</v>
      </c>
      <c r="AF51" s="45">
        <v>10</v>
      </c>
      <c r="AG51" s="58">
        <v>776</v>
      </c>
      <c r="AH51" s="59">
        <v>26</v>
      </c>
      <c r="AI51" s="45">
        <v>802</v>
      </c>
      <c r="AJ51" s="58">
        <v>787</v>
      </c>
      <c r="AK51" s="59">
        <v>26</v>
      </c>
      <c r="AL51" s="45">
        <v>813</v>
      </c>
      <c r="AM51" s="44">
        <v>2</v>
      </c>
    </row>
    <row r="52" spans="1:41" x14ac:dyDescent="0.2">
      <c r="A52" s="40" t="s">
        <v>95</v>
      </c>
    </row>
    <row r="53" spans="1:41" ht="26.25" customHeight="1" x14ac:dyDescent="0.2">
      <c r="A53" s="369" t="s">
        <v>96</v>
      </c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</row>
    <row r="57" spans="1:41" x14ac:dyDescent="0.2">
      <c r="I57" s="365"/>
      <c r="J57" s="365"/>
      <c r="K57" s="365"/>
      <c r="O57" s="365"/>
      <c r="P57" s="365"/>
      <c r="Q57" s="365"/>
      <c r="R57" s="52"/>
      <c r="S57" s="52"/>
      <c r="T57" s="52"/>
      <c r="U57" s="365"/>
      <c r="V57" s="365"/>
      <c r="W57" s="365"/>
      <c r="X57" s="365"/>
      <c r="Y57" s="365"/>
      <c r="Z57" s="365"/>
    </row>
    <row r="58" spans="1:41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1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1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1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1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1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1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9">
    <mergeCell ref="I57:K57"/>
    <mergeCell ref="O57:Q57"/>
    <mergeCell ref="U57:W57"/>
    <mergeCell ref="X57:Z57"/>
    <mergeCell ref="R2:T2"/>
    <mergeCell ref="U2:W2"/>
    <mergeCell ref="X2:Z2"/>
    <mergeCell ref="O2:Q2"/>
    <mergeCell ref="A53:AM53"/>
    <mergeCell ref="A2:B2"/>
    <mergeCell ref="C2:E2"/>
    <mergeCell ref="F2:H2"/>
    <mergeCell ref="I2:K2"/>
    <mergeCell ref="L2:N2"/>
    <mergeCell ref="AJ2:AL2"/>
    <mergeCell ref="AM2:AM3"/>
    <mergeCell ref="AA2:AC2"/>
    <mergeCell ref="AD2:AF2"/>
    <mergeCell ref="AG2:AI2"/>
  </mergeCells>
  <phoneticPr fontId="1"/>
  <conditionalFormatting sqref="B3:B52 AG2:AG3 AB3:AC3 AH3:AI3 AA2:AA3 AR1:IV65536 A2:A65536 AG1:AQ1 AG52:AQ52 AG51:AI51 AJ2:AN51 U4:AI50 U3:Z3 U51:AC51 B1:AC1 I52:AC52 C2:H52 I2:Q51 AG54:AQ65536 AN53:AQ53 B54:AC65536">
    <cfRule type="cellIs" dxfId="26" priority="6" stopIfTrue="1" operator="equal">
      <formula>0</formula>
    </cfRule>
  </conditionalFormatting>
  <conditionalFormatting sqref="AD2:AD3 AE3:AF3 AD1:AF1 AD51:AF52 AD54:AF65536">
    <cfRule type="cellIs" dxfId="25" priority="5" stopIfTrue="1" operator="equal">
      <formula>0</formula>
    </cfRule>
  </conditionalFormatting>
  <conditionalFormatting sqref="A1">
    <cfRule type="cellIs" dxfId="24" priority="4" stopIfTrue="1" operator="equal">
      <formula>0</formula>
    </cfRule>
  </conditionalFormatting>
  <conditionalFormatting sqref="U2:Z2">
    <cfRule type="cellIs" dxfId="23" priority="3" stopIfTrue="1" operator="equal">
      <formula>0</formula>
    </cfRule>
  </conditionalFormatting>
  <conditionalFormatting sqref="R2:T2">
    <cfRule type="cellIs" dxfId="22" priority="1" stopIfTrue="1" operator="equal">
      <formula>0</formula>
    </cfRule>
  </conditionalFormatting>
  <conditionalFormatting sqref="R3:T51">
    <cfRule type="cellIs" dxfId="21" priority="2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Q107"/>
  <sheetViews>
    <sheetView view="pageBreakPreview" zoomScale="50" zoomScaleNormal="100" zoomScaleSheetLayoutView="50" workbookViewId="0">
      <pane xSplit="2" ySplit="3" topLeftCell="C22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" width="8.08984375" style="40" bestFit="1" customWidth="1"/>
    <col min="4" max="4" width="6.453125" style="40" bestFit="1" customWidth="1"/>
    <col min="5" max="5" width="8.08984375" style="40" bestFit="1" customWidth="1"/>
    <col min="6" max="8" width="6.453125" style="40" bestFit="1" customWidth="1"/>
    <col min="9" max="9" width="8.08984375" style="40" bestFit="1" customWidth="1"/>
    <col min="10" max="10" width="6.453125" style="40" bestFit="1" customWidth="1"/>
    <col min="11" max="11" width="8.08984375" style="40" bestFit="1" customWidth="1"/>
    <col min="12" max="12" width="8.08984375" style="40" customWidth="1"/>
    <col min="13" max="13" width="6.453125" style="40" customWidth="1"/>
    <col min="14" max="15" width="8.08984375" style="40" customWidth="1"/>
    <col min="16" max="16" width="6.453125" style="40" customWidth="1"/>
    <col min="17" max="21" width="8.08984375" style="40" customWidth="1"/>
    <col min="22" max="22" width="6.453125" style="40" customWidth="1"/>
    <col min="23" max="24" width="8.08984375" style="40" customWidth="1"/>
    <col min="25" max="25" width="6.453125" style="40" customWidth="1"/>
    <col min="26" max="27" width="8.08984375" style="40" customWidth="1"/>
    <col min="28" max="28" width="6.453125" style="40" customWidth="1"/>
    <col min="29" max="30" width="8.08984375" style="40" customWidth="1"/>
    <col min="31" max="31" width="6.453125" style="40" customWidth="1"/>
    <col min="32" max="32" width="8.08984375" style="40" customWidth="1"/>
    <col min="33" max="33" width="9.08984375" style="40" bestFit="1" customWidth="1"/>
    <col min="34" max="34" width="8.08984375" style="40" bestFit="1" customWidth="1"/>
    <col min="35" max="36" width="9.08984375" style="40" bestFit="1" customWidth="1"/>
    <col min="37" max="37" width="8.08984375" style="40" bestFit="1" customWidth="1"/>
    <col min="38" max="38" width="9.08984375" style="40" bestFit="1" customWidth="1"/>
    <col min="39" max="39" width="7" style="40" bestFit="1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59" width="8.08984375" style="40" bestFit="1" customWidth="1"/>
    <col min="260" max="260" width="6.453125" style="40" bestFit="1" customWidth="1"/>
    <col min="261" max="261" width="8.08984375" style="40" bestFit="1" customWidth="1"/>
    <col min="262" max="264" width="6.453125" style="40" bestFit="1" customWidth="1"/>
    <col min="265" max="265" width="8.08984375" style="40" bestFit="1" customWidth="1"/>
    <col min="266" max="266" width="6.453125" style="40" bestFit="1" customWidth="1"/>
    <col min="267" max="267" width="8.08984375" style="40" bestFit="1" customWidth="1"/>
    <col min="268" max="268" width="8.08984375" style="40" customWidth="1"/>
    <col min="269" max="269" width="6.453125" style="40" customWidth="1"/>
    <col min="270" max="271" width="8.08984375" style="40" customWidth="1"/>
    <col min="272" max="272" width="6.453125" style="40" customWidth="1"/>
    <col min="273" max="277" width="8.08984375" style="40" customWidth="1"/>
    <col min="278" max="278" width="6.453125" style="40" customWidth="1"/>
    <col min="279" max="280" width="8.08984375" style="40" customWidth="1"/>
    <col min="281" max="281" width="6.453125" style="40" customWidth="1"/>
    <col min="282" max="283" width="8.08984375" style="40" customWidth="1"/>
    <col min="284" max="284" width="6.453125" style="40" customWidth="1"/>
    <col min="285" max="286" width="8.08984375" style="40" customWidth="1"/>
    <col min="287" max="287" width="6.453125" style="40" customWidth="1"/>
    <col min="288" max="288" width="8.08984375" style="40" customWidth="1"/>
    <col min="289" max="289" width="9.08984375" style="40" bestFit="1" customWidth="1"/>
    <col min="290" max="290" width="8.08984375" style="40" bestFit="1" customWidth="1"/>
    <col min="291" max="292" width="9.08984375" style="40" bestFit="1" customWidth="1"/>
    <col min="293" max="293" width="8.08984375" style="40" bestFit="1" customWidth="1"/>
    <col min="294" max="294" width="9.08984375" style="40" bestFit="1" customWidth="1"/>
    <col min="295" max="295" width="7" style="40" bestFit="1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15" width="8.08984375" style="40" bestFit="1" customWidth="1"/>
    <col min="516" max="516" width="6.453125" style="40" bestFit="1" customWidth="1"/>
    <col min="517" max="517" width="8.08984375" style="40" bestFit="1" customWidth="1"/>
    <col min="518" max="520" width="6.453125" style="40" bestFit="1" customWidth="1"/>
    <col min="521" max="521" width="8.08984375" style="40" bestFit="1" customWidth="1"/>
    <col min="522" max="522" width="6.453125" style="40" bestFit="1" customWidth="1"/>
    <col min="523" max="523" width="8.08984375" style="40" bestFit="1" customWidth="1"/>
    <col min="524" max="524" width="8.08984375" style="40" customWidth="1"/>
    <col min="525" max="525" width="6.453125" style="40" customWidth="1"/>
    <col min="526" max="527" width="8.08984375" style="40" customWidth="1"/>
    <col min="528" max="528" width="6.453125" style="40" customWidth="1"/>
    <col min="529" max="533" width="8.08984375" style="40" customWidth="1"/>
    <col min="534" max="534" width="6.453125" style="40" customWidth="1"/>
    <col min="535" max="536" width="8.08984375" style="40" customWidth="1"/>
    <col min="537" max="537" width="6.453125" style="40" customWidth="1"/>
    <col min="538" max="539" width="8.08984375" style="40" customWidth="1"/>
    <col min="540" max="540" width="6.453125" style="40" customWidth="1"/>
    <col min="541" max="542" width="8.08984375" style="40" customWidth="1"/>
    <col min="543" max="543" width="6.453125" style="40" customWidth="1"/>
    <col min="544" max="544" width="8.08984375" style="40" customWidth="1"/>
    <col min="545" max="545" width="9.08984375" style="40" bestFit="1" customWidth="1"/>
    <col min="546" max="546" width="8.08984375" style="40" bestFit="1" customWidth="1"/>
    <col min="547" max="548" width="9.08984375" style="40" bestFit="1" customWidth="1"/>
    <col min="549" max="549" width="8.08984375" style="40" bestFit="1" customWidth="1"/>
    <col min="550" max="550" width="9.08984375" style="40" bestFit="1" customWidth="1"/>
    <col min="551" max="551" width="7" style="40" bestFit="1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771" width="8.08984375" style="40" bestFit="1" customWidth="1"/>
    <col min="772" max="772" width="6.453125" style="40" bestFit="1" customWidth="1"/>
    <col min="773" max="773" width="8.08984375" style="40" bestFit="1" customWidth="1"/>
    <col min="774" max="776" width="6.453125" style="40" bestFit="1" customWidth="1"/>
    <col min="777" max="777" width="8.08984375" style="40" bestFit="1" customWidth="1"/>
    <col min="778" max="778" width="6.453125" style="40" bestFit="1" customWidth="1"/>
    <col min="779" max="779" width="8.08984375" style="40" bestFit="1" customWidth="1"/>
    <col min="780" max="780" width="8.08984375" style="40" customWidth="1"/>
    <col min="781" max="781" width="6.453125" style="40" customWidth="1"/>
    <col min="782" max="783" width="8.08984375" style="40" customWidth="1"/>
    <col min="784" max="784" width="6.453125" style="40" customWidth="1"/>
    <col min="785" max="789" width="8.08984375" style="40" customWidth="1"/>
    <col min="790" max="790" width="6.453125" style="40" customWidth="1"/>
    <col min="791" max="792" width="8.08984375" style="40" customWidth="1"/>
    <col min="793" max="793" width="6.453125" style="40" customWidth="1"/>
    <col min="794" max="795" width="8.08984375" style="40" customWidth="1"/>
    <col min="796" max="796" width="6.453125" style="40" customWidth="1"/>
    <col min="797" max="798" width="8.08984375" style="40" customWidth="1"/>
    <col min="799" max="799" width="6.453125" style="40" customWidth="1"/>
    <col min="800" max="800" width="8.08984375" style="40" customWidth="1"/>
    <col min="801" max="801" width="9.08984375" style="40" bestFit="1" customWidth="1"/>
    <col min="802" max="802" width="8.08984375" style="40" bestFit="1" customWidth="1"/>
    <col min="803" max="804" width="9.08984375" style="40" bestFit="1" customWidth="1"/>
    <col min="805" max="805" width="8.08984375" style="40" bestFit="1" customWidth="1"/>
    <col min="806" max="806" width="9.08984375" style="40" bestFit="1" customWidth="1"/>
    <col min="807" max="807" width="7" style="40" bestFit="1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27" width="8.08984375" style="40" bestFit="1" customWidth="1"/>
    <col min="1028" max="1028" width="6.453125" style="40" bestFit="1" customWidth="1"/>
    <col min="1029" max="1029" width="8.08984375" style="40" bestFit="1" customWidth="1"/>
    <col min="1030" max="1032" width="6.453125" style="40" bestFit="1" customWidth="1"/>
    <col min="1033" max="1033" width="8.08984375" style="40" bestFit="1" customWidth="1"/>
    <col min="1034" max="1034" width="6.453125" style="40" bestFit="1" customWidth="1"/>
    <col min="1035" max="1035" width="8.08984375" style="40" bestFit="1" customWidth="1"/>
    <col min="1036" max="1036" width="8.08984375" style="40" customWidth="1"/>
    <col min="1037" max="1037" width="6.453125" style="40" customWidth="1"/>
    <col min="1038" max="1039" width="8.08984375" style="40" customWidth="1"/>
    <col min="1040" max="1040" width="6.453125" style="40" customWidth="1"/>
    <col min="1041" max="1045" width="8.08984375" style="40" customWidth="1"/>
    <col min="1046" max="1046" width="6.453125" style="40" customWidth="1"/>
    <col min="1047" max="1048" width="8.08984375" style="40" customWidth="1"/>
    <col min="1049" max="1049" width="6.453125" style="40" customWidth="1"/>
    <col min="1050" max="1051" width="8.08984375" style="40" customWidth="1"/>
    <col min="1052" max="1052" width="6.453125" style="40" customWidth="1"/>
    <col min="1053" max="1054" width="8.08984375" style="40" customWidth="1"/>
    <col min="1055" max="1055" width="6.453125" style="40" customWidth="1"/>
    <col min="1056" max="1056" width="8.08984375" style="40" customWidth="1"/>
    <col min="1057" max="1057" width="9.08984375" style="40" bestFit="1" customWidth="1"/>
    <col min="1058" max="1058" width="8.08984375" style="40" bestFit="1" customWidth="1"/>
    <col min="1059" max="1060" width="9.08984375" style="40" bestFit="1" customWidth="1"/>
    <col min="1061" max="1061" width="8.08984375" style="40" bestFit="1" customWidth="1"/>
    <col min="1062" max="1062" width="9.08984375" style="40" bestFit="1" customWidth="1"/>
    <col min="1063" max="1063" width="7" style="40" bestFit="1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283" width="8.08984375" style="40" bestFit="1" customWidth="1"/>
    <col min="1284" max="1284" width="6.453125" style="40" bestFit="1" customWidth="1"/>
    <col min="1285" max="1285" width="8.08984375" style="40" bestFit="1" customWidth="1"/>
    <col min="1286" max="1288" width="6.453125" style="40" bestFit="1" customWidth="1"/>
    <col min="1289" max="1289" width="8.08984375" style="40" bestFit="1" customWidth="1"/>
    <col min="1290" max="1290" width="6.453125" style="40" bestFit="1" customWidth="1"/>
    <col min="1291" max="1291" width="8.08984375" style="40" bestFit="1" customWidth="1"/>
    <col min="1292" max="1292" width="8.08984375" style="40" customWidth="1"/>
    <col min="1293" max="1293" width="6.453125" style="40" customWidth="1"/>
    <col min="1294" max="1295" width="8.08984375" style="40" customWidth="1"/>
    <col min="1296" max="1296" width="6.453125" style="40" customWidth="1"/>
    <col min="1297" max="1301" width="8.08984375" style="40" customWidth="1"/>
    <col min="1302" max="1302" width="6.453125" style="40" customWidth="1"/>
    <col min="1303" max="1304" width="8.08984375" style="40" customWidth="1"/>
    <col min="1305" max="1305" width="6.453125" style="40" customWidth="1"/>
    <col min="1306" max="1307" width="8.08984375" style="40" customWidth="1"/>
    <col min="1308" max="1308" width="6.453125" style="40" customWidth="1"/>
    <col min="1309" max="1310" width="8.08984375" style="40" customWidth="1"/>
    <col min="1311" max="1311" width="6.453125" style="40" customWidth="1"/>
    <col min="1312" max="1312" width="8.08984375" style="40" customWidth="1"/>
    <col min="1313" max="1313" width="9.08984375" style="40" bestFit="1" customWidth="1"/>
    <col min="1314" max="1314" width="8.08984375" style="40" bestFit="1" customWidth="1"/>
    <col min="1315" max="1316" width="9.08984375" style="40" bestFit="1" customWidth="1"/>
    <col min="1317" max="1317" width="8.08984375" style="40" bestFit="1" customWidth="1"/>
    <col min="1318" max="1318" width="9.08984375" style="40" bestFit="1" customWidth="1"/>
    <col min="1319" max="1319" width="7" style="40" bestFit="1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39" width="8.08984375" style="40" bestFit="1" customWidth="1"/>
    <col min="1540" max="1540" width="6.453125" style="40" bestFit="1" customWidth="1"/>
    <col min="1541" max="1541" width="8.08984375" style="40" bestFit="1" customWidth="1"/>
    <col min="1542" max="1544" width="6.453125" style="40" bestFit="1" customWidth="1"/>
    <col min="1545" max="1545" width="8.08984375" style="40" bestFit="1" customWidth="1"/>
    <col min="1546" max="1546" width="6.453125" style="40" bestFit="1" customWidth="1"/>
    <col min="1547" max="1547" width="8.08984375" style="40" bestFit="1" customWidth="1"/>
    <col min="1548" max="1548" width="8.08984375" style="40" customWidth="1"/>
    <col min="1549" max="1549" width="6.453125" style="40" customWidth="1"/>
    <col min="1550" max="1551" width="8.08984375" style="40" customWidth="1"/>
    <col min="1552" max="1552" width="6.453125" style="40" customWidth="1"/>
    <col min="1553" max="1557" width="8.08984375" style="40" customWidth="1"/>
    <col min="1558" max="1558" width="6.453125" style="40" customWidth="1"/>
    <col min="1559" max="1560" width="8.08984375" style="40" customWidth="1"/>
    <col min="1561" max="1561" width="6.453125" style="40" customWidth="1"/>
    <col min="1562" max="1563" width="8.08984375" style="40" customWidth="1"/>
    <col min="1564" max="1564" width="6.453125" style="40" customWidth="1"/>
    <col min="1565" max="1566" width="8.08984375" style="40" customWidth="1"/>
    <col min="1567" max="1567" width="6.453125" style="40" customWidth="1"/>
    <col min="1568" max="1568" width="8.08984375" style="40" customWidth="1"/>
    <col min="1569" max="1569" width="9.08984375" style="40" bestFit="1" customWidth="1"/>
    <col min="1570" max="1570" width="8.08984375" style="40" bestFit="1" customWidth="1"/>
    <col min="1571" max="1572" width="9.08984375" style="40" bestFit="1" customWidth="1"/>
    <col min="1573" max="1573" width="8.08984375" style="40" bestFit="1" customWidth="1"/>
    <col min="1574" max="1574" width="9.08984375" style="40" bestFit="1" customWidth="1"/>
    <col min="1575" max="1575" width="7" style="40" bestFit="1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795" width="8.08984375" style="40" bestFit="1" customWidth="1"/>
    <col min="1796" max="1796" width="6.453125" style="40" bestFit="1" customWidth="1"/>
    <col min="1797" max="1797" width="8.08984375" style="40" bestFit="1" customWidth="1"/>
    <col min="1798" max="1800" width="6.453125" style="40" bestFit="1" customWidth="1"/>
    <col min="1801" max="1801" width="8.08984375" style="40" bestFit="1" customWidth="1"/>
    <col min="1802" max="1802" width="6.453125" style="40" bestFit="1" customWidth="1"/>
    <col min="1803" max="1803" width="8.08984375" style="40" bestFit="1" customWidth="1"/>
    <col min="1804" max="1804" width="8.08984375" style="40" customWidth="1"/>
    <col min="1805" max="1805" width="6.453125" style="40" customWidth="1"/>
    <col min="1806" max="1807" width="8.08984375" style="40" customWidth="1"/>
    <col min="1808" max="1808" width="6.453125" style="40" customWidth="1"/>
    <col min="1809" max="1813" width="8.08984375" style="40" customWidth="1"/>
    <col min="1814" max="1814" width="6.453125" style="40" customWidth="1"/>
    <col min="1815" max="1816" width="8.08984375" style="40" customWidth="1"/>
    <col min="1817" max="1817" width="6.453125" style="40" customWidth="1"/>
    <col min="1818" max="1819" width="8.08984375" style="40" customWidth="1"/>
    <col min="1820" max="1820" width="6.453125" style="40" customWidth="1"/>
    <col min="1821" max="1822" width="8.08984375" style="40" customWidth="1"/>
    <col min="1823" max="1823" width="6.453125" style="40" customWidth="1"/>
    <col min="1824" max="1824" width="8.08984375" style="40" customWidth="1"/>
    <col min="1825" max="1825" width="9.08984375" style="40" bestFit="1" customWidth="1"/>
    <col min="1826" max="1826" width="8.08984375" style="40" bestFit="1" customWidth="1"/>
    <col min="1827" max="1828" width="9.08984375" style="40" bestFit="1" customWidth="1"/>
    <col min="1829" max="1829" width="8.08984375" style="40" bestFit="1" customWidth="1"/>
    <col min="1830" max="1830" width="9.08984375" style="40" bestFit="1" customWidth="1"/>
    <col min="1831" max="1831" width="7" style="40" bestFit="1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51" width="8.08984375" style="40" bestFit="1" customWidth="1"/>
    <col min="2052" max="2052" width="6.453125" style="40" bestFit="1" customWidth="1"/>
    <col min="2053" max="2053" width="8.08984375" style="40" bestFit="1" customWidth="1"/>
    <col min="2054" max="2056" width="6.453125" style="40" bestFit="1" customWidth="1"/>
    <col min="2057" max="2057" width="8.08984375" style="40" bestFit="1" customWidth="1"/>
    <col min="2058" max="2058" width="6.453125" style="40" bestFit="1" customWidth="1"/>
    <col min="2059" max="2059" width="8.08984375" style="40" bestFit="1" customWidth="1"/>
    <col min="2060" max="2060" width="8.08984375" style="40" customWidth="1"/>
    <col min="2061" max="2061" width="6.453125" style="40" customWidth="1"/>
    <col min="2062" max="2063" width="8.08984375" style="40" customWidth="1"/>
    <col min="2064" max="2064" width="6.453125" style="40" customWidth="1"/>
    <col min="2065" max="2069" width="8.08984375" style="40" customWidth="1"/>
    <col min="2070" max="2070" width="6.453125" style="40" customWidth="1"/>
    <col min="2071" max="2072" width="8.08984375" style="40" customWidth="1"/>
    <col min="2073" max="2073" width="6.453125" style="40" customWidth="1"/>
    <col min="2074" max="2075" width="8.08984375" style="40" customWidth="1"/>
    <col min="2076" max="2076" width="6.453125" style="40" customWidth="1"/>
    <col min="2077" max="2078" width="8.08984375" style="40" customWidth="1"/>
    <col min="2079" max="2079" width="6.453125" style="40" customWidth="1"/>
    <col min="2080" max="2080" width="8.08984375" style="40" customWidth="1"/>
    <col min="2081" max="2081" width="9.08984375" style="40" bestFit="1" customWidth="1"/>
    <col min="2082" max="2082" width="8.08984375" style="40" bestFit="1" customWidth="1"/>
    <col min="2083" max="2084" width="9.08984375" style="40" bestFit="1" customWidth="1"/>
    <col min="2085" max="2085" width="8.08984375" style="40" bestFit="1" customWidth="1"/>
    <col min="2086" max="2086" width="9.08984375" style="40" bestFit="1" customWidth="1"/>
    <col min="2087" max="2087" width="7" style="40" bestFit="1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07" width="8.08984375" style="40" bestFit="1" customWidth="1"/>
    <col min="2308" max="2308" width="6.453125" style="40" bestFit="1" customWidth="1"/>
    <col min="2309" max="2309" width="8.08984375" style="40" bestFit="1" customWidth="1"/>
    <col min="2310" max="2312" width="6.453125" style="40" bestFit="1" customWidth="1"/>
    <col min="2313" max="2313" width="8.08984375" style="40" bestFit="1" customWidth="1"/>
    <col min="2314" max="2314" width="6.453125" style="40" bestFit="1" customWidth="1"/>
    <col min="2315" max="2315" width="8.08984375" style="40" bestFit="1" customWidth="1"/>
    <col min="2316" max="2316" width="8.08984375" style="40" customWidth="1"/>
    <col min="2317" max="2317" width="6.453125" style="40" customWidth="1"/>
    <col min="2318" max="2319" width="8.08984375" style="40" customWidth="1"/>
    <col min="2320" max="2320" width="6.453125" style="40" customWidth="1"/>
    <col min="2321" max="2325" width="8.08984375" style="40" customWidth="1"/>
    <col min="2326" max="2326" width="6.453125" style="40" customWidth="1"/>
    <col min="2327" max="2328" width="8.08984375" style="40" customWidth="1"/>
    <col min="2329" max="2329" width="6.453125" style="40" customWidth="1"/>
    <col min="2330" max="2331" width="8.08984375" style="40" customWidth="1"/>
    <col min="2332" max="2332" width="6.453125" style="40" customWidth="1"/>
    <col min="2333" max="2334" width="8.08984375" style="40" customWidth="1"/>
    <col min="2335" max="2335" width="6.453125" style="40" customWidth="1"/>
    <col min="2336" max="2336" width="8.08984375" style="40" customWidth="1"/>
    <col min="2337" max="2337" width="9.08984375" style="40" bestFit="1" customWidth="1"/>
    <col min="2338" max="2338" width="8.08984375" style="40" bestFit="1" customWidth="1"/>
    <col min="2339" max="2340" width="9.08984375" style="40" bestFit="1" customWidth="1"/>
    <col min="2341" max="2341" width="8.08984375" style="40" bestFit="1" customWidth="1"/>
    <col min="2342" max="2342" width="9.08984375" style="40" bestFit="1" customWidth="1"/>
    <col min="2343" max="2343" width="7" style="40" bestFit="1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63" width="8.08984375" style="40" bestFit="1" customWidth="1"/>
    <col min="2564" max="2564" width="6.453125" style="40" bestFit="1" customWidth="1"/>
    <col min="2565" max="2565" width="8.08984375" style="40" bestFit="1" customWidth="1"/>
    <col min="2566" max="2568" width="6.453125" style="40" bestFit="1" customWidth="1"/>
    <col min="2569" max="2569" width="8.08984375" style="40" bestFit="1" customWidth="1"/>
    <col min="2570" max="2570" width="6.453125" style="40" bestFit="1" customWidth="1"/>
    <col min="2571" max="2571" width="8.08984375" style="40" bestFit="1" customWidth="1"/>
    <col min="2572" max="2572" width="8.08984375" style="40" customWidth="1"/>
    <col min="2573" max="2573" width="6.453125" style="40" customWidth="1"/>
    <col min="2574" max="2575" width="8.08984375" style="40" customWidth="1"/>
    <col min="2576" max="2576" width="6.453125" style="40" customWidth="1"/>
    <col min="2577" max="2581" width="8.08984375" style="40" customWidth="1"/>
    <col min="2582" max="2582" width="6.453125" style="40" customWidth="1"/>
    <col min="2583" max="2584" width="8.08984375" style="40" customWidth="1"/>
    <col min="2585" max="2585" width="6.453125" style="40" customWidth="1"/>
    <col min="2586" max="2587" width="8.08984375" style="40" customWidth="1"/>
    <col min="2588" max="2588" width="6.453125" style="40" customWidth="1"/>
    <col min="2589" max="2590" width="8.08984375" style="40" customWidth="1"/>
    <col min="2591" max="2591" width="6.453125" style="40" customWidth="1"/>
    <col min="2592" max="2592" width="8.08984375" style="40" customWidth="1"/>
    <col min="2593" max="2593" width="9.08984375" style="40" bestFit="1" customWidth="1"/>
    <col min="2594" max="2594" width="8.08984375" style="40" bestFit="1" customWidth="1"/>
    <col min="2595" max="2596" width="9.08984375" style="40" bestFit="1" customWidth="1"/>
    <col min="2597" max="2597" width="8.08984375" style="40" bestFit="1" customWidth="1"/>
    <col min="2598" max="2598" width="9.08984375" style="40" bestFit="1" customWidth="1"/>
    <col min="2599" max="2599" width="7" style="40" bestFit="1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19" width="8.08984375" style="40" bestFit="1" customWidth="1"/>
    <col min="2820" max="2820" width="6.453125" style="40" bestFit="1" customWidth="1"/>
    <col min="2821" max="2821" width="8.08984375" style="40" bestFit="1" customWidth="1"/>
    <col min="2822" max="2824" width="6.453125" style="40" bestFit="1" customWidth="1"/>
    <col min="2825" max="2825" width="8.08984375" style="40" bestFit="1" customWidth="1"/>
    <col min="2826" max="2826" width="6.453125" style="40" bestFit="1" customWidth="1"/>
    <col min="2827" max="2827" width="8.08984375" style="40" bestFit="1" customWidth="1"/>
    <col min="2828" max="2828" width="8.08984375" style="40" customWidth="1"/>
    <col min="2829" max="2829" width="6.453125" style="40" customWidth="1"/>
    <col min="2830" max="2831" width="8.08984375" style="40" customWidth="1"/>
    <col min="2832" max="2832" width="6.453125" style="40" customWidth="1"/>
    <col min="2833" max="2837" width="8.08984375" style="40" customWidth="1"/>
    <col min="2838" max="2838" width="6.453125" style="40" customWidth="1"/>
    <col min="2839" max="2840" width="8.08984375" style="40" customWidth="1"/>
    <col min="2841" max="2841" width="6.453125" style="40" customWidth="1"/>
    <col min="2842" max="2843" width="8.08984375" style="40" customWidth="1"/>
    <col min="2844" max="2844" width="6.453125" style="40" customWidth="1"/>
    <col min="2845" max="2846" width="8.08984375" style="40" customWidth="1"/>
    <col min="2847" max="2847" width="6.453125" style="40" customWidth="1"/>
    <col min="2848" max="2848" width="8.08984375" style="40" customWidth="1"/>
    <col min="2849" max="2849" width="9.08984375" style="40" bestFit="1" customWidth="1"/>
    <col min="2850" max="2850" width="8.08984375" style="40" bestFit="1" customWidth="1"/>
    <col min="2851" max="2852" width="9.08984375" style="40" bestFit="1" customWidth="1"/>
    <col min="2853" max="2853" width="8.08984375" style="40" bestFit="1" customWidth="1"/>
    <col min="2854" max="2854" width="9.08984375" style="40" bestFit="1" customWidth="1"/>
    <col min="2855" max="2855" width="7" style="40" bestFit="1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075" width="8.08984375" style="40" bestFit="1" customWidth="1"/>
    <col min="3076" max="3076" width="6.453125" style="40" bestFit="1" customWidth="1"/>
    <col min="3077" max="3077" width="8.08984375" style="40" bestFit="1" customWidth="1"/>
    <col min="3078" max="3080" width="6.453125" style="40" bestFit="1" customWidth="1"/>
    <col min="3081" max="3081" width="8.08984375" style="40" bestFit="1" customWidth="1"/>
    <col min="3082" max="3082" width="6.453125" style="40" bestFit="1" customWidth="1"/>
    <col min="3083" max="3083" width="8.08984375" style="40" bestFit="1" customWidth="1"/>
    <col min="3084" max="3084" width="8.08984375" style="40" customWidth="1"/>
    <col min="3085" max="3085" width="6.453125" style="40" customWidth="1"/>
    <col min="3086" max="3087" width="8.08984375" style="40" customWidth="1"/>
    <col min="3088" max="3088" width="6.453125" style="40" customWidth="1"/>
    <col min="3089" max="3093" width="8.08984375" style="40" customWidth="1"/>
    <col min="3094" max="3094" width="6.453125" style="40" customWidth="1"/>
    <col min="3095" max="3096" width="8.08984375" style="40" customWidth="1"/>
    <col min="3097" max="3097" width="6.453125" style="40" customWidth="1"/>
    <col min="3098" max="3099" width="8.08984375" style="40" customWidth="1"/>
    <col min="3100" max="3100" width="6.453125" style="40" customWidth="1"/>
    <col min="3101" max="3102" width="8.08984375" style="40" customWidth="1"/>
    <col min="3103" max="3103" width="6.453125" style="40" customWidth="1"/>
    <col min="3104" max="3104" width="8.08984375" style="40" customWidth="1"/>
    <col min="3105" max="3105" width="9.08984375" style="40" bestFit="1" customWidth="1"/>
    <col min="3106" max="3106" width="8.08984375" style="40" bestFit="1" customWidth="1"/>
    <col min="3107" max="3108" width="9.08984375" style="40" bestFit="1" customWidth="1"/>
    <col min="3109" max="3109" width="8.08984375" style="40" bestFit="1" customWidth="1"/>
    <col min="3110" max="3110" width="9.08984375" style="40" bestFit="1" customWidth="1"/>
    <col min="3111" max="3111" width="7" style="40" bestFit="1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31" width="8.08984375" style="40" bestFit="1" customWidth="1"/>
    <col min="3332" max="3332" width="6.453125" style="40" bestFit="1" customWidth="1"/>
    <col min="3333" max="3333" width="8.08984375" style="40" bestFit="1" customWidth="1"/>
    <col min="3334" max="3336" width="6.453125" style="40" bestFit="1" customWidth="1"/>
    <col min="3337" max="3337" width="8.08984375" style="40" bestFit="1" customWidth="1"/>
    <col min="3338" max="3338" width="6.453125" style="40" bestFit="1" customWidth="1"/>
    <col min="3339" max="3339" width="8.08984375" style="40" bestFit="1" customWidth="1"/>
    <col min="3340" max="3340" width="8.08984375" style="40" customWidth="1"/>
    <col min="3341" max="3341" width="6.453125" style="40" customWidth="1"/>
    <col min="3342" max="3343" width="8.08984375" style="40" customWidth="1"/>
    <col min="3344" max="3344" width="6.453125" style="40" customWidth="1"/>
    <col min="3345" max="3349" width="8.08984375" style="40" customWidth="1"/>
    <col min="3350" max="3350" width="6.453125" style="40" customWidth="1"/>
    <col min="3351" max="3352" width="8.08984375" style="40" customWidth="1"/>
    <col min="3353" max="3353" width="6.453125" style="40" customWidth="1"/>
    <col min="3354" max="3355" width="8.08984375" style="40" customWidth="1"/>
    <col min="3356" max="3356" width="6.453125" style="40" customWidth="1"/>
    <col min="3357" max="3358" width="8.08984375" style="40" customWidth="1"/>
    <col min="3359" max="3359" width="6.453125" style="40" customWidth="1"/>
    <col min="3360" max="3360" width="8.08984375" style="40" customWidth="1"/>
    <col min="3361" max="3361" width="9.08984375" style="40" bestFit="1" customWidth="1"/>
    <col min="3362" max="3362" width="8.08984375" style="40" bestFit="1" customWidth="1"/>
    <col min="3363" max="3364" width="9.08984375" style="40" bestFit="1" customWidth="1"/>
    <col min="3365" max="3365" width="8.08984375" style="40" bestFit="1" customWidth="1"/>
    <col min="3366" max="3366" width="9.08984375" style="40" bestFit="1" customWidth="1"/>
    <col min="3367" max="3367" width="7" style="40" bestFit="1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587" width="8.08984375" style="40" bestFit="1" customWidth="1"/>
    <col min="3588" max="3588" width="6.453125" style="40" bestFit="1" customWidth="1"/>
    <col min="3589" max="3589" width="8.08984375" style="40" bestFit="1" customWidth="1"/>
    <col min="3590" max="3592" width="6.453125" style="40" bestFit="1" customWidth="1"/>
    <col min="3593" max="3593" width="8.08984375" style="40" bestFit="1" customWidth="1"/>
    <col min="3594" max="3594" width="6.453125" style="40" bestFit="1" customWidth="1"/>
    <col min="3595" max="3595" width="8.08984375" style="40" bestFit="1" customWidth="1"/>
    <col min="3596" max="3596" width="8.08984375" style="40" customWidth="1"/>
    <col min="3597" max="3597" width="6.453125" style="40" customWidth="1"/>
    <col min="3598" max="3599" width="8.08984375" style="40" customWidth="1"/>
    <col min="3600" max="3600" width="6.453125" style="40" customWidth="1"/>
    <col min="3601" max="3605" width="8.08984375" style="40" customWidth="1"/>
    <col min="3606" max="3606" width="6.453125" style="40" customWidth="1"/>
    <col min="3607" max="3608" width="8.08984375" style="40" customWidth="1"/>
    <col min="3609" max="3609" width="6.453125" style="40" customWidth="1"/>
    <col min="3610" max="3611" width="8.08984375" style="40" customWidth="1"/>
    <col min="3612" max="3612" width="6.453125" style="40" customWidth="1"/>
    <col min="3613" max="3614" width="8.08984375" style="40" customWidth="1"/>
    <col min="3615" max="3615" width="6.453125" style="40" customWidth="1"/>
    <col min="3616" max="3616" width="8.08984375" style="40" customWidth="1"/>
    <col min="3617" max="3617" width="9.08984375" style="40" bestFit="1" customWidth="1"/>
    <col min="3618" max="3618" width="8.08984375" style="40" bestFit="1" customWidth="1"/>
    <col min="3619" max="3620" width="9.08984375" style="40" bestFit="1" customWidth="1"/>
    <col min="3621" max="3621" width="8.08984375" style="40" bestFit="1" customWidth="1"/>
    <col min="3622" max="3622" width="9.08984375" style="40" bestFit="1" customWidth="1"/>
    <col min="3623" max="3623" width="7" style="40" bestFit="1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43" width="8.08984375" style="40" bestFit="1" customWidth="1"/>
    <col min="3844" max="3844" width="6.453125" style="40" bestFit="1" customWidth="1"/>
    <col min="3845" max="3845" width="8.08984375" style="40" bestFit="1" customWidth="1"/>
    <col min="3846" max="3848" width="6.453125" style="40" bestFit="1" customWidth="1"/>
    <col min="3849" max="3849" width="8.08984375" style="40" bestFit="1" customWidth="1"/>
    <col min="3850" max="3850" width="6.453125" style="40" bestFit="1" customWidth="1"/>
    <col min="3851" max="3851" width="8.08984375" style="40" bestFit="1" customWidth="1"/>
    <col min="3852" max="3852" width="8.08984375" style="40" customWidth="1"/>
    <col min="3853" max="3853" width="6.453125" style="40" customWidth="1"/>
    <col min="3854" max="3855" width="8.08984375" style="40" customWidth="1"/>
    <col min="3856" max="3856" width="6.453125" style="40" customWidth="1"/>
    <col min="3857" max="3861" width="8.08984375" style="40" customWidth="1"/>
    <col min="3862" max="3862" width="6.453125" style="40" customWidth="1"/>
    <col min="3863" max="3864" width="8.08984375" style="40" customWidth="1"/>
    <col min="3865" max="3865" width="6.453125" style="40" customWidth="1"/>
    <col min="3866" max="3867" width="8.08984375" style="40" customWidth="1"/>
    <col min="3868" max="3868" width="6.453125" style="40" customWidth="1"/>
    <col min="3869" max="3870" width="8.08984375" style="40" customWidth="1"/>
    <col min="3871" max="3871" width="6.453125" style="40" customWidth="1"/>
    <col min="3872" max="3872" width="8.08984375" style="40" customWidth="1"/>
    <col min="3873" max="3873" width="9.08984375" style="40" bestFit="1" customWidth="1"/>
    <col min="3874" max="3874" width="8.08984375" style="40" bestFit="1" customWidth="1"/>
    <col min="3875" max="3876" width="9.08984375" style="40" bestFit="1" customWidth="1"/>
    <col min="3877" max="3877" width="8.08984375" style="40" bestFit="1" customWidth="1"/>
    <col min="3878" max="3878" width="9.08984375" style="40" bestFit="1" customWidth="1"/>
    <col min="3879" max="3879" width="7" style="40" bestFit="1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099" width="8.08984375" style="40" bestFit="1" customWidth="1"/>
    <col min="4100" max="4100" width="6.453125" style="40" bestFit="1" customWidth="1"/>
    <col min="4101" max="4101" width="8.08984375" style="40" bestFit="1" customWidth="1"/>
    <col min="4102" max="4104" width="6.453125" style="40" bestFit="1" customWidth="1"/>
    <col min="4105" max="4105" width="8.08984375" style="40" bestFit="1" customWidth="1"/>
    <col min="4106" max="4106" width="6.453125" style="40" bestFit="1" customWidth="1"/>
    <col min="4107" max="4107" width="8.08984375" style="40" bestFit="1" customWidth="1"/>
    <col min="4108" max="4108" width="8.08984375" style="40" customWidth="1"/>
    <col min="4109" max="4109" width="6.453125" style="40" customWidth="1"/>
    <col min="4110" max="4111" width="8.08984375" style="40" customWidth="1"/>
    <col min="4112" max="4112" width="6.453125" style="40" customWidth="1"/>
    <col min="4113" max="4117" width="8.08984375" style="40" customWidth="1"/>
    <col min="4118" max="4118" width="6.453125" style="40" customWidth="1"/>
    <col min="4119" max="4120" width="8.08984375" style="40" customWidth="1"/>
    <col min="4121" max="4121" width="6.453125" style="40" customWidth="1"/>
    <col min="4122" max="4123" width="8.08984375" style="40" customWidth="1"/>
    <col min="4124" max="4124" width="6.453125" style="40" customWidth="1"/>
    <col min="4125" max="4126" width="8.08984375" style="40" customWidth="1"/>
    <col min="4127" max="4127" width="6.453125" style="40" customWidth="1"/>
    <col min="4128" max="4128" width="8.08984375" style="40" customWidth="1"/>
    <col min="4129" max="4129" width="9.08984375" style="40" bestFit="1" customWidth="1"/>
    <col min="4130" max="4130" width="8.08984375" style="40" bestFit="1" customWidth="1"/>
    <col min="4131" max="4132" width="9.08984375" style="40" bestFit="1" customWidth="1"/>
    <col min="4133" max="4133" width="8.08984375" style="40" bestFit="1" customWidth="1"/>
    <col min="4134" max="4134" width="9.08984375" style="40" bestFit="1" customWidth="1"/>
    <col min="4135" max="4135" width="7" style="40" bestFit="1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55" width="8.08984375" style="40" bestFit="1" customWidth="1"/>
    <col min="4356" max="4356" width="6.453125" style="40" bestFit="1" customWidth="1"/>
    <col min="4357" max="4357" width="8.08984375" style="40" bestFit="1" customWidth="1"/>
    <col min="4358" max="4360" width="6.453125" style="40" bestFit="1" customWidth="1"/>
    <col min="4361" max="4361" width="8.08984375" style="40" bestFit="1" customWidth="1"/>
    <col min="4362" max="4362" width="6.453125" style="40" bestFit="1" customWidth="1"/>
    <col min="4363" max="4363" width="8.08984375" style="40" bestFit="1" customWidth="1"/>
    <col min="4364" max="4364" width="8.08984375" style="40" customWidth="1"/>
    <col min="4365" max="4365" width="6.453125" style="40" customWidth="1"/>
    <col min="4366" max="4367" width="8.08984375" style="40" customWidth="1"/>
    <col min="4368" max="4368" width="6.453125" style="40" customWidth="1"/>
    <col min="4369" max="4373" width="8.08984375" style="40" customWidth="1"/>
    <col min="4374" max="4374" width="6.453125" style="40" customWidth="1"/>
    <col min="4375" max="4376" width="8.08984375" style="40" customWidth="1"/>
    <col min="4377" max="4377" width="6.453125" style="40" customWidth="1"/>
    <col min="4378" max="4379" width="8.08984375" style="40" customWidth="1"/>
    <col min="4380" max="4380" width="6.453125" style="40" customWidth="1"/>
    <col min="4381" max="4382" width="8.08984375" style="40" customWidth="1"/>
    <col min="4383" max="4383" width="6.453125" style="40" customWidth="1"/>
    <col min="4384" max="4384" width="8.08984375" style="40" customWidth="1"/>
    <col min="4385" max="4385" width="9.08984375" style="40" bestFit="1" customWidth="1"/>
    <col min="4386" max="4386" width="8.08984375" style="40" bestFit="1" customWidth="1"/>
    <col min="4387" max="4388" width="9.08984375" style="40" bestFit="1" customWidth="1"/>
    <col min="4389" max="4389" width="8.08984375" style="40" bestFit="1" customWidth="1"/>
    <col min="4390" max="4390" width="9.08984375" style="40" bestFit="1" customWidth="1"/>
    <col min="4391" max="4391" width="7" style="40" bestFit="1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11" width="8.08984375" style="40" bestFit="1" customWidth="1"/>
    <col min="4612" max="4612" width="6.453125" style="40" bestFit="1" customWidth="1"/>
    <col min="4613" max="4613" width="8.08984375" style="40" bestFit="1" customWidth="1"/>
    <col min="4614" max="4616" width="6.453125" style="40" bestFit="1" customWidth="1"/>
    <col min="4617" max="4617" width="8.08984375" style="40" bestFit="1" customWidth="1"/>
    <col min="4618" max="4618" width="6.453125" style="40" bestFit="1" customWidth="1"/>
    <col min="4619" max="4619" width="8.08984375" style="40" bestFit="1" customWidth="1"/>
    <col min="4620" max="4620" width="8.08984375" style="40" customWidth="1"/>
    <col min="4621" max="4621" width="6.453125" style="40" customWidth="1"/>
    <col min="4622" max="4623" width="8.08984375" style="40" customWidth="1"/>
    <col min="4624" max="4624" width="6.453125" style="40" customWidth="1"/>
    <col min="4625" max="4629" width="8.08984375" style="40" customWidth="1"/>
    <col min="4630" max="4630" width="6.453125" style="40" customWidth="1"/>
    <col min="4631" max="4632" width="8.08984375" style="40" customWidth="1"/>
    <col min="4633" max="4633" width="6.453125" style="40" customWidth="1"/>
    <col min="4634" max="4635" width="8.08984375" style="40" customWidth="1"/>
    <col min="4636" max="4636" width="6.453125" style="40" customWidth="1"/>
    <col min="4637" max="4638" width="8.08984375" style="40" customWidth="1"/>
    <col min="4639" max="4639" width="6.453125" style="40" customWidth="1"/>
    <col min="4640" max="4640" width="8.08984375" style="40" customWidth="1"/>
    <col min="4641" max="4641" width="9.08984375" style="40" bestFit="1" customWidth="1"/>
    <col min="4642" max="4642" width="8.08984375" style="40" bestFit="1" customWidth="1"/>
    <col min="4643" max="4644" width="9.08984375" style="40" bestFit="1" customWidth="1"/>
    <col min="4645" max="4645" width="8.08984375" style="40" bestFit="1" customWidth="1"/>
    <col min="4646" max="4646" width="9.08984375" style="40" bestFit="1" customWidth="1"/>
    <col min="4647" max="4647" width="7" style="40" bestFit="1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67" width="8.08984375" style="40" bestFit="1" customWidth="1"/>
    <col min="4868" max="4868" width="6.453125" style="40" bestFit="1" customWidth="1"/>
    <col min="4869" max="4869" width="8.08984375" style="40" bestFit="1" customWidth="1"/>
    <col min="4870" max="4872" width="6.453125" style="40" bestFit="1" customWidth="1"/>
    <col min="4873" max="4873" width="8.08984375" style="40" bestFit="1" customWidth="1"/>
    <col min="4874" max="4874" width="6.453125" style="40" bestFit="1" customWidth="1"/>
    <col min="4875" max="4875" width="8.08984375" style="40" bestFit="1" customWidth="1"/>
    <col min="4876" max="4876" width="8.08984375" style="40" customWidth="1"/>
    <col min="4877" max="4877" width="6.453125" style="40" customWidth="1"/>
    <col min="4878" max="4879" width="8.08984375" style="40" customWidth="1"/>
    <col min="4880" max="4880" width="6.453125" style="40" customWidth="1"/>
    <col min="4881" max="4885" width="8.08984375" style="40" customWidth="1"/>
    <col min="4886" max="4886" width="6.453125" style="40" customWidth="1"/>
    <col min="4887" max="4888" width="8.08984375" style="40" customWidth="1"/>
    <col min="4889" max="4889" width="6.453125" style="40" customWidth="1"/>
    <col min="4890" max="4891" width="8.08984375" style="40" customWidth="1"/>
    <col min="4892" max="4892" width="6.453125" style="40" customWidth="1"/>
    <col min="4893" max="4894" width="8.08984375" style="40" customWidth="1"/>
    <col min="4895" max="4895" width="6.453125" style="40" customWidth="1"/>
    <col min="4896" max="4896" width="8.08984375" style="40" customWidth="1"/>
    <col min="4897" max="4897" width="9.08984375" style="40" bestFit="1" customWidth="1"/>
    <col min="4898" max="4898" width="8.08984375" style="40" bestFit="1" customWidth="1"/>
    <col min="4899" max="4900" width="9.08984375" style="40" bestFit="1" customWidth="1"/>
    <col min="4901" max="4901" width="8.08984375" style="40" bestFit="1" customWidth="1"/>
    <col min="4902" max="4902" width="9.08984375" style="40" bestFit="1" customWidth="1"/>
    <col min="4903" max="4903" width="7" style="40" bestFit="1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23" width="8.08984375" style="40" bestFit="1" customWidth="1"/>
    <col min="5124" max="5124" width="6.453125" style="40" bestFit="1" customWidth="1"/>
    <col min="5125" max="5125" width="8.08984375" style="40" bestFit="1" customWidth="1"/>
    <col min="5126" max="5128" width="6.453125" style="40" bestFit="1" customWidth="1"/>
    <col min="5129" max="5129" width="8.08984375" style="40" bestFit="1" customWidth="1"/>
    <col min="5130" max="5130" width="6.453125" style="40" bestFit="1" customWidth="1"/>
    <col min="5131" max="5131" width="8.08984375" style="40" bestFit="1" customWidth="1"/>
    <col min="5132" max="5132" width="8.08984375" style="40" customWidth="1"/>
    <col min="5133" max="5133" width="6.453125" style="40" customWidth="1"/>
    <col min="5134" max="5135" width="8.08984375" style="40" customWidth="1"/>
    <col min="5136" max="5136" width="6.453125" style="40" customWidth="1"/>
    <col min="5137" max="5141" width="8.08984375" style="40" customWidth="1"/>
    <col min="5142" max="5142" width="6.453125" style="40" customWidth="1"/>
    <col min="5143" max="5144" width="8.08984375" style="40" customWidth="1"/>
    <col min="5145" max="5145" width="6.453125" style="40" customWidth="1"/>
    <col min="5146" max="5147" width="8.08984375" style="40" customWidth="1"/>
    <col min="5148" max="5148" width="6.453125" style="40" customWidth="1"/>
    <col min="5149" max="5150" width="8.08984375" style="40" customWidth="1"/>
    <col min="5151" max="5151" width="6.453125" style="40" customWidth="1"/>
    <col min="5152" max="5152" width="8.08984375" style="40" customWidth="1"/>
    <col min="5153" max="5153" width="9.08984375" style="40" bestFit="1" customWidth="1"/>
    <col min="5154" max="5154" width="8.08984375" style="40" bestFit="1" customWidth="1"/>
    <col min="5155" max="5156" width="9.08984375" style="40" bestFit="1" customWidth="1"/>
    <col min="5157" max="5157" width="8.08984375" style="40" bestFit="1" customWidth="1"/>
    <col min="5158" max="5158" width="9.08984375" style="40" bestFit="1" customWidth="1"/>
    <col min="5159" max="5159" width="7" style="40" bestFit="1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379" width="8.08984375" style="40" bestFit="1" customWidth="1"/>
    <col min="5380" max="5380" width="6.453125" style="40" bestFit="1" customWidth="1"/>
    <col min="5381" max="5381" width="8.08984375" style="40" bestFit="1" customWidth="1"/>
    <col min="5382" max="5384" width="6.453125" style="40" bestFit="1" customWidth="1"/>
    <col min="5385" max="5385" width="8.08984375" style="40" bestFit="1" customWidth="1"/>
    <col min="5386" max="5386" width="6.453125" style="40" bestFit="1" customWidth="1"/>
    <col min="5387" max="5387" width="8.08984375" style="40" bestFit="1" customWidth="1"/>
    <col min="5388" max="5388" width="8.08984375" style="40" customWidth="1"/>
    <col min="5389" max="5389" width="6.453125" style="40" customWidth="1"/>
    <col min="5390" max="5391" width="8.08984375" style="40" customWidth="1"/>
    <col min="5392" max="5392" width="6.453125" style="40" customWidth="1"/>
    <col min="5393" max="5397" width="8.08984375" style="40" customWidth="1"/>
    <col min="5398" max="5398" width="6.453125" style="40" customWidth="1"/>
    <col min="5399" max="5400" width="8.08984375" style="40" customWidth="1"/>
    <col min="5401" max="5401" width="6.453125" style="40" customWidth="1"/>
    <col min="5402" max="5403" width="8.08984375" style="40" customWidth="1"/>
    <col min="5404" max="5404" width="6.453125" style="40" customWidth="1"/>
    <col min="5405" max="5406" width="8.08984375" style="40" customWidth="1"/>
    <col min="5407" max="5407" width="6.453125" style="40" customWidth="1"/>
    <col min="5408" max="5408" width="8.08984375" style="40" customWidth="1"/>
    <col min="5409" max="5409" width="9.08984375" style="40" bestFit="1" customWidth="1"/>
    <col min="5410" max="5410" width="8.08984375" style="40" bestFit="1" customWidth="1"/>
    <col min="5411" max="5412" width="9.08984375" style="40" bestFit="1" customWidth="1"/>
    <col min="5413" max="5413" width="8.08984375" style="40" bestFit="1" customWidth="1"/>
    <col min="5414" max="5414" width="9.08984375" style="40" bestFit="1" customWidth="1"/>
    <col min="5415" max="5415" width="7" style="40" bestFit="1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35" width="8.08984375" style="40" bestFit="1" customWidth="1"/>
    <col min="5636" max="5636" width="6.453125" style="40" bestFit="1" customWidth="1"/>
    <col min="5637" max="5637" width="8.08984375" style="40" bestFit="1" customWidth="1"/>
    <col min="5638" max="5640" width="6.453125" style="40" bestFit="1" customWidth="1"/>
    <col min="5641" max="5641" width="8.08984375" style="40" bestFit="1" customWidth="1"/>
    <col min="5642" max="5642" width="6.453125" style="40" bestFit="1" customWidth="1"/>
    <col min="5643" max="5643" width="8.08984375" style="40" bestFit="1" customWidth="1"/>
    <col min="5644" max="5644" width="8.08984375" style="40" customWidth="1"/>
    <col min="5645" max="5645" width="6.453125" style="40" customWidth="1"/>
    <col min="5646" max="5647" width="8.08984375" style="40" customWidth="1"/>
    <col min="5648" max="5648" width="6.453125" style="40" customWidth="1"/>
    <col min="5649" max="5653" width="8.08984375" style="40" customWidth="1"/>
    <col min="5654" max="5654" width="6.453125" style="40" customWidth="1"/>
    <col min="5655" max="5656" width="8.08984375" style="40" customWidth="1"/>
    <col min="5657" max="5657" width="6.453125" style="40" customWidth="1"/>
    <col min="5658" max="5659" width="8.08984375" style="40" customWidth="1"/>
    <col min="5660" max="5660" width="6.453125" style="40" customWidth="1"/>
    <col min="5661" max="5662" width="8.08984375" style="40" customWidth="1"/>
    <col min="5663" max="5663" width="6.453125" style="40" customWidth="1"/>
    <col min="5664" max="5664" width="8.08984375" style="40" customWidth="1"/>
    <col min="5665" max="5665" width="9.08984375" style="40" bestFit="1" customWidth="1"/>
    <col min="5666" max="5666" width="8.08984375" style="40" bestFit="1" customWidth="1"/>
    <col min="5667" max="5668" width="9.08984375" style="40" bestFit="1" customWidth="1"/>
    <col min="5669" max="5669" width="8.08984375" style="40" bestFit="1" customWidth="1"/>
    <col min="5670" max="5670" width="9.08984375" style="40" bestFit="1" customWidth="1"/>
    <col min="5671" max="5671" width="7" style="40" bestFit="1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891" width="8.08984375" style="40" bestFit="1" customWidth="1"/>
    <col min="5892" max="5892" width="6.453125" style="40" bestFit="1" customWidth="1"/>
    <col min="5893" max="5893" width="8.08984375" style="40" bestFit="1" customWidth="1"/>
    <col min="5894" max="5896" width="6.453125" style="40" bestFit="1" customWidth="1"/>
    <col min="5897" max="5897" width="8.08984375" style="40" bestFit="1" customWidth="1"/>
    <col min="5898" max="5898" width="6.453125" style="40" bestFit="1" customWidth="1"/>
    <col min="5899" max="5899" width="8.08984375" style="40" bestFit="1" customWidth="1"/>
    <col min="5900" max="5900" width="8.08984375" style="40" customWidth="1"/>
    <col min="5901" max="5901" width="6.453125" style="40" customWidth="1"/>
    <col min="5902" max="5903" width="8.08984375" style="40" customWidth="1"/>
    <col min="5904" max="5904" width="6.453125" style="40" customWidth="1"/>
    <col min="5905" max="5909" width="8.08984375" style="40" customWidth="1"/>
    <col min="5910" max="5910" width="6.453125" style="40" customWidth="1"/>
    <col min="5911" max="5912" width="8.08984375" style="40" customWidth="1"/>
    <col min="5913" max="5913" width="6.453125" style="40" customWidth="1"/>
    <col min="5914" max="5915" width="8.08984375" style="40" customWidth="1"/>
    <col min="5916" max="5916" width="6.453125" style="40" customWidth="1"/>
    <col min="5917" max="5918" width="8.08984375" style="40" customWidth="1"/>
    <col min="5919" max="5919" width="6.453125" style="40" customWidth="1"/>
    <col min="5920" max="5920" width="8.08984375" style="40" customWidth="1"/>
    <col min="5921" max="5921" width="9.08984375" style="40" bestFit="1" customWidth="1"/>
    <col min="5922" max="5922" width="8.08984375" style="40" bestFit="1" customWidth="1"/>
    <col min="5923" max="5924" width="9.08984375" style="40" bestFit="1" customWidth="1"/>
    <col min="5925" max="5925" width="8.08984375" style="40" bestFit="1" customWidth="1"/>
    <col min="5926" max="5926" width="9.08984375" style="40" bestFit="1" customWidth="1"/>
    <col min="5927" max="5927" width="7" style="40" bestFit="1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47" width="8.08984375" style="40" bestFit="1" customWidth="1"/>
    <col min="6148" max="6148" width="6.453125" style="40" bestFit="1" customWidth="1"/>
    <col min="6149" max="6149" width="8.08984375" style="40" bestFit="1" customWidth="1"/>
    <col min="6150" max="6152" width="6.453125" style="40" bestFit="1" customWidth="1"/>
    <col min="6153" max="6153" width="8.08984375" style="40" bestFit="1" customWidth="1"/>
    <col min="6154" max="6154" width="6.453125" style="40" bestFit="1" customWidth="1"/>
    <col min="6155" max="6155" width="8.08984375" style="40" bestFit="1" customWidth="1"/>
    <col min="6156" max="6156" width="8.08984375" style="40" customWidth="1"/>
    <col min="6157" max="6157" width="6.453125" style="40" customWidth="1"/>
    <col min="6158" max="6159" width="8.08984375" style="40" customWidth="1"/>
    <col min="6160" max="6160" width="6.453125" style="40" customWidth="1"/>
    <col min="6161" max="6165" width="8.08984375" style="40" customWidth="1"/>
    <col min="6166" max="6166" width="6.453125" style="40" customWidth="1"/>
    <col min="6167" max="6168" width="8.08984375" style="40" customWidth="1"/>
    <col min="6169" max="6169" width="6.453125" style="40" customWidth="1"/>
    <col min="6170" max="6171" width="8.08984375" style="40" customWidth="1"/>
    <col min="6172" max="6172" width="6.453125" style="40" customWidth="1"/>
    <col min="6173" max="6174" width="8.08984375" style="40" customWidth="1"/>
    <col min="6175" max="6175" width="6.453125" style="40" customWidth="1"/>
    <col min="6176" max="6176" width="8.08984375" style="40" customWidth="1"/>
    <col min="6177" max="6177" width="9.08984375" style="40" bestFit="1" customWidth="1"/>
    <col min="6178" max="6178" width="8.08984375" style="40" bestFit="1" customWidth="1"/>
    <col min="6179" max="6180" width="9.08984375" style="40" bestFit="1" customWidth="1"/>
    <col min="6181" max="6181" width="8.08984375" style="40" bestFit="1" customWidth="1"/>
    <col min="6182" max="6182" width="9.08984375" style="40" bestFit="1" customWidth="1"/>
    <col min="6183" max="6183" width="7" style="40" bestFit="1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03" width="8.08984375" style="40" bestFit="1" customWidth="1"/>
    <col min="6404" max="6404" width="6.453125" style="40" bestFit="1" customWidth="1"/>
    <col min="6405" max="6405" width="8.08984375" style="40" bestFit="1" customWidth="1"/>
    <col min="6406" max="6408" width="6.453125" style="40" bestFit="1" customWidth="1"/>
    <col min="6409" max="6409" width="8.08984375" style="40" bestFit="1" customWidth="1"/>
    <col min="6410" max="6410" width="6.453125" style="40" bestFit="1" customWidth="1"/>
    <col min="6411" max="6411" width="8.08984375" style="40" bestFit="1" customWidth="1"/>
    <col min="6412" max="6412" width="8.08984375" style="40" customWidth="1"/>
    <col min="6413" max="6413" width="6.453125" style="40" customWidth="1"/>
    <col min="6414" max="6415" width="8.08984375" style="40" customWidth="1"/>
    <col min="6416" max="6416" width="6.453125" style="40" customWidth="1"/>
    <col min="6417" max="6421" width="8.08984375" style="40" customWidth="1"/>
    <col min="6422" max="6422" width="6.453125" style="40" customWidth="1"/>
    <col min="6423" max="6424" width="8.08984375" style="40" customWidth="1"/>
    <col min="6425" max="6425" width="6.453125" style="40" customWidth="1"/>
    <col min="6426" max="6427" width="8.08984375" style="40" customWidth="1"/>
    <col min="6428" max="6428" width="6.453125" style="40" customWidth="1"/>
    <col min="6429" max="6430" width="8.08984375" style="40" customWidth="1"/>
    <col min="6431" max="6431" width="6.453125" style="40" customWidth="1"/>
    <col min="6432" max="6432" width="8.08984375" style="40" customWidth="1"/>
    <col min="6433" max="6433" width="9.08984375" style="40" bestFit="1" customWidth="1"/>
    <col min="6434" max="6434" width="8.08984375" style="40" bestFit="1" customWidth="1"/>
    <col min="6435" max="6436" width="9.08984375" style="40" bestFit="1" customWidth="1"/>
    <col min="6437" max="6437" width="8.08984375" style="40" bestFit="1" customWidth="1"/>
    <col min="6438" max="6438" width="9.08984375" style="40" bestFit="1" customWidth="1"/>
    <col min="6439" max="6439" width="7" style="40" bestFit="1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59" width="8.08984375" style="40" bestFit="1" customWidth="1"/>
    <col min="6660" max="6660" width="6.453125" style="40" bestFit="1" customWidth="1"/>
    <col min="6661" max="6661" width="8.08984375" style="40" bestFit="1" customWidth="1"/>
    <col min="6662" max="6664" width="6.453125" style="40" bestFit="1" customWidth="1"/>
    <col min="6665" max="6665" width="8.08984375" style="40" bestFit="1" customWidth="1"/>
    <col min="6666" max="6666" width="6.453125" style="40" bestFit="1" customWidth="1"/>
    <col min="6667" max="6667" width="8.08984375" style="40" bestFit="1" customWidth="1"/>
    <col min="6668" max="6668" width="8.08984375" style="40" customWidth="1"/>
    <col min="6669" max="6669" width="6.453125" style="40" customWidth="1"/>
    <col min="6670" max="6671" width="8.08984375" style="40" customWidth="1"/>
    <col min="6672" max="6672" width="6.453125" style="40" customWidth="1"/>
    <col min="6673" max="6677" width="8.08984375" style="40" customWidth="1"/>
    <col min="6678" max="6678" width="6.453125" style="40" customWidth="1"/>
    <col min="6679" max="6680" width="8.08984375" style="40" customWidth="1"/>
    <col min="6681" max="6681" width="6.453125" style="40" customWidth="1"/>
    <col min="6682" max="6683" width="8.08984375" style="40" customWidth="1"/>
    <col min="6684" max="6684" width="6.453125" style="40" customWidth="1"/>
    <col min="6685" max="6686" width="8.08984375" style="40" customWidth="1"/>
    <col min="6687" max="6687" width="6.453125" style="40" customWidth="1"/>
    <col min="6688" max="6688" width="8.08984375" style="40" customWidth="1"/>
    <col min="6689" max="6689" width="9.08984375" style="40" bestFit="1" customWidth="1"/>
    <col min="6690" max="6690" width="8.08984375" style="40" bestFit="1" customWidth="1"/>
    <col min="6691" max="6692" width="9.08984375" style="40" bestFit="1" customWidth="1"/>
    <col min="6693" max="6693" width="8.08984375" style="40" bestFit="1" customWidth="1"/>
    <col min="6694" max="6694" width="9.08984375" style="40" bestFit="1" customWidth="1"/>
    <col min="6695" max="6695" width="7" style="40" bestFit="1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15" width="8.08984375" style="40" bestFit="1" customWidth="1"/>
    <col min="6916" max="6916" width="6.453125" style="40" bestFit="1" customWidth="1"/>
    <col min="6917" max="6917" width="8.08984375" style="40" bestFit="1" customWidth="1"/>
    <col min="6918" max="6920" width="6.453125" style="40" bestFit="1" customWidth="1"/>
    <col min="6921" max="6921" width="8.08984375" style="40" bestFit="1" customWidth="1"/>
    <col min="6922" max="6922" width="6.453125" style="40" bestFit="1" customWidth="1"/>
    <col min="6923" max="6923" width="8.08984375" style="40" bestFit="1" customWidth="1"/>
    <col min="6924" max="6924" width="8.08984375" style="40" customWidth="1"/>
    <col min="6925" max="6925" width="6.453125" style="40" customWidth="1"/>
    <col min="6926" max="6927" width="8.08984375" style="40" customWidth="1"/>
    <col min="6928" max="6928" width="6.453125" style="40" customWidth="1"/>
    <col min="6929" max="6933" width="8.08984375" style="40" customWidth="1"/>
    <col min="6934" max="6934" width="6.453125" style="40" customWidth="1"/>
    <col min="6935" max="6936" width="8.08984375" style="40" customWidth="1"/>
    <col min="6937" max="6937" width="6.453125" style="40" customWidth="1"/>
    <col min="6938" max="6939" width="8.08984375" style="40" customWidth="1"/>
    <col min="6940" max="6940" width="6.453125" style="40" customWidth="1"/>
    <col min="6941" max="6942" width="8.08984375" style="40" customWidth="1"/>
    <col min="6943" max="6943" width="6.453125" style="40" customWidth="1"/>
    <col min="6944" max="6944" width="8.08984375" style="40" customWidth="1"/>
    <col min="6945" max="6945" width="9.08984375" style="40" bestFit="1" customWidth="1"/>
    <col min="6946" max="6946" width="8.08984375" style="40" bestFit="1" customWidth="1"/>
    <col min="6947" max="6948" width="9.08984375" style="40" bestFit="1" customWidth="1"/>
    <col min="6949" max="6949" width="8.08984375" style="40" bestFit="1" customWidth="1"/>
    <col min="6950" max="6950" width="9.08984375" style="40" bestFit="1" customWidth="1"/>
    <col min="6951" max="6951" width="7" style="40" bestFit="1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171" width="8.08984375" style="40" bestFit="1" customWidth="1"/>
    <col min="7172" max="7172" width="6.453125" style="40" bestFit="1" customWidth="1"/>
    <col min="7173" max="7173" width="8.08984375" style="40" bestFit="1" customWidth="1"/>
    <col min="7174" max="7176" width="6.453125" style="40" bestFit="1" customWidth="1"/>
    <col min="7177" max="7177" width="8.08984375" style="40" bestFit="1" customWidth="1"/>
    <col min="7178" max="7178" width="6.453125" style="40" bestFit="1" customWidth="1"/>
    <col min="7179" max="7179" width="8.08984375" style="40" bestFit="1" customWidth="1"/>
    <col min="7180" max="7180" width="8.08984375" style="40" customWidth="1"/>
    <col min="7181" max="7181" width="6.453125" style="40" customWidth="1"/>
    <col min="7182" max="7183" width="8.08984375" style="40" customWidth="1"/>
    <col min="7184" max="7184" width="6.453125" style="40" customWidth="1"/>
    <col min="7185" max="7189" width="8.08984375" style="40" customWidth="1"/>
    <col min="7190" max="7190" width="6.453125" style="40" customWidth="1"/>
    <col min="7191" max="7192" width="8.08984375" style="40" customWidth="1"/>
    <col min="7193" max="7193" width="6.453125" style="40" customWidth="1"/>
    <col min="7194" max="7195" width="8.08984375" style="40" customWidth="1"/>
    <col min="7196" max="7196" width="6.453125" style="40" customWidth="1"/>
    <col min="7197" max="7198" width="8.08984375" style="40" customWidth="1"/>
    <col min="7199" max="7199" width="6.453125" style="40" customWidth="1"/>
    <col min="7200" max="7200" width="8.08984375" style="40" customWidth="1"/>
    <col min="7201" max="7201" width="9.08984375" style="40" bestFit="1" customWidth="1"/>
    <col min="7202" max="7202" width="8.08984375" style="40" bestFit="1" customWidth="1"/>
    <col min="7203" max="7204" width="9.08984375" style="40" bestFit="1" customWidth="1"/>
    <col min="7205" max="7205" width="8.08984375" style="40" bestFit="1" customWidth="1"/>
    <col min="7206" max="7206" width="9.08984375" style="40" bestFit="1" customWidth="1"/>
    <col min="7207" max="7207" width="7" style="40" bestFit="1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27" width="8.08984375" style="40" bestFit="1" customWidth="1"/>
    <col min="7428" max="7428" width="6.453125" style="40" bestFit="1" customWidth="1"/>
    <col min="7429" max="7429" width="8.08984375" style="40" bestFit="1" customWidth="1"/>
    <col min="7430" max="7432" width="6.453125" style="40" bestFit="1" customWidth="1"/>
    <col min="7433" max="7433" width="8.08984375" style="40" bestFit="1" customWidth="1"/>
    <col min="7434" max="7434" width="6.453125" style="40" bestFit="1" customWidth="1"/>
    <col min="7435" max="7435" width="8.08984375" style="40" bestFit="1" customWidth="1"/>
    <col min="7436" max="7436" width="8.08984375" style="40" customWidth="1"/>
    <col min="7437" max="7437" width="6.453125" style="40" customWidth="1"/>
    <col min="7438" max="7439" width="8.08984375" style="40" customWidth="1"/>
    <col min="7440" max="7440" width="6.453125" style="40" customWidth="1"/>
    <col min="7441" max="7445" width="8.08984375" style="40" customWidth="1"/>
    <col min="7446" max="7446" width="6.453125" style="40" customWidth="1"/>
    <col min="7447" max="7448" width="8.08984375" style="40" customWidth="1"/>
    <col min="7449" max="7449" width="6.453125" style="40" customWidth="1"/>
    <col min="7450" max="7451" width="8.08984375" style="40" customWidth="1"/>
    <col min="7452" max="7452" width="6.453125" style="40" customWidth="1"/>
    <col min="7453" max="7454" width="8.08984375" style="40" customWidth="1"/>
    <col min="7455" max="7455" width="6.453125" style="40" customWidth="1"/>
    <col min="7456" max="7456" width="8.08984375" style="40" customWidth="1"/>
    <col min="7457" max="7457" width="9.08984375" style="40" bestFit="1" customWidth="1"/>
    <col min="7458" max="7458" width="8.08984375" style="40" bestFit="1" customWidth="1"/>
    <col min="7459" max="7460" width="9.08984375" style="40" bestFit="1" customWidth="1"/>
    <col min="7461" max="7461" width="8.08984375" style="40" bestFit="1" customWidth="1"/>
    <col min="7462" max="7462" width="9.08984375" style="40" bestFit="1" customWidth="1"/>
    <col min="7463" max="7463" width="7" style="40" bestFit="1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683" width="8.08984375" style="40" bestFit="1" customWidth="1"/>
    <col min="7684" max="7684" width="6.453125" style="40" bestFit="1" customWidth="1"/>
    <col min="7685" max="7685" width="8.08984375" style="40" bestFit="1" customWidth="1"/>
    <col min="7686" max="7688" width="6.453125" style="40" bestFit="1" customWidth="1"/>
    <col min="7689" max="7689" width="8.08984375" style="40" bestFit="1" customWidth="1"/>
    <col min="7690" max="7690" width="6.453125" style="40" bestFit="1" customWidth="1"/>
    <col min="7691" max="7691" width="8.08984375" style="40" bestFit="1" customWidth="1"/>
    <col min="7692" max="7692" width="8.08984375" style="40" customWidth="1"/>
    <col min="7693" max="7693" width="6.453125" style="40" customWidth="1"/>
    <col min="7694" max="7695" width="8.08984375" style="40" customWidth="1"/>
    <col min="7696" max="7696" width="6.453125" style="40" customWidth="1"/>
    <col min="7697" max="7701" width="8.08984375" style="40" customWidth="1"/>
    <col min="7702" max="7702" width="6.453125" style="40" customWidth="1"/>
    <col min="7703" max="7704" width="8.08984375" style="40" customWidth="1"/>
    <col min="7705" max="7705" width="6.453125" style="40" customWidth="1"/>
    <col min="7706" max="7707" width="8.08984375" style="40" customWidth="1"/>
    <col min="7708" max="7708" width="6.453125" style="40" customWidth="1"/>
    <col min="7709" max="7710" width="8.08984375" style="40" customWidth="1"/>
    <col min="7711" max="7711" width="6.453125" style="40" customWidth="1"/>
    <col min="7712" max="7712" width="8.08984375" style="40" customWidth="1"/>
    <col min="7713" max="7713" width="9.08984375" style="40" bestFit="1" customWidth="1"/>
    <col min="7714" max="7714" width="8.08984375" style="40" bestFit="1" customWidth="1"/>
    <col min="7715" max="7716" width="9.08984375" style="40" bestFit="1" customWidth="1"/>
    <col min="7717" max="7717" width="8.08984375" style="40" bestFit="1" customWidth="1"/>
    <col min="7718" max="7718" width="9.08984375" style="40" bestFit="1" customWidth="1"/>
    <col min="7719" max="7719" width="7" style="40" bestFit="1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39" width="8.08984375" style="40" bestFit="1" customWidth="1"/>
    <col min="7940" max="7940" width="6.453125" style="40" bestFit="1" customWidth="1"/>
    <col min="7941" max="7941" width="8.08984375" style="40" bestFit="1" customWidth="1"/>
    <col min="7942" max="7944" width="6.453125" style="40" bestFit="1" customWidth="1"/>
    <col min="7945" max="7945" width="8.08984375" style="40" bestFit="1" customWidth="1"/>
    <col min="7946" max="7946" width="6.453125" style="40" bestFit="1" customWidth="1"/>
    <col min="7947" max="7947" width="8.08984375" style="40" bestFit="1" customWidth="1"/>
    <col min="7948" max="7948" width="8.08984375" style="40" customWidth="1"/>
    <col min="7949" max="7949" width="6.453125" style="40" customWidth="1"/>
    <col min="7950" max="7951" width="8.08984375" style="40" customWidth="1"/>
    <col min="7952" max="7952" width="6.453125" style="40" customWidth="1"/>
    <col min="7953" max="7957" width="8.08984375" style="40" customWidth="1"/>
    <col min="7958" max="7958" width="6.453125" style="40" customWidth="1"/>
    <col min="7959" max="7960" width="8.08984375" style="40" customWidth="1"/>
    <col min="7961" max="7961" width="6.453125" style="40" customWidth="1"/>
    <col min="7962" max="7963" width="8.08984375" style="40" customWidth="1"/>
    <col min="7964" max="7964" width="6.453125" style="40" customWidth="1"/>
    <col min="7965" max="7966" width="8.08984375" style="40" customWidth="1"/>
    <col min="7967" max="7967" width="6.453125" style="40" customWidth="1"/>
    <col min="7968" max="7968" width="8.08984375" style="40" customWidth="1"/>
    <col min="7969" max="7969" width="9.08984375" style="40" bestFit="1" customWidth="1"/>
    <col min="7970" max="7970" width="8.08984375" style="40" bestFit="1" customWidth="1"/>
    <col min="7971" max="7972" width="9.08984375" style="40" bestFit="1" customWidth="1"/>
    <col min="7973" max="7973" width="8.08984375" style="40" bestFit="1" customWidth="1"/>
    <col min="7974" max="7974" width="9.08984375" style="40" bestFit="1" customWidth="1"/>
    <col min="7975" max="7975" width="7" style="40" bestFit="1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195" width="8.08984375" style="40" bestFit="1" customWidth="1"/>
    <col min="8196" max="8196" width="6.453125" style="40" bestFit="1" customWidth="1"/>
    <col min="8197" max="8197" width="8.08984375" style="40" bestFit="1" customWidth="1"/>
    <col min="8198" max="8200" width="6.453125" style="40" bestFit="1" customWidth="1"/>
    <col min="8201" max="8201" width="8.08984375" style="40" bestFit="1" customWidth="1"/>
    <col min="8202" max="8202" width="6.453125" style="40" bestFit="1" customWidth="1"/>
    <col min="8203" max="8203" width="8.08984375" style="40" bestFit="1" customWidth="1"/>
    <col min="8204" max="8204" width="8.08984375" style="40" customWidth="1"/>
    <col min="8205" max="8205" width="6.453125" style="40" customWidth="1"/>
    <col min="8206" max="8207" width="8.08984375" style="40" customWidth="1"/>
    <col min="8208" max="8208" width="6.453125" style="40" customWidth="1"/>
    <col min="8209" max="8213" width="8.08984375" style="40" customWidth="1"/>
    <col min="8214" max="8214" width="6.453125" style="40" customWidth="1"/>
    <col min="8215" max="8216" width="8.08984375" style="40" customWidth="1"/>
    <col min="8217" max="8217" width="6.453125" style="40" customWidth="1"/>
    <col min="8218" max="8219" width="8.08984375" style="40" customWidth="1"/>
    <col min="8220" max="8220" width="6.453125" style="40" customWidth="1"/>
    <col min="8221" max="8222" width="8.08984375" style="40" customWidth="1"/>
    <col min="8223" max="8223" width="6.453125" style="40" customWidth="1"/>
    <col min="8224" max="8224" width="8.08984375" style="40" customWidth="1"/>
    <col min="8225" max="8225" width="9.08984375" style="40" bestFit="1" customWidth="1"/>
    <col min="8226" max="8226" width="8.08984375" style="40" bestFit="1" customWidth="1"/>
    <col min="8227" max="8228" width="9.08984375" style="40" bestFit="1" customWidth="1"/>
    <col min="8229" max="8229" width="8.08984375" style="40" bestFit="1" customWidth="1"/>
    <col min="8230" max="8230" width="9.08984375" style="40" bestFit="1" customWidth="1"/>
    <col min="8231" max="8231" width="7" style="40" bestFit="1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51" width="8.08984375" style="40" bestFit="1" customWidth="1"/>
    <col min="8452" max="8452" width="6.453125" style="40" bestFit="1" customWidth="1"/>
    <col min="8453" max="8453" width="8.08984375" style="40" bestFit="1" customWidth="1"/>
    <col min="8454" max="8456" width="6.453125" style="40" bestFit="1" customWidth="1"/>
    <col min="8457" max="8457" width="8.08984375" style="40" bestFit="1" customWidth="1"/>
    <col min="8458" max="8458" width="6.453125" style="40" bestFit="1" customWidth="1"/>
    <col min="8459" max="8459" width="8.08984375" style="40" bestFit="1" customWidth="1"/>
    <col min="8460" max="8460" width="8.08984375" style="40" customWidth="1"/>
    <col min="8461" max="8461" width="6.453125" style="40" customWidth="1"/>
    <col min="8462" max="8463" width="8.08984375" style="40" customWidth="1"/>
    <col min="8464" max="8464" width="6.453125" style="40" customWidth="1"/>
    <col min="8465" max="8469" width="8.08984375" style="40" customWidth="1"/>
    <col min="8470" max="8470" width="6.453125" style="40" customWidth="1"/>
    <col min="8471" max="8472" width="8.08984375" style="40" customWidth="1"/>
    <col min="8473" max="8473" width="6.453125" style="40" customWidth="1"/>
    <col min="8474" max="8475" width="8.08984375" style="40" customWidth="1"/>
    <col min="8476" max="8476" width="6.453125" style="40" customWidth="1"/>
    <col min="8477" max="8478" width="8.08984375" style="40" customWidth="1"/>
    <col min="8479" max="8479" width="6.453125" style="40" customWidth="1"/>
    <col min="8480" max="8480" width="8.08984375" style="40" customWidth="1"/>
    <col min="8481" max="8481" width="9.08984375" style="40" bestFit="1" customWidth="1"/>
    <col min="8482" max="8482" width="8.08984375" style="40" bestFit="1" customWidth="1"/>
    <col min="8483" max="8484" width="9.08984375" style="40" bestFit="1" customWidth="1"/>
    <col min="8485" max="8485" width="8.08984375" style="40" bestFit="1" customWidth="1"/>
    <col min="8486" max="8486" width="9.08984375" style="40" bestFit="1" customWidth="1"/>
    <col min="8487" max="8487" width="7" style="40" bestFit="1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07" width="8.08984375" style="40" bestFit="1" customWidth="1"/>
    <col min="8708" max="8708" width="6.453125" style="40" bestFit="1" customWidth="1"/>
    <col min="8709" max="8709" width="8.08984375" style="40" bestFit="1" customWidth="1"/>
    <col min="8710" max="8712" width="6.453125" style="40" bestFit="1" customWidth="1"/>
    <col min="8713" max="8713" width="8.08984375" style="40" bestFit="1" customWidth="1"/>
    <col min="8714" max="8714" width="6.453125" style="40" bestFit="1" customWidth="1"/>
    <col min="8715" max="8715" width="8.08984375" style="40" bestFit="1" customWidth="1"/>
    <col min="8716" max="8716" width="8.08984375" style="40" customWidth="1"/>
    <col min="8717" max="8717" width="6.453125" style="40" customWidth="1"/>
    <col min="8718" max="8719" width="8.08984375" style="40" customWidth="1"/>
    <col min="8720" max="8720" width="6.453125" style="40" customWidth="1"/>
    <col min="8721" max="8725" width="8.08984375" style="40" customWidth="1"/>
    <col min="8726" max="8726" width="6.453125" style="40" customWidth="1"/>
    <col min="8727" max="8728" width="8.08984375" style="40" customWidth="1"/>
    <col min="8729" max="8729" width="6.453125" style="40" customWidth="1"/>
    <col min="8730" max="8731" width="8.08984375" style="40" customWidth="1"/>
    <col min="8732" max="8732" width="6.453125" style="40" customWidth="1"/>
    <col min="8733" max="8734" width="8.08984375" style="40" customWidth="1"/>
    <col min="8735" max="8735" width="6.453125" style="40" customWidth="1"/>
    <col min="8736" max="8736" width="8.08984375" style="40" customWidth="1"/>
    <col min="8737" max="8737" width="9.08984375" style="40" bestFit="1" customWidth="1"/>
    <col min="8738" max="8738" width="8.08984375" style="40" bestFit="1" customWidth="1"/>
    <col min="8739" max="8740" width="9.08984375" style="40" bestFit="1" customWidth="1"/>
    <col min="8741" max="8741" width="8.08984375" style="40" bestFit="1" customWidth="1"/>
    <col min="8742" max="8742" width="9.08984375" style="40" bestFit="1" customWidth="1"/>
    <col min="8743" max="8743" width="7" style="40" bestFit="1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63" width="8.08984375" style="40" bestFit="1" customWidth="1"/>
    <col min="8964" max="8964" width="6.453125" style="40" bestFit="1" customWidth="1"/>
    <col min="8965" max="8965" width="8.08984375" style="40" bestFit="1" customWidth="1"/>
    <col min="8966" max="8968" width="6.453125" style="40" bestFit="1" customWidth="1"/>
    <col min="8969" max="8969" width="8.08984375" style="40" bestFit="1" customWidth="1"/>
    <col min="8970" max="8970" width="6.453125" style="40" bestFit="1" customWidth="1"/>
    <col min="8971" max="8971" width="8.08984375" style="40" bestFit="1" customWidth="1"/>
    <col min="8972" max="8972" width="8.08984375" style="40" customWidth="1"/>
    <col min="8973" max="8973" width="6.453125" style="40" customWidth="1"/>
    <col min="8974" max="8975" width="8.08984375" style="40" customWidth="1"/>
    <col min="8976" max="8976" width="6.453125" style="40" customWidth="1"/>
    <col min="8977" max="8981" width="8.08984375" style="40" customWidth="1"/>
    <col min="8982" max="8982" width="6.453125" style="40" customWidth="1"/>
    <col min="8983" max="8984" width="8.08984375" style="40" customWidth="1"/>
    <col min="8985" max="8985" width="6.453125" style="40" customWidth="1"/>
    <col min="8986" max="8987" width="8.08984375" style="40" customWidth="1"/>
    <col min="8988" max="8988" width="6.453125" style="40" customWidth="1"/>
    <col min="8989" max="8990" width="8.08984375" style="40" customWidth="1"/>
    <col min="8991" max="8991" width="6.453125" style="40" customWidth="1"/>
    <col min="8992" max="8992" width="8.08984375" style="40" customWidth="1"/>
    <col min="8993" max="8993" width="9.08984375" style="40" bestFit="1" customWidth="1"/>
    <col min="8994" max="8994" width="8.08984375" style="40" bestFit="1" customWidth="1"/>
    <col min="8995" max="8996" width="9.08984375" style="40" bestFit="1" customWidth="1"/>
    <col min="8997" max="8997" width="8.08984375" style="40" bestFit="1" customWidth="1"/>
    <col min="8998" max="8998" width="9.08984375" style="40" bestFit="1" customWidth="1"/>
    <col min="8999" max="8999" width="7" style="40" bestFit="1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19" width="8.08984375" style="40" bestFit="1" customWidth="1"/>
    <col min="9220" max="9220" width="6.453125" style="40" bestFit="1" customWidth="1"/>
    <col min="9221" max="9221" width="8.08984375" style="40" bestFit="1" customWidth="1"/>
    <col min="9222" max="9224" width="6.453125" style="40" bestFit="1" customWidth="1"/>
    <col min="9225" max="9225" width="8.08984375" style="40" bestFit="1" customWidth="1"/>
    <col min="9226" max="9226" width="6.453125" style="40" bestFit="1" customWidth="1"/>
    <col min="9227" max="9227" width="8.08984375" style="40" bestFit="1" customWidth="1"/>
    <col min="9228" max="9228" width="8.08984375" style="40" customWidth="1"/>
    <col min="9229" max="9229" width="6.453125" style="40" customWidth="1"/>
    <col min="9230" max="9231" width="8.08984375" style="40" customWidth="1"/>
    <col min="9232" max="9232" width="6.453125" style="40" customWidth="1"/>
    <col min="9233" max="9237" width="8.08984375" style="40" customWidth="1"/>
    <col min="9238" max="9238" width="6.453125" style="40" customWidth="1"/>
    <col min="9239" max="9240" width="8.08984375" style="40" customWidth="1"/>
    <col min="9241" max="9241" width="6.453125" style="40" customWidth="1"/>
    <col min="9242" max="9243" width="8.08984375" style="40" customWidth="1"/>
    <col min="9244" max="9244" width="6.453125" style="40" customWidth="1"/>
    <col min="9245" max="9246" width="8.08984375" style="40" customWidth="1"/>
    <col min="9247" max="9247" width="6.453125" style="40" customWidth="1"/>
    <col min="9248" max="9248" width="8.08984375" style="40" customWidth="1"/>
    <col min="9249" max="9249" width="9.08984375" style="40" bestFit="1" customWidth="1"/>
    <col min="9250" max="9250" width="8.08984375" style="40" bestFit="1" customWidth="1"/>
    <col min="9251" max="9252" width="9.08984375" style="40" bestFit="1" customWidth="1"/>
    <col min="9253" max="9253" width="8.08984375" style="40" bestFit="1" customWidth="1"/>
    <col min="9254" max="9254" width="9.08984375" style="40" bestFit="1" customWidth="1"/>
    <col min="9255" max="9255" width="7" style="40" bestFit="1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475" width="8.08984375" style="40" bestFit="1" customWidth="1"/>
    <col min="9476" max="9476" width="6.453125" style="40" bestFit="1" customWidth="1"/>
    <col min="9477" max="9477" width="8.08984375" style="40" bestFit="1" customWidth="1"/>
    <col min="9478" max="9480" width="6.453125" style="40" bestFit="1" customWidth="1"/>
    <col min="9481" max="9481" width="8.08984375" style="40" bestFit="1" customWidth="1"/>
    <col min="9482" max="9482" width="6.453125" style="40" bestFit="1" customWidth="1"/>
    <col min="9483" max="9483" width="8.08984375" style="40" bestFit="1" customWidth="1"/>
    <col min="9484" max="9484" width="8.08984375" style="40" customWidth="1"/>
    <col min="9485" max="9485" width="6.453125" style="40" customWidth="1"/>
    <col min="9486" max="9487" width="8.08984375" style="40" customWidth="1"/>
    <col min="9488" max="9488" width="6.453125" style="40" customWidth="1"/>
    <col min="9489" max="9493" width="8.08984375" style="40" customWidth="1"/>
    <col min="9494" max="9494" width="6.453125" style="40" customWidth="1"/>
    <col min="9495" max="9496" width="8.08984375" style="40" customWidth="1"/>
    <col min="9497" max="9497" width="6.453125" style="40" customWidth="1"/>
    <col min="9498" max="9499" width="8.08984375" style="40" customWidth="1"/>
    <col min="9500" max="9500" width="6.453125" style="40" customWidth="1"/>
    <col min="9501" max="9502" width="8.08984375" style="40" customWidth="1"/>
    <col min="9503" max="9503" width="6.453125" style="40" customWidth="1"/>
    <col min="9504" max="9504" width="8.08984375" style="40" customWidth="1"/>
    <col min="9505" max="9505" width="9.08984375" style="40" bestFit="1" customWidth="1"/>
    <col min="9506" max="9506" width="8.08984375" style="40" bestFit="1" customWidth="1"/>
    <col min="9507" max="9508" width="9.08984375" style="40" bestFit="1" customWidth="1"/>
    <col min="9509" max="9509" width="8.08984375" style="40" bestFit="1" customWidth="1"/>
    <col min="9510" max="9510" width="9.08984375" style="40" bestFit="1" customWidth="1"/>
    <col min="9511" max="9511" width="7" style="40" bestFit="1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31" width="8.08984375" style="40" bestFit="1" customWidth="1"/>
    <col min="9732" max="9732" width="6.453125" style="40" bestFit="1" customWidth="1"/>
    <col min="9733" max="9733" width="8.08984375" style="40" bestFit="1" customWidth="1"/>
    <col min="9734" max="9736" width="6.453125" style="40" bestFit="1" customWidth="1"/>
    <col min="9737" max="9737" width="8.08984375" style="40" bestFit="1" customWidth="1"/>
    <col min="9738" max="9738" width="6.453125" style="40" bestFit="1" customWidth="1"/>
    <col min="9739" max="9739" width="8.08984375" style="40" bestFit="1" customWidth="1"/>
    <col min="9740" max="9740" width="8.08984375" style="40" customWidth="1"/>
    <col min="9741" max="9741" width="6.453125" style="40" customWidth="1"/>
    <col min="9742" max="9743" width="8.08984375" style="40" customWidth="1"/>
    <col min="9744" max="9744" width="6.453125" style="40" customWidth="1"/>
    <col min="9745" max="9749" width="8.08984375" style="40" customWidth="1"/>
    <col min="9750" max="9750" width="6.453125" style="40" customWidth="1"/>
    <col min="9751" max="9752" width="8.08984375" style="40" customWidth="1"/>
    <col min="9753" max="9753" width="6.453125" style="40" customWidth="1"/>
    <col min="9754" max="9755" width="8.08984375" style="40" customWidth="1"/>
    <col min="9756" max="9756" width="6.453125" style="40" customWidth="1"/>
    <col min="9757" max="9758" width="8.08984375" style="40" customWidth="1"/>
    <col min="9759" max="9759" width="6.453125" style="40" customWidth="1"/>
    <col min="9760" max="9760" width="8.08984375" style="40" customWidth="1"/>
    <col min="9761" max="9761" width="9.08984375" style="40" bestFit="1" customWidth="1"/>
    <col min="9762" max="9762" width="8.08984375" style="40" bestFit="1" customWidth="1"/>
    <col min="9763" max="9764" width="9.08984375" style="40" bestFit="1" customWidth="1"/>
    <col min="9765" max="9765" width="8.08984375" style="40" bestFit="1" customWidth="1"/>
    <col min="9766" max="9766" width="9.08984375" style="40" bestFit="1" customWidth="1"/>
    <col min="9767" max="9767" width="7" style="40" bestFit="1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9987" width="8.08984375" style="40" bestFit="1" customWidth="1"/>
    <col min="9988" max="9988" width="6.453125" style="40" bestFit="1" customWidth="1"/>
    <col min="9989" max="9989" width="8.08984375" style="40" bestFit="1" customWidth="1"/>
    <col min="9990" max="9992" width="6.453125" style="40" bestFit="1" customWidth="1"/>
    <col min="9993" max="9993" width="8.08984375" style="40" bestFit="1" customWidth="1"/>
    <col min="9994" max="9994" width="6.453125" style="40" bestFit="1" customWidth="1"/>
    <col min="9995" max="9995" width="8.08984375" style="40" bestFit="1" customWidth="1"/>
    <col min="9996" max="9996" width="8.08984375" style="40" customWidth="1"/>
    <col min="9997" max="9997" width="6.453125" style="40" customWidth="1"/>
    <col min="9998" max="9999" width="8.08984375" style="40" customWidth="1"/>
    <col min="10000" max="10000" width="6.453125" style="40" customWidth="1"/>
    <col min="10001" max="10005" width="8.08984375" style="40" customWidth="1"/>
    <col min="10006" max="10006" width="6.453125" style="40" customWidth="1"/>
    <col min="10007" max="10008" width="8.08984375" style="40" customWidth="1"/>
    <col min="10009" max="10009" width="6.453125" style="40" customWidth="1"/>
    <col min="10010" max="10011" width="8.08984375" style="40" customWidth="1"/>
    <col min="10012" max="10012" width="6.453125" style="40" customWidth="1"/>
    <col min="10013" max="10014" width="8.08984375" style="40" customWidth="1"/>
    <col min="10015" max="10015" width="6.453125" style="40" customWidth="1"/>
    <col min="10016" max="10016" width="8.08984375" style="40" customWidth="1"/>
    <col min="10017" max="10017" width="9.08984375" style="40" bestFit="1" customWidth="1"/>
    <col min="10018" max="10018" width="8.08984375" style="40" bestFit="1" customWidth="1"/>
    <col min="10019" max="10020" width="9.08984375" style="40" bestFit="1" customWidth="1"/>
    <col min="10021" max="10021" width="8.08984375" style="40" bestFit="1" customWidth="1"/>
    <col min="10022" max="10022" width="9.08984375" style="40" bestFit="1" customWidth="1"/>
    <col min="10023" max="10023" width="7" style="40" bestFit="1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43" width="8.08984375" style="40" bestFit="1" customWidth="1"/>
    <col min="10244" max="10244" width="6.453125" style="40" bestFit="1" customWidth="1"/>
    <col min="10245" max="10245" width="8.08984375" style="40" bestFit="1" customWidth="1"/>
    <col min="10246" max="10248" width="6.453125" style="40" bestFit="1" customWidth="1"/>
    <col min="10249" max="10249" width="8.08984375" style="40" bestFit="1" customWidth="1"/>
    <col min="10250" max="10250" width="6.453125" style="40" bestFit="1" customWidth="1"/>
    <col min="10251" max="10251" width="8.08984375" style="40" bestFit="1" customWidth="1"/>
    <col min="10252" max="10252" width="8.08984375" style="40" customWidth="1"/>
    <col min="10253" max="10253" width="6.453125" style="40" customWidth="1"/>
    <col min="10254" max="10255" width="8.08984375" style="40" customWidth="1"/>
    <col min="10256" max="10256" width="6.453125" style="40" customWidth="1"/>
    <col min="10257" max="10261" width="8.08984375" style="40" customWidth="1"/>
    <col min="10262" max="10262" width="6.453125" style="40" customWidth="1"/>
    <col min="10263" max="10264" width="8.08984375" style="40" customWidth="1"/>
    <col min="10265" max="10265" width="6.453125" style="40" customWidth="1"/>
    <col min="10266" max="10267" width="8.08984375" style="40" customWidth="1"/>
    <col min="10268" max="10268" width="6.453125" style="40" customWidth="1"/>
    <col min="10269" max="10270" width="8.08984375" style="40" customWidth="1"/>
    <col min="10271" max="10271" width="6.453125" style="40" customWidth="1"/>
    <col min="10272" max="10272" width="8.08984375" style="40" customWidth="1"/>
    <col min="10273" max="10273" width="9.08984375" style="40" bestFit="1" customWidth="1"/>
    <col min="10274" max="10274" width="8.08984375" style="40" bestFit="1" customWidth="1"/>
    <col min="10275" max="10276" width="9.08984375" style="40" bestFit="1" customWidth="1"/>
    <col min="10277" max="10277" width="8.08984375" style="40" bestFit="1" customWidth="1"/>
    <col min="10278" max="10278" width="9.08984375" style="40" bestFit="1" customWidth="1"/>
    <col min="10279" max="10279" width="7" style="40" bestFit="1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499" width="8.08984375" style="40" bestFit="1" customWidth="1"/>
    <col min="10500" max="10500" width="6.453125" style="40" bestFit="1" customWidth="1"/>
    <col min="10501" max="10501" width="8.08984375" style="40" bestFit="1" customWidth="1"/>
    <col min="10502" max="10504" width="6.453125" style="40" bestFit="1" customWidth="1"/>
    <col min="10505" max="10505" width="8.08984375" style="40" bestFit="1" customWidth="1"/>
    <col min="10506" max="10506" width="6.453125" style="40" bestFit="1" customWidth="1"/>
    <col min="10507" max="10507" width="8.08984375" style="40" bestFit="1" customWidth="1"/>
    <col min="10508" max="10508" width="8.08984375" style="40" customWidth="1"/>
    <col min="10509" max="10509" width="6.453125" style="40" customWidth="1"/>
    <col min="10510" max="10511" width="8.08984375" style="40" customWidth="1"/>
    <col min="10512" max="10512" width="6.453125" style="40" customWidth="1"/>
    <col min="10513" max="10517" width="8.08984375" style="40" customWidth="1"/>
    <col min="10518" max="10518" width="6.453125" style="40" customWidth="1"/>
    <col min="10519" max="10520" width="8.08984375" style="40" customWidth="1"/>
    <col min="10521" max="10521" width="6.453125" style="40" customWidth="1"/>
    <col min="10522" max="10523" width="8.08984375" style="40" customWidth="1"/>
    <col min="10524" max="10524" width="6.453125" style="40" customWidth="1"/>
    <col min="10525" max="10526" width="8.08984375" style="40" customWidth="1"/>
    <col min="10527" max="10527" width="6.453125" style="40" customWidth="1"/>
    <col min="10528" max="10528" width="8.08984375" style="40" customWidth="1"/>
    <col min="10529" max="10529" width="9.08984375" style="40" bestFit="1" customWidth="1"/>
    <col min="10530" max="10530" width="8.08984375" style="40" bestFit="1" customWidth="1"/>
    <col min="10531" max="10532" width="9.08984375" style="40" bestFit="1" customWidth="1"/>
    <col min="10533" max="10533" width="8.08984375" style="40" bestFit="1" customWidth="1"/>
    <col min="10534" max="10534" width="9.08984375" style="40" bestFit="1" customWidth="1"/>
    <col min="10535" max="10535" width="7" style="40" bestFit="1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55" width="8.08984375" style="40" bestFit="1" customWidth="1"/>
    <col min="10756" max="10756" width="6.453125" style="40" bestFit="1" customWidth="1"/>
    <col min="10757" max="10757" width="8.08984375" style="40" bestFit="1" customWidth="1"/>
    <col min="10758" max="10760" width="6.453125" style="40" bestFit="1" customWidth="1"/>
    <col min="10761" max="10761" width="8.08984375" style="40" bestFit="1" customWidth="1"/>
    <col min="10762" max="10762" width="6.453125" style="40" bestFit="1" customWidth="1"/>
    <col min="10763" max="10763" width="8.08984375" style="40" bestFit="1" customWidth="1"/>
    <col min="10764" max="10764" width="8.08984375" style="40" customWidth="1"/>
    <col min="10765" max="10765" width="6.453125" style="40" customWidth="1"/>
    <col min="10766" max="10767" width="8.08984375" style="40" customWidth="1"/>
    <col min="10768" max="10768" width="6.453125" style="40" customWidth="1"/>
    <col min="10769" max="10773" width="8.08984375" style="40" customWidth="1"/>
    <col min="10774" max="10774" width="6.453125" style="40" customWidth="1"/>
    <col min="10775" max="10776" width="8.08984375" style="40" customWidth="1"/>
    <col min="10777" max="10777" width="6.453125" style="40" customWidth="1"/>
    <col min="10778" max="10779" width="8.08984375" style="40" customWidth="1"/>
    <col min="10780" max="10780" width="6.453125" style="40" customWidth="1"/>
    <col min="10781" max="10782" width="8.08984375" style="40" customWidth="1"/>
    <col min="10783" max="10783" width="6.453125" style="40" customWidth="1"/>
    <col min="10784" max="10784" width="8.08984375" style="40" customWidth="1"/>
    <col min="10785" max="10785" width="9.08984375" style="40" bestFit="1" customWidth="1"/>
    <col min="10786" max="10786" width="8.08984375" style="40" bestFit="1" customWidth="1"/>
    <col min="10787" max="10788" width="9.08984375" style="40" bestFit="1" customWidth="1"/>
    <col min="10789" max="10789" width="8.08984375" style="40" bestFit="1" customWidth="1"/>
    <col min="10790" max="10790" width="9.08984375" style="40" bestFit="1" customWidth="1"/>
    <col min="10791" max="10791" width="7" style="40" bestFit="1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11" width="8.08984375" style="40" bestFit="1" customWidth="1"/>
    <col min="11012" max="11012" width="6.453125" style="40" bestFit="1" customWidth="1"/>
    <col min="11013" max="11013" width="8.08984375" style="40" bestFit="1" customWidth="1"/>
    <col min="11014" max="11016" width="6.453125" style="40" bestFit="1" customWidth="1"/>
    <col min="11017" max="11017" width="8.08984375" style="40" bestFit="1" customWidth="1"/>
    <col min="11018" max="11018" width="6.453125" style="40" bestFit="1" customWidth="1"/>
    <col min="11019" max="11019" width="8.08984375" style="40" bestFit="1" customWidth="1"/>
    <col min="11020" max="11020" width="8.08984375" style="40" customWidth="1"/>
    <col min="11021" max="11021" width="6.453125" style="40" customWidth="1"/>
    <col min="11022" max="11023" width="8.08984375" style="40" customWidth="1"/>
    <col min="11024" max="11024" width="6.453125" style="40" customWidth="1"/>
    <col min="11025" max="11029" width="8.08984375" style="40" customWidth="1"/>
    <col min="11030" max="11030" width="6.453125" style="40" customWidth="1"/>
    <col min="11031" max="11032" width="8.08984375" style="40" customWidth="1"/>
    <col min="11033" max="11033" width="6.453125" style="40" customWidth="1"/>
    <col min="11034" max="11035" width="8.08984375" style="40" customWidth="1"/>
    <col min="11036" max="11036" width="6.453125" style="40" customWidth="1"/>
    <col min="11037" max="11038" width="8.08984375" style="40" customWidth="1"/>
    <col min="11039" max="11039" width="6.453125" style="40" customWidth="1"/>
    <col min="11040" max="11040" width="8.08984375" style="40" customWidth="1"/>
    <col min="11041" max="11041" width="9.08984375" style="40" bestFit="1" customWidth="1"/>
    <col min="11042" max="11042" width="8.08984375" style="40" bestFit="1" customWidth="1"/>
    <col min="11043" max="11044" width="9.08984375" style="40" bestFit="1" customWidth="1"/>
    <col min="11045" max="11045" width="8.08984375" style="40" bestFit="1" customWidth="1"/>
    <col min="11046" max="11046" width="9.08984375" style="40" bestFit="1" customWidth="1"/>
    <col min="11047" max="11047" width="7" style="40" bestFit="1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67" width="8.08984375" style="40" bestFit="1" customWidth="1"/>
    <col min="11268" max="11268" width="6.453125" style="40" bestFit="1" customWidth="1"/>
    <col min="11269" max="11269" width="8.08984375" style="40" bestFit="1" customWidth="1"/>
    <col min="11270" max="11272" width="6.453125" style="40" bestFit="1" customWidth="1"/>
    <col min="11273" max="11273" width="8.08984375" style="40" bestFit="1" customWidth="1"/>
    <col min="11274" max="11274" width="6.453125" style="40" bestFit="1" customWidth="1"/>
    <col min="11275" max="11275" width="8.08984375" style="40" bestFit="1" customWidth="1"/>
    <col min="11276" max="11276" width="8.08984375" style="40" customWidth="1"/>
    <col min="11277" max="11277" width="6.453125" style="40" customWidth="1"/>
    <col min="11278" max="11279" width="8.08984375" style="40" customWidth="1"/>
    <col min="11280" max="11280" width="6.453125" style="40" customWidth="1"/>
    <col min="11281" max="11285" width="8.08984375" style="40" customWidth="1"/>
    <col min="11286" max="11286" width="6.453125" style="40" customWidth="1"/>
    <col min="11287" max="11288" width="8.08984375" style="40" customWidth="1"/>
    <col min="11289" max="11289" width="6.453125" style="40" customWidth="1"/>
    <col min="11290" max="11291" width="8.08984375" style="40" customWidth="1"/>
    <col min="11292" max="11292" width="6.453125" style="40" customWidth="1"/>
    <col min="11293" max="11294" width="8.08984375" style="40" customWidth="1"/>
    <col min="11295" max="11295" width="6.453125" style="40" customWidth="1"/>
    <col min="11296" max="11296" width="8.08984375" style="40" customWidth="1"/>
    <col min="11297" max="11297" width="9.08984375" style="40" bestFit="1" customWidth="1"/>
    <col min="11298" max="11298" width="8.08984375" style="40" bestFit="1" customWidth="1"/>
    <col min="11299" max="11300" width="9.08984375" style="40" bestFit="1" customWidth="1"/>
    <col min="11301" max="11301" width="8.08984375" style="40" bestFit="1" customWidth="1"/>
    <col min="11302" max="11302" width="9.08984375" style="40" bestFit="1" customWidth="1"/>
    <col min="11303" max="11303" width="7" style="40" bestFit="1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23" width="8.08984375" style="40" bestFit="1" customWidth="1"/>
    <col min="11524" max="11524" width="6.453125" style="40" bestFit="1" customWidth="1"/>
    <col min="11525" max="11525" width="8.08984375" style="40" bestFit="1" customWidth="1"/>
    <col min="11526" max="11528" width="6.453125" style="40" bestFit="1" customWidth="1"/>
    <col min="11529" max="11529" width="8.08984375" style="40" bestFit="1" customWidth="1"/>
    <col min="11530" max="11530" width="6.453125" style="40" bestFit="1" customWidth="1"/>
    <col min="11531" max="11531" width="8.08984375" style="40" bestFit="1" customWidth="1"/>
    <col min="11532" max="11532" width="8.08984375" style="40" customWidth="1"/>
    <col min="11533" max="11533" width="6.453125" style="40" customWidth="1"/>
    <col min="11534" max="11535" width="8.08984375" style="40" customWidth="1"/>
    <col min="11536" max="11536" width="6.453125" style="40" customWidth="1"/>
    <col min="11537" max="11541" width="8.08984375" style="40" customWidth="1"/>
    <col min="11542" max="11542" width="6.453125" style="40" customWidth="1"/>
    <col min="11543" max="11544" width="8.08984375" style="40" customWidth="1"/>
    <col min="11545" max="11545" width="6.453125" style="40" customWidth="1"/>
    <col min="11546" max="11547" width="8.08984375" style="40" customWidth="1"/>
    <col min="11548" max="11548" width="6.453125" style="40" customWidth="1"/>
    <col min="11549" max="11550" width="8.08984375" style="40" customWidth="1"/>
    <col min="11551" max="11551" width="6.453125" style="40" customWidth="1"/>
    <col min="11552" max="11552" width="8.08984375" style="40" customWidth="1"/>
    <col min="11553" max="11553" width="9.08984375" style="40" bestFit="1" customWidth="1"/>
    <col min="11554" max="11554" width="8.08984375" style="40" bestFit="1" customWidth="1"/>
    <col min="11555" max="11556" width="9.08984375" style="40" bestFit="1" customWidth="1"/>
    <col min="11557" max="11557" width="8.08984375" style="40" bestFit="1" customWidth="1"/>
    <col min="11558" max="11558" width="9.08984375" style="40" bestFit="1" customWidth="1"/>
    <col min="11559" max="11559" width="7" style="40" bestFit="1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779" width="8.08984375" style="40" bestFit="1" customWidth="1"/>
    <col min="11780" max="11780" width="6.453125" style="40" bestFit="1" customWidth="1"/>
    <col min="11781" max="11781" width="8.08984375" style="40" bestFit="1" customWidth="1"/>
    <col min="11782" max="11784" width="6.453125" style="40" bestFit="1" customWidth="1"/>
    <col min="11785" max="11785" width="8.08984375" style="40" bestFit="1" customWidth="1"/>
    <col min="11786" max="11786" width="6.453125" style="40" bestFit="1" customWidth="1"/>
    <col min="11787" max="11787" width="8.08984375" style="40" bestFit="1" customWidth="1"/>
    <col min="11788" max="11788" width="8.08984375" style="40" customWidth="1"/>
    <col min="11789" max="11789" width="6.453125" style="40" customWidth="1"/>
    <col min="11790" max="11791" width="8.08984375" style="40" customWidth="1"/>
    <col min="11792" max="11792" width="6.453125" style="40" customWidth="1"/>
    <col min="11793" max="11797" width="8.08984375" style="40" customWidth="1"/>
    <col min="11798" max="11798" width="6.453125" style="40" customWidth="1"/>
    <col min="11799" max="11800" width="8.08984375" style="40" customWidth="1"/>
    <col min="11801" max="11801" width="6.453125" style="40" customWidth="1"/>
    <col min="11802" max="11803" width="8.08984375" style="40" customWidth="1"/>
    <col min="11804" max="11804" width="6.453125" style="40" customWidth="1"/>
    <col min="11805" max="11806" width="8.08984375" style="40" customWidth="1"/>
    <col min="11807" max="11807" width="6.453125" style="40" customWidth="1"/>
    <col min="11808" max="11808" width="8.08984375" style="40" customWidth="1"/>
    <col min="11809" max="11809" width="9.08984375" style="40" bestFit="1" customWidth="1"/>
    <col min="11810" max="11810" width="8.08984375" style="40" bestFit="1" customWidth="1"/>
    <col min="11811" max="11812" width="9.08984375" style="40" bestFit="1" customWidth="1"/>
    <col min="11813" max="11813" width="8.08984375" style="40" bestFit="1" customWidth="1"/>
    <col min="11814" max="11814" width="9.08984375" style="40" bestFit="1" customWidth="1"/>
    <col min="11815" max="11815" width="7" style="40" bestFit="1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35" width="8.08984375" style="40" bestFit="1" customWidth="1"/>
    <col min="12036" max="12036" width="6.453125" style="40" bestFit="1" customWidth="1"/>
    <col min="12037" max="12037" width="8.08984375" style="40" bestFit="1" customWidth="1"/>
    <col min="12038" max="12040" width="6.453125" style="40" bestFit="1" customWidth="1"/>
    <col min="12041" max="12041" width="8.08984375" style="40" bestFit="1" customWidth="1"/>
    <col min="12042" max="12042" width="6.453125" style="40" bestFit="1" customWidth="1"/>
    <col min="12043" max="12043" width="8.08984375" style="40" bestFit="1" customWidth="1"/>
    <col min="12044" max="12044" width="8.08984375" style="40" customWidth="1"/>
    <col min="12045" max="12045" width="6.453125" style="40" customWidth="1"/>
    <col min="12046" max="12047" width="8.08984375" style="40" customWidth="1"/>
    <col min="12048" max="12048" width="6.453125" style="40" customWidth="1"/>
    <col min="12049" max="12053" width="8.08984375" style="40" customWidth="1"/>
    <col min="12054" max="12054" width="6.453125" style="40" customWidth="1"/>
    <col min="12055" max="12056" width="8.08984375" style="40" customWidth="1"/>
    <col min="12057" max="12057" width="6.453125" style="40" customWidth="1"/>
    <col min="12058" max="12059" width="8.08984375" style="40" customWidth="1"/>
    <col min="12060" max="12060" width="6.453125" style="40" customWidth="1"/>
    <col min="12061" max="12062" width="8.08984375" style="40" customWidth="1"/>
    <col min="12063" max="12063" width="6.453125" style="40" customWidth="1"/>
    <col min="12064" max="12064" width="8.08984375" style="40" customWidth="1"/>
    <col min="12065" max="12065" width="9.08984375" style="40" bestFit="1" customWidth="1"/>
    <col min="12066" max="12066" width="8.08984375" style="40" bestFit="1" customWidth="1"/>
    <col min="12067" max="12068" width="9.08984375" style="40" bestFit="1" customWidth="1"/>
    <col min="12069" max="12069" width="8.08984375" style="40" bestFit="1" customWidth="1"/>
    <col min="12070" max="12070" width="9.08984375" style="40" bestFit="1" customWidth="1"/>
    <col min="12071" max="12071" width="7" style="40" bestFit="1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291" width="8.08984375" style="40" bestFit="1" customWidth="1"/>
    <col min="12292" max="12292" width="6.453125" style="40" bestFit="1" customWidth="1"/>
    <col min="12293" max="12293" width="8.08984375" style="40" bestFit="1" customWidth="1"/>
    <col min="12294" max="12296" width="6.453125" style="40" bestFit="1" customWidth="1"/>
    <col min="12297" max="12297" width="8.08984375" style="40" bestFit="1" customWidth="1"/>
    <col min="12298" max="12298" width="6.453125" style="40" bestFit="1" customWidth="1"/>
    <col min="12299" max="12299" width="8.08984375" style="40" bestFit="1" customWidth="1"/>
    <col min="12300" max="12300" width="8.08984375" style="40" customWidth="1"/>
    <col min="12301" max="12301" width="6.453125" style="40" customWidth="1"/>
    <col min="12302" max="12303" width="8.08984375" style="40" customWidth="1"/>
    <col min="12304" max="12304" width="6.453125" style="40" customWidth="1"/>
    <col min="12305" max="12309" width="8.08984375" style="40" customWidth="1"/>
    <col min="12310" max="12310" width="6.453125" style="40" customWidth="1"/>
    <col min="12311" max="12312" width="8.08984375" style="40" customWidth="1"/>
    <col min="12313" max="12313" width="6.453125" style="40" customWidth="1"/>
    <col min="12314" max="12315" width="8.08984375" style="40" customWidth="1"/>
    <col min="12316" max="12316" width="6.453125" style="40" customWidth="1"/>
    <col min="12317" max="12318" width="8.08984375" style="40" customWidth="1"/>
    <col min="12319" max="12319" width="6.453125" style="40" customWidth="1"/>
    <col min="12320" max="12320" width="8.08984375" style="40" customWidth="1"/>
    <col min="12321" max="12321" width="9.08984375" style="40" bestFit="1" customWidth="1"/>
    <col min="12322" max="12322" width="8.08984375" style="40" bestFit="1" customWidth="1"/>
    <col min="12323" max="12324" width="9.08984375" style="40" bestFit="1" customWidth="1"/>
    <col min="12325" max="12325" width="8.08984375" style="40" bestFit="1" customWidth="1"/>
    <col min="12326" max="12326" width="9.08984375" style="40" bestFit="1" customWidth="1"/>
    <col min="12327" max="12327" width="7" style="40" bestFit="1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47" width="8.08984375" style="40" bestFit="1" customWidth="1"/>
    <col min="12548" max="12548" width="6.453125" style="40" bestFit="1" customWidth="1"/>
    <col min="12549" max="12549" width="8.08984375" style="40" bestFit="1" customWidth="1"/>
    <col min="12550" max="12552" width="6.453125" style="40" bestFit="1" customWidth="1"/>
    <col min="12553" max="12553" width="8.08984375" style="40" bestFit="1" customWidth="1"/>
    <col min="12554" max="12554" width="6.453125" style="40" bestFit="1" customWidth="1"/>
    <col min="12555" max="12555" width="8.08984375" style="40" bestFit="1" customWidth="1"/>
    <col min="12556" max="12556" width="8.08984375" style="40" customWidth="1"/>
    <col min="12557" max="12557" width="6.453125" style="40" customWidth="1"/>
    <col min="12558" max="12559" width="8.08984375" style="40" customWidth="1"/>
    <col min="12560" max="12560" width="6.453125" style="40" customWidth="1"/>
    <col min="12561" max="12565" width="8.08984375" style="40" customWidth="1"/>
    <col min="12566" max="12566" width="6.453125" style="40" customWidth="1"/>
    <col min="12567" max="12568" width="8.08984375" style="40" customWidth="1"/>
    <col min="12569" max="12569" width="6.453125" style="40" customWidth="1"/>
    <col min="12570" max="12571" width="8.08984375" style="40" customWidth="1"/>
    <col min="12572" max="12572" width="6.453125" style="40" customWidth="1"/>
    <col min="12573" max="12574" width="8.08984375" style="40" customWidth="1"/>
    <col min="12575" max="12575" width="6.453125" style="40" customWidth="1"/>
    <col min="12576" max="12576" width="8.08984375" style="40" customWidth="1"/>
    <col min="12577" max="12577" width="9.08984375" style="40" bestFit="1" customWidth="1"/>
    <col min="12578" max="12578" width="8.08984375" style="40" bestFit="1" customWidth="1"/>
    <col min="12579" max="12580" width="9.08984375" style="40" bestFit="1" customWidth="1"/>
    <col min="12581" max="12581" width="8.08984375" style="40" bestFit="1" customWidth="1"/>
    <col min="12582" max="12582" width="9.08984375" style="40" bestFit="1" customWidth="1"/>
    <col min="12583" max="12583" width="7" style="40" bestFit="1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03" width="8.08984375" style="40" bestFit="1" customWidth="1"/>
    <col min="12804" max="12804" width="6.453125" style="40" bestFit="1" customWidth="1"/>
    <col min="12805" max="12805" width="8.08984375" style="40" bestFit="1" customWidth="1"/>
    <col min="12806" max="12808" width="6.453125" style="40" bestFit="1" customWidth="1"/>
    <col min="12809" max="12809" width="8.08984375" style="40" bestFit="1" customWidth="1"/>
    <col min="12810" max="12810" width="6.453125" style="40" bestFit="1" customWidth="1"/>
    <col min="12811" max="12811" width="8.08984375" style="40" bestFit="1" customWidth="1"/>
    <col min="12812" max="12812" width="8.08984375" style="40" customWidth="1"/>
    <col min="12813" max="12813" width="6.453125" style="40" customWidth="1"/>
    <col min="12814" max="12815" width="8.08984375" style="40" customWidth="1"/>
    <col min="12816" max="12816" width="6.453125" style="40" customWidth="1"/>
    <col min="12817" max="12821" width="8.08984375" style="40" customWidth="1"/>
    <col min="12822" max="12822" width="6.453125" style="40" customWidth="1"/>
    <col min="12823" max="12824" width="8.08984375" style="40" customWidth="1"/>
    <col min="12825" max="12825" width="6.453125" style="40" customWidth="1"/>
    <col min="12826" max="12827" width="8.08984375" style="40" customWidth="1"/>
    <col min="12828" max="12828" width="6.453125" style="40" customWidth="1"/>
    <col min="12829" max="12830" width="8.08984375" style="40" customWidth="1"/>
    <col min="12831" max="12831" width="6.453125" style="40" customWidth="1"/>
    <col min="12832" max="12832" width="8.08984375" style="40" customWidth="1"/>
    <col min="12833" max="12833" width="9.08984375" style="40" bestFit="1" customWidth="1"/>
    <col min="12834" max="12834" width="8.08984375" style="40" bestFit="1" customWidth="1"/>
    <col min="12835" max="12836" width="9.08984375" style="40" bestFit="1" customWidth="1"/>
    <col min="12837" max="12837" width="8.08984375" style="40" bestFit="1" customWidth="1"/>
    <col min="12838" max="12838" width="9.08984375" style="40" bestFit="1" customWidth="1"/>
    <col min="12839" max="12839" width="7" style="40" bestFit="1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59" width="8.08984375" style="40" bestFit="1" customWidth="1"/>
    <col min="13060" max="13060" width="6.453125" style="40" bestFit="1" customWidth="1"/>
    <col min="13061" max="13061" width="8.08984375" style="40" bestFit="1" customWidth="1"/>
    <col min="13062" max="13064" width="6.453125" style="40" bestFit="1" customWidth="1"/>
    <col min="13065" max="13065" width="8.08984375" style="40" bestFit="1" customWidth="1"/>
    <col min="13066" max="13066" width="6.453125" style="40" bestFit="1" customWidth="1"/>
    <col min="13067" max="13067" width="8.08984375" style="40" bestFit="1" customWidth="1"/>
    <col min="13068" max="13068" width="8.08984375" style="40" customWidth="1"/>
    <col min="13069" max="13069" width="6.453125" style="40" customWidth="1"/>
    <col min="13070" max="13071" width="8.08984375" style="40" customWidth="1"/>
    <col min="13072" max="13072" width="6.453125" style="40" customWidth="1"/>
    <col min="13073" max="13077" width="8.08984375" style="40" customWidth="1"/>
    <col min="13078" max="13078" width="6.453125" style="40" customWidth="1"/>
    <col min="13079" max="13080" width="8.08984375" style="40" customWidth="1"/>
    <col min="13081" max="13081" width="6.453125" style="40" customWidth="1"/>
    <col min="13082" max="13083" width="8.08984375" style="40" customWidth="1"/>
    <col min="13084" max="13084" width="6.453125" style="40" customWidth="1"/>
    <col min="13085" max="13086" width="8.08984375" style="40" customWidth="1"/>
    <col min="13087" max="13087" width="6.453125" style="40" customWidth="1"/>
    <col min="13088" max="13088" width="8.08984375" style="40" customWidth="1"/>
    <col min="13089" max="13089" width="9.08984375" style="40" bestFit="1" customWidth="1"/>
    <col min="13090" max="13090" width="8.08984375" style="40" bestFit="1" customWidth="1"/>
    <col min="13091" max="13092" width="9.08984375" style="40" bestFit="1" customWidth="1"/>
    <col min="13093" max="13093" width="8.08984375" style="40" bestFit="1" customWidth="1"/>
    <col min="13094" max="13094" width="9.08984375" style="40" bestFit="1" customWidth="1"/>
    <col min="13095" max="13095" width="7" style="40" bestFit="1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15" width="8.08984375" style="40" bestFit="1" customWidth="1"/>
    <col min="13316" max="13316" width="6.453125" style="40" bestFit="1" customWidth="1"/>
    <col min="13317" max="13317" width="8.08984375" style="40" bestFit="1" customWidth="1"/>
    <col min="13318" max="13320" width="6.453125" style="40" bestFit="1" customWidth="1"/>
    <col min="13321" max="13321" width="8.08984375" style="40" bestFit="1" customWidth="1"/>
    <col min="13322" max="13322" width="6.453125" style="40" bestFit="1" customWidth="1"/>
    <col min="13323" max="13323" width="8.08984375" style="40" bestFit="1" customWidth="1"/>
    <col min="13324" max="13324" width="8.08984375" style="40" customWidth="1"/>
    <col min="13325" max="13325" width="6.453125" style="40" customWidth="1"/>
    <col min="13326" max="13327" width="8.08984375" style="40" customWidth="1"/>
    <col min="13328" max="13328" width="6.453125" style="40" customWidth="1"/>
    <col min="13329" max="13333" width="8.08984375" style="40" customWidth="1"/>
    <col min="13334" max="13334" width="6.453125" style="40" customWidth="1"/>
    <col min="13335" max="13336" width="8.08984375" style="40" customWidth="1"/>
    <col min="13337" max="13337" width="6.453125" style="40" customWidth="1"/>
    <col min="13338" max="13339" width="8.08984375" style="40" customWidth="1"/>
    <col min="13340" max="13340" width="6.453125" style="40" customWidth="1"/>
    <col min="13341" max="13342" width="8.08984375" style="40" customWidth="1"/>
    <col min="13343" max="13343" width="6.453125" style="40" customWidth="1"/>
    <col min="13344" max="13344" width="8.08984375" style="40" customWidth="1"/>
    <col min="13345" max="13345" width="9.08984375" style="40" bestFit="1" customWidth="1"/>
    <col min="13346" max="13346" width="8.08984375" style="40" bestFit="1" customWidth="1"/>
    <col min="13347" max="13348" width="9.08984375" style="40" bestFit="1" customWidth="1"/>
    <col min="13349" max="13349" width="8.08984375" style="40" bestFit="1" customWidth="1"/>
    <col min="13350" max="13350" width="9.08984375" style="40" bestFit="1" customWidth="1"/>
    <col min="13351" max="13351" width="7" style="40" bestFit="1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571" width="8.08984375" style="40" bestFit="1" customWidth="1"/>
    <col min="13572" max="13572" width="6.453125" style="40" bestFit="1" customWidth="1"/>
    <col min="13573" max="13573" width="8.08984375" style="40" bestFit="1" customWidth="1"/>
    <col min="13574" max="13576" width="6.453125" style="40" bestFit="1" customWidth="1"/>
    <col min="13577" max="13577" width="8.08984375" style="40" bestFit="1" customWidth="1"/>
    <col min="13578" max="13578" width="6.453125" style="40" bestFit="1" customWidth="1"/>
    <col min="13579" max="13579" width="8.08984375" style="40" bestFit="1" customWidth="1"/>
    <col min="13580" max="13580" width="8.08984375" style="40" customWidth="1"/>
    <col min="13581" max="13581" width="6.453125" style="40" customWidth="1"/>
    <col min="13582" max="13583" width="8.08984375" style="40" customWidth="1"/>
    <col min="13584" max="13584" width="6.453125" style="40" customWidth="1"/>
    <col min="13585" max="13589" width="8.08984375" style="40" customWidth="1"/>
    <col min="13590" max="13590" width="6.453125" style="40" customWidth="1"/>
    <col min="13591" max="13592" width="8.08984375" style="40" customWidth="1"/>
    <col min="13593" max="13593" width="6.453125" style="40" customWidth="1"/>
    <col min="13594" max="13595" width="8.08984375" style="40" customWidth="1"/>
    <col min="13596" max="13596" width="6.453125" style="40" customWidth="1"/>
    <col min="13597" max="13598" width="8.08984375" style="40" customWidth="1"/>
    <col min="13599" max="13599" width="6.453125" style="40" customWidth="1"/>
    <col min="13600" max="13600" width="8.08984375" style="40" customWidth="1"/>
    <col min="13601" max="13601" width="9.08984375" style="40" bestFit="1" customWidth="1"/>
    <col min="13602" max="13602" width="8.08984375" style="40" bestFit="1" customWidth="1"/>
    <col min="13603" max="13604" width="9.08984375" style="40" bestFit="1" customWidth="1"/>
    <col min="13605" max="13605" width="8.08984375" style="40" bestFit="1" customWidth="1"/>
    <col min="13606" max="13606" width="9.08984375" style="40" bestFit="1" customWidth="1"/>
    <col min="13607" max="13607" width="7" style="40" bestFit="1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27" width="8.08984375" style="40" bestFit="1" customWidth="1"/>
    <col min="13828" max="13828" width="6.453125" style="40" bestFit="1" customWidth="1"/>
    <col min="13829" max="13829" width="8.08984375" style="40" bestFit="1" customWidth="1"/>
    <col min="13830" max="13832" width="6.453125" style="40" bestFit="1" customWidth="1"/>
    <col min="13833" max="13833" width="8.08984375" style="40" bestFit="1" customWidth="1"/>
    <col min="13834" max="13834" width="6.453125" style="40" bestFit="1" customWidth="1"/>
    <col min="13835" max="13835" width="8.08984375" style="40" bestFit="1" customWidth="1"/>
    <col min="13836" max="13836" width="8.08984375" style="40" customWidth="1"/>
    <col min="13837" max="13837" width="6.453125" style="40" customWidth="1"/>
    <col min="13838" max="13839" width="8.08984375" style="40" customWidth="1"/>
    <col min="13840" max="13840" width="6.453125" style="40" customWidth="1"/>
    <col min="13841" max="13845" width="8.08984375" style="40" customWidth="1"/>
    <col min="13846" max="13846" width="6.453125" style="40" customWidth="1"/>
    <col min="13847" max="13848" width="8.08984375" style="40" customWidth="1"/>
    <col min="13849" max="13849" width="6.453125" style="40" customWidth="1"/>
    <col min="13850" max="13851" width="8.08984375" style="40" customWidth="1"/>
    <col min="13852" max="13852" width="6.453125" style="40" customWidth="1"/>
    <col min="13853" max="13854" width="8.08984375" style="40" customWidth="1"/>
    <col min="13855" max="13855" width="6.453125" style="40" customWidth="1"/>
    <col min="13856" max="13856" width="8.08984375" style="40" customWidth="1"/>
    <col min="13857" max="13857" width="9.08984375" style="40" bestFit="1" customWidth="1"/>
    <col min="13858" max="13858" width="8.08984375" style="40" bestFit="1" customWidth="1"/>
    <col min="13859" max="13860" width="9.08984375" style="40" bestFit="1" customWidth="1"/>
    <col min="13861" max="13861" width="8.08984375" style="40" bestFit="1" customWidth="1"/>
    <col min="13862" max="13862" width="9.08984375" style="40" bestFit="1" customWidth="1"/>
    <col min="13863" max="13863" width="7" style="40" bestFit="1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083" width="8.08984375" style="40" bestFit="1" customWidth="1"/>
    <col min="14084" max="14084" width="6.453125" style="40" bestFit="1" customWidth="1"/>
    <col min="14085" max="14085" width="8.08984375" style="40" bestFit="1" customWidth="1"/>
    <col min="14086" max="14088" width="6.453125" style="40" bestFit="1" customWidth="1"/>
    <col min="14089" max="14089" width="8.08984375" style="40" bestFit="1" customWidth="1"/>
    <col min="14090" max="14090" width="6.453125" style="40" bestFit="1" customWidth="1"/>
    <col min="14091" max="14091" width="8.08984375" style="40" bestFit="1" customWidth="1"/>
    <col min="14092" max="14092" width="8.08984375" style="40" customWidth="1"/>
    <col min="14093" max="14093" width="6.453125" style="40" customWidth="1"/>
    <col min="14094" max="14095" width="8.08984375" style="40" customWidth="1"/>
    <col min="14096" max="14096" width="6.453125" style="40" customWidth="1"/>
    <col min="14097" max="14101" width="8.08984375" style="40" customWidth="1"/>
    <col min="14102" max="14102" width="6.453125" style="40" customWidth="1"/>
    <col min="14103" max="14104" width="8.08984375" style="40" customWidth="1"/>
    <col min="14105" max="14105" width="6.453125" style="40" customWidth="1"/>
    <col min="14106" max="14107" width="8.08984375" style="40" customWidth="1"/>
    <col min="14108" max="14108" width="6.453125" style="40" customWidth="1"/>
    <col min="14109" max="14110" width="8.08984375" style="40" customWidth="1"/>
    <col min="14111" max="14111" width="6.453125" style="40" customWidth="1"/>
    <col min="14112" max="14112" width="8.08984375" style="40" customWidth="1"/>
    <col min="14113" max="14113" width="9.08984375" style="40" bestFit="1" customWidth="1"/>
    <col min="14114" max="14114" width="8.08984375" style="40" bestFit="1" customWidth="1"/>
    <col min="14115" max="14116" width="9.08984375" style="40" bestFit="1" customWidth="1"/>
    <col min="14117" max="14117" width="8.08984375" style="40" bestFit="1" customWidth="1"/>
    <col min="14118" max="14118" width="9.08984375" style="40" bestFit="1" customWidth="1"/>
    <col min="14119" max="14119" width="7" style="40" bestFit="1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39" width="8.08984375" style="40" bestFit="1" customWidth="1"/>
    <col min="14340" max="14340" width="6.453125" style="40" bestFit="1" customWidth="1"/>
    <col min="14341" max="14341" width="8.08984375" style="40" bestFit="1" customWidth="1"/>
    <col min="14342" max="14344" width="6.453125" style="40" bestFit="1" customWidth="1"/>
    <col min="14345" max="14345" width="8.08984375" style="40" bestFit="1" customWidth="1"/>
    <col min="14346" max="14346" width="6.453125" style="40" bestFit="1" customWidth="1"/>
    <col min="14347" max="14347" width="8.08984375" style="40" bestFit="1" customWidth="1"/>
    <col min="14348" max="14348" width="8.08984375" style="40" customWidth="1"/>
    <col min="14349" max="14349" width="6.453125" style="40" customWidth="1"/>
    <col min="14350" max="14351" width="8.08984375" style="40" customWidth="1"/>
    <col min="14352" max="14352" width="6.453125" style="40" customWidth="1"/>
    <col min="14353" max="14357" width="8.08984375" style="40" customWidth="1"/>
    <col min="14358" max="14358" width="6.453125" style="40" customWidth="1"/>
    <col min="14359" max="14360" width="8.08984375" style="40" customWidth="1"/>
    <col min="14361" max="14361" width="6.453125" style="40" customWidth="1"/>
    <col min="14362" max="14363" width="8.08984375" style="40" customWidth="1"/>
    <col min="14364" max="14364" width="6.453125" style="40" customWidth="1"/>
    <col min="14365" max="14366" width="8.08984375" style="40" customWidth="1"/>
    <col min="14367" max="14367" width="6.453125" style="40" customWidth="1"/>
    <col min="14368" max="14368" width="8.08984375" style="40" customWidth="1"/>
    <col min="14369" max="14369" width="9.08984375" style="40" bestFit="1" customWidth="1"/>
    <col min="14370" max="14370" width="8.08984375" style="40" bestFit="1" customWidth="1"/>
    <col min="14371" max="14372" width="9.08984375" style="40" bestFit="1" customWidth="1"/>
    <col min="14373" max="14373" width="8.08984375" style="40" bestFit="1" customWidth="1"/>
    <col min="14374" max="14374" width="9.08984375" style="40" bestFit="1" customWidth="1"/>
    <col min="14375" max="14375" width="7" style="40" bestFit="1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595" width="8.08984375" style="40" bestFit="1" customWidth="1"/>
    <col min="14596" max="14596" width="6.453125" style="40" bestFit="1" customWidth="1"/>
    <col min="14597" max="14597" width="8.08984375" style="40" bestFit="1" customWidth="1"/>
    <col min="14598" max="14600" width="6.453125" style="40" bestFit="1" customWidth="1"/>
    <col min="14601" max="14601" width="8.08984375" style="40" bestFit="1" customWidth="1"/>
    <col min="14602" max="14602" width="6.453125" style="40" bestFit="1" customWidth="1"/>
    <col min="14603" max="14603" width="8.08984375" style="40" bestFit="1" customWidth="1"/>
    <col min="14604" max="14604" width="8.08984375" style="40" customWidth="1"/>
    <col min="14605" max="14605" width="6.453125" style="40" customWidth="1"/>
    <col min="14606" max="14607" width="8.08984375" style="40" customWidth="1"/>
    <col min="14608" max="14608" width="6.453125" style="40" customWidth="1"/>
    <col min="14609" max="14613" width="8.08984375" style="40" customWidth="1"/>
    <col min="14614" max="14614" width="6.453125" style="40" customWidth="1"/>
    <col min="14615" max="14616" width="8.08984375" style="40" customWidth="1"/>
    <col min="14617" max="14617" width="6.453125" style="40" customWidth="1"/>
    <col min="14618" max="14619" width="8.08984375" style="40" customWidth="1"/>
    <col min="14620" max="14620" width="6.453125" style="40" customWidth="1"/>
    <col min="14621" max="14622" width="8.08984375" style="40" customWidth="1"/>
    <col min="14623" max="14623" width="6.453125" style="40" customWidth="1"/>
    <col min="14624" max="14624" width="8.08984375" style="40" customWidth="1"/>
    <col min="14625" max="14625" width="9.08984375" style="40" bestFit="1" customWidth="1"/>
    <col min="14626" max="14626" width="8.08984375" style="40" bestFit="1" customWidth="1"/>
    <col min="14627" max="14628" width="9.08984375" style="40" bestFit="1" customWidth="1"/>
    <col min="14629" max="14629" width="8.08984375" style="40" bestFit="1" customWidth="1"/>
    <col min="14630" max="14630" width="9.08984375" style="40" bestFit="1" customWidth="1"/>
    <col min="14631" max="14631" width="7" style="40" bestFit="1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51" width="8.08984375" style="40" bestFit="1" customWidth="1"/>
    <col min="14852" max="14852" width="6.453125" style="40" bestFit="1" customWidth="1"/>
    <col min="14853" max="14853" width="8.08984375" style="40" bestFit="1" customWidth="1"/>
    <col min="14854" max="14856" width="6.453125" style="40" bestFit="1" customWidth="1"/>
    <col min="14857" max="14857" width="8.08984375" style="40" bestFit="1" customWidth="1"/>
    <col min="14858" max="14858" width="6.453125" style="40" bestFit="1" customWidth="1"/>
    <col min="14859" max="14859" width="8.08984375" style="40" bestFit="1" customWidth="1"/>
    <col min="14860" max="14860" width="8.08984375" style="40" customWidth="1"/>
    <col min="14861" max="14861" width="6.453125" style="40" customWidth="1"/>
    <col min="14862" max="14863" width="8.08984375" style="40" customWidth="1"/>
    <col min="14864" max="14864" width="6.453125" style="40" customWidth="1"/>
    <col min="14865" max="14869" width="8.08984375" style="40" customWidth="1"/>
    <col min="14870" max="14870" width="6.453125" style="40" customWidth="1"/>
    <col min="14871" max="14872" width="8.08984375" style="40" customWidth="1"/>
    <col min="14873" max="14873" width="6.453125" style="40" customWidth="1"/>
    <col min="14874" max="14875" width="8.08984375" style="40" customWidth="1"/>
    <col min="14876" max="14876" width="6.453125" style="40" customWidth="1"/>
    <col min="14877" max="14878" width="8.08984375" style="40" customWidth="1"/>
    <col min="14879" max="14879" width="6.453125" style="40" customWidth="1"/>
    <col min="14880" max="14880" width="8.08984375" style="40" customWidth="1"/>
    <col min="14881" max="14881" width="9.08984375" style="40" bestFit="1" customWidth="1"/>
    <col min="14882" max="14882" width="8.08984375" style="40" bestFit="1" customWidth="1"/>
    <col min="14883" max="14884" width="9.08984375" style="40" bestFit="1" customWidth="1"/>
    <col min="14885" max="14885" width="8.08984375" style="40" bestFit="1" customWidth="1"/>
    <col min="14886" max="14886" width="9.08984375" style="40" bestFit="1" customWidth="1"/>
    <col min="14887" max="14887" width="7" style="40" bestFit="1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07" width="8.08984375" style="40" bestFit="1" customWidth="1"/>
    <col min="15108" max="15108" width="6.453125" style="40" bestFit="1" customWidth="1"/>
    <col min="15109" max="15109" width="8.08984375" style="40" bestFit="1" customWidth="1"/>
    <col min="15110" max="15112" width="6.453125" style="40" bestFit="1" customWidth="1"/>
    <col min="15113" max="15113" width="8.08984375" style="40" bestFit="1" customWidth="1"/>
    <col min="15114" max="15114" width="6.453125" style="40" bestFit="1" customWidth="1"/>
    <col min="15115" max="15115" width="8.08984375" style="40" bestFit="1" customWidth="1"/>
    <col min="15116" max="15116" width="8.08984375" style="40" customWidth="1"/>
    <col min="15117" max="15117" width="6.453125" style="40" customWidth="1"/>
    <col min="15118" max="15119" width="8.08984375" style="40" customWidth="1"/>
    <col min="15120" max="15120" width="6.453125" style="40" customWidth="1"/>
    <col min="15121" max="15125" width="8.08984375" style="40" customWidth="1"/>
    <col min="15126" max="15126" width="6.453125" style="40" customWidth="1"/>
    <col min="15127" max="15128" width="8.08984375" style="40" customWidth="1"/>
    <col min="15129" max="15129" width="6.453125" style="40" customWidth="1"/>
    <col min="15130" max="15131" width="8.08984375" style="40" customWidth="1"/>
    <col min="15132" max="15132" width="6.453125" style="40" customWidth="1"/>
    <col min="15133" max="15134" width="8.08984375" style="40" customWidth="1"/>
    <col min="15135" max="15135" width="6.453125" style="40" customWidth="1"/>
    <col min="15136" max="15136" width="8.08984375" style="40" customWidth="1"/>
    <col min="15137" max="15137" width="9.08984375" style="40" bestFit="1" customWidth="1"/>
    <col min="15138" max="15138" width="8.08984375" style="40" bestFit="1" customWidth="1"/>
    <col min="15139" max="15140" width="9.08984375" style="40" bestFit="1" customWidth="1"/>
    <col min="15141" max="15141" width="8.08984375" style="40" bestFit="1" customWidth="1"/>
    <col min="15142" max="15142" width="9.08984375" style="40" bestFit="1" customWidth="1"/>
    <col min="15143" max="15143" width="7" style="40" bestFit="1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63" width="8.08984375" style="40" bestFit="1" customWidth="1"/>
    <col min="15364" max="15364" width="6.453125" style="40" bestFit="1" customWidth="1"/>
    <col min="15365" max="15365" width="8.08984375" style="40" bestFit="1" customWidth="1"/>
    <col min="15366" max="15368" width="6.453125" style="40" bestFit="1" customWidth="1"/>
    <col min="15369" max="15369" width="8.08984375" style="40" bestFit="1" customWidth="1"/>
    <col min="15370" max="15370" width="6.453125" style="40" bestFit="1" customWidth="1"/>
    <col min="15371" max="15371" width="8.08984375" style="40" bestFit="1" customWidth="1"/>
    <col min="15372" max="15372" width="8.08984375" style="40" customWidth="1"/>
    <col min="15373" max="15373" width="6.453125" style="40" customWidth="1"/>
    <col min="15374" max="15375" width="8.08984375" style="40" customWidth="1"/>
    <col min="15376" max="15376" width="6.453125" style="40" customWidth="1"/>
    <col min="15377" max="15381" width="8.08984375" style="40" customWidth="1"/>
    <col min="15382" max="15382" width="6.453125" style="40" customWidth="1"/>
    <col min="15383" max="15384" width="8.08984375" style="40" customWidth="1"/>
    <col min="15385" max="15385" width="6.453125" style="40" customWidth="1"/>
    <col min="15386" max="15387" width="8.08984375" style="40" customWidth="1"/>
    <col min="15388" max="15388" width="6.453125" style="40" customWidth="1"/>
    <col min="15389" max="15390" width="8.08984375" style="40" customWidth="1"/>
    <col min="15391" max="15391" width="6.453125" style="40" customWidth="1"/>
    <col min="15392" max="15392" width="8.08984375" style="40" customWidth="1"/>
    <col min="15393" max="15393" width="9.08984375" style="40" bestFit="1" customWidth="1"/>
    <col min="15394" max="15394" width="8.08984375" style="40" bestFit="1" customWidth="1"/>
    <col min="15395" max="15396" width="9.08984375" style="40" bestFit="1" customWidth="1"/>
    <col min="15397" max="15397" width="8.08984375" style="40" bestFit="1" customWidth="1"/>
    <col min="15398" max="15398" width="9.08984375" style="40" bestFit="1" customWidth="1"/>
    <col min="15399" max="15399" width="7" style="40" bestFit="1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19" width="8.08984375" style="40" bestFit="1" customWidth="1"/>
    <col min="15620" max="15620" width="6.453125" style="40" bestFit="1" customWidth="1"/>
    <col min="15621" max="15621" width="8.08984375" style="40" bestFit="1" customWidth="1"/>
    <col min="15622" max="15624" width="6.453125" style="40" bestFit="1" customWidth="1"/>
    <col min="15625" max="15625" width="8.08984375" style="40" bestFit="1" customWidth="1"/>
    <col min="15626" max="15626" width="6.453125" style="40" bestFit="1" customWidth="1"/>
    <col min="15627" max="15627" width="8.08984375" style="40" bestFit="1" customWidth="1"/>
    <col min="15628" max="15628" width="8.08984375" style="40" customWidth="1"/>
    <col min="15629" max="15629" width="6.453125" style="40" customWidth="1"/>
    <col min="15630" max="15631" width="8.08984375" style="40" customWidth="1"/>
    <col min="15632" max="15632" width="6.453125" style="40" customWidth="1"/>
    <col min="15633" max="15637" width="8.08984375" style="40" customWidth="1"/>
    <col min="15638" max="15638" width="6.453125" style="40" customWidth="1"/>
    <col min="15639" max="15640" width="8.08984375" style="40" customWidth="1"/>
    <col min="15641" max="15641" width="6.453125" style="40" customWidth="1"/>
    <col min="15642" max="15643" width="8.08984375" style="40" customWidth="1"/>
    <col min="15644" max="15644" width="6.453125" style="40" customWidth="1"/>
    <col min="15645" max="15646" width="8.08984375" style="40" customWidth="1"/>
    <col min="15647" max="15647" width="6.453125" style="40" customWidth="1"/>
    <col min="15648" max="15648" width="8.08984375" style="40" customWidth="1"/>
    <col min="15649" max="15649" width="9.08984375" style="40" bestFit="1" customWidth="1"/>
    <col min="15650" max="15650" width="8.08984375" style="40" bestFit="1" customWidth="1"/>
    <col min="15651" max="15652" width="9.08984375" style="40" bestFit="1" customWidth="1"/>
    <col min="15653" max="15653" width="8.08984375" style="40" bestFit="1" customWidth="1"/>
    <col min="15654" max="15654" width="9.08984375" style="40" bestFit="1" customWidth="1"/>
    <col min="15655" max="15655" width="7" style="40" bestFit="1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875" width="8.08984375" style="40" bestFit="1" customWidth="1"/>
    <col min="15876" max="15876" width="6.453125" style="40" bestFit="1" customWidth="1"/>
    <col min="15877" max="15877" width="8.08984375" style="40" bestFit="1" customWidth="1"/>
    <col min="15878" max="15880" width="6.453125" style="40" bestFit="1" customWidth="1"/>
    <col min="15881" max="15881" width="8.08984375" style="40" bestFit="1" customWidth="1"/>
    <col min="15882" max="15882" width="6.453125" style="40" bestFit="1" customWidth="1"/>
    <col min="15883" max="15883" width="8.08984375" style="40" bestFit="1" customWidth="1"/>
    <col min="15884" max="15884" width="8.08984375" style="40" customWidth="1"/>
    <col min="15885" max="15885" width="6.453125" style="40" customWidth="1"/>
    <col min="15886" max="15887" width="8.08984375" style="40" customWidth="1"/>
    <col min="15888" max="15888" width="6.453125" style="40" customWidth="1"/>
    <col min="15889" max="15893" width="8.08984375" style="40" customWidth="1"/>
    <col min="15894" max="15894" width="6.453125" style="40" customWidth="1"/>
    <col min="15895" max="15896" width="8.08984375" style="40" customWidth="1"/>
    <col min="15897" max="15897" width="6.453125" style="40" customWidth="1"/>
    <col min="15898" max="15899" width="8.08984375" style="40" customWidth="1"/>
    <col min="15900" max="15900" width="6.453125" style="40" customWidth="1"/>
    <col min="15901" max="15902" width="8.08984375" style="40" customWidth="1"/>
    <col min="15903" max="15903" width="6.453125" style="40" customWidth="1"/>
    <col min="15904" max="15904" width="8.08984375" style="40" customWidth="1"/>
    <col min="15905" max="15905" width="9.08984375" style="40" bestFit="1" customWidth="1"/>
    <col min="15906" max="15906" width="8.08984375" style="40" bestFit="1" customWidth="1"/>
    <col min="15907" max="15908" width="9.08984375" style="40" bestFit="1" customWidth="1"/>
    <col min="15909" max="15909" width="8.08984375" style="40" bestFit="1" customWidth="1"/>
    <col min="15910" max="15910" width="9.08984375" style="40" bestFit="1" customWidth="1"/>
    <col min="15911" max="15911" width="7" style="40" bestFit="1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31" width="8.08984375" style="40" bestFit="1" customWidth="1"/>
    <col min="16132" max="16132" width="6.453125" style="40" bestFit="1" customWidth="1"/>
    <col min="16133" max="16133" width="8.08984375" style="40" bestFit="1" customWidth="1"/>
    <col min="16134" max="16136" width="6.453125" style="40" bestFit="1" customWidth="1"/>
    <col min="16137" max="16137" width="8.08984375" style="40" bestFit="1" customWidth="1"/>
    <col min="16138" max="16138" width="6.453125" style="40" bestFit="1" customWidth="1"/>
    <col min="16139" max="16139" width="8.08984375" style="40" bestFit="1" customWidth="1"/>
    <col min="16140" max="16140" width="8.08984375" style="40" customWidth="1"/>
    <col min="16141" max="16141" width="6.453125" style="40" customWidth="1"/>
    <col min="16142" max="16143" width="8.08984375" style="40" customWidth="1"/>
    <col min="16144" max="16144" width="6.453125" style="40" customWidth="1"/>
    <col min="16145" max="16149" width="8.08984375" style="40" customWidth="1"/>
    <col min="16150" max="16150" width="6.453125" style="40" customWidth="1"/>
    <col min="16151" max="16152" width="8.08984375" style="40" customWidth="1"/>
    <col min="16153" max="16153" width="6.453125" style="40" customWidth="1"/>
    <col min="16154" max="16155" width="8.08984375" style="40" customWidth="1"/>
    <col min="16156" max="16156" width="6.453125" style="40" customWidth="1"/>
    <col min="16157" max="16158" width="8.08984375" style="40" customWidth="1"/>
    <col min="16159" max="16159" width="6.453125" style="40" customWidth="1"/>
    <col min="16160" max="16160" width="8.08984375" style="40" customWidth="1"/>
    <col min="16161" max="16161" width="9.08984375" style="40" bestFit="1" customWidth="1"/>
    <col min="16162" max="16162" width="8.08984375" style="40" bestFit="1" customWidth="1"/>
    <col min="16163" max="16164" width="9.08984375" style="40" bestFit="1" customWidth="1"/>
    <col min="16165" max="16165" width="8.08984375" style="40" bestFit="1" customWidth="1"/>
    <col min="16166" max="16166" width="9.08984375" style="40" bestFit="1" customWidth="1"/>
    <col min="16167" max="16167" width="7" style="40" bestFit="1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95" s="29" customFormat="1" ht="24" customHeight="1" x14ac:dyDescent="0.25">
      <c r="A1" s="27" t="s">
        <v>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95" s="32" customFormat="1" ht="21" customHeight="1" x14ac:dyDescent="0.2">
      <c r="A2" s="360" t="s">
        <v>16</v>
      </c>
      <c r="B2" s="353"/>
      <c r="C2" s="360" t="s">
        <v>1</v>
      </c>
      <c r="D2" s="361"/>
      <c r="E2" s="362"/>
      <c r="F2" s="360" t="s">
        <v>2</v>
      </c>
      <c r="G2" s="361"/>
      <c r="H2" s="362"/>
      <c r="I2" s="356" t="s">
        <v>3</v>
      </c>
      <c r="J2" s="356"/>
      <c r="K2" s="356"/>
      <c r="L2" s="351" t="s">
        <v>4</v>
      </c>
      <c r="M2" s="352"/>
      <c r="N2" s="353"/>
      <c r="O2" s="356" t="s">
        <v>5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17</v>
      </c>
      <c r="Y2" s="358"/>
      <c r="Z2" s="359"/>
      <c r="AA2" s="366" t="s">
        <v>91</v>
      </c>
      <c r="AB2" s="367"/>
      <c r="AC2" s="368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3" t="s">
        <v>14</v>
      </c>
      <c r="AN2" s="31"/>
    </row>
    <row r="3" spans="1:95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64"/>
      <c r="AN3" s="40"/>
    </row>
    <row r="4" spans="1:95" ht="21" customHeight="1" x14ac:dyDescent="0.2">
      <c r="A4" s="274" t="s">
        <v>19</v>
      </c>
      <c r="B4" s="275">
        <v>720</v>
      </c>
      <c r="C4" s="276">
        <v>82</v>
      </c>
      <c r="D4" s="277">
        <v>8</v>
      </c>
      <c r="E4" s="279">
        <v>90</v>
      </c>
      <c r="F4" s="276"/>
      <c r="G4" s="277"/>
      <c r="H4" s="279">
        <v>0</v>
      </c>
      <c r="I4" s="276">
        <v>58</v>
      </c>
      <c r="J4" s="277">
        <v>34</v>
      </c>
      <c r="K4" s="279">
        <v>92</v>
      </c>
      <c r="L4" s="276"/>
      <c r="M4" s="277"/>
      <c r="N4" s="279">
        <v>0</v>
      </c>
      <c r="O4" s="276">
        <v>43</v>
      </c>
      <c r="P4" s="277">
        <v>28</v>
      </c>
      <c r="Q4" s="279">
        <v>71</v>
      </c>
      <c r="R4" s="276"/>
      <c r="S4" s="277"/>
      <c r="T4" s="279">
        <v>0</v>
      </c>
      <c r="U4" s="276">
        <v>1</v>
      </c>
      <c r="V4" s="277"/>
      <c r="W4" s="279">
        <v>1</v>
      </c>
      <c r="X4" s="276"/>
      <c r="Y4" s="277"/>
      <c r="Z4" s="279">
        <v>0</v>
      </c>
      <c r="AA4" s="276">
        <v>1</v>
      </c>
      <c r="AB4" s="277"/>
      <c r="AC4" s="279">
        <v>1</v>
      </c>
      <c r="AD4" s="276">
        <v>68</v>
      </c>
      <c r="AE4" s="277">
        <v>20</v>
      </c>
      <c r="AF4" s="279">
        <v>88</v>
      </c>
      <c r="AG4" s="276">
        <v>322</v>
      </c>
      <c r="AH4" s="277">
        <v>49</v>
      </c>
      <c r="AI4" s="279">
        <v>371</v>
      </c>
      <c r="AJ4" s="276">
        <v>575</v>
      </c>
      <c r="AK4" s="277">
        <v>139</v>
      </c>
      <c r="AL4" s="279">
        <v>714</v>
      </c>
      <c r="AM4" s="275">
        <v>6</v>
      </c>
      <c r="AN4" s="41"/>
    </row>
    <row r="5" spans="1:95" s="43" customFormat="1" ht="21" customHeight="1" x14ac:dyDescent="0.2">
      <c r="A5" s="280" t="s">
        <v>20</v>
      </c>
      <c r="B5" s="42">
        <v>229</v>
      </c>
      <c r="C5" s="281">
        <v>42</v>
      </c>
      <c r="D5" s="282">
        <v>4</v>
      </c>
      <c r="E5" s="283">
        <v>46</v>
      </c>
      <c r="F5" s="281"/>
      <c r="G5" s="282"/>
      <c r="H5" s="284">
        <v>0</v>
      </c>
      <c r="I5" s="281">
        <v>12</v>
      </c>
      <c r="J5" s="282">
        <v>4</v>
      </c>
      <c r="K5" s="284">
        <v>16</v>
      </c>
      <c r="L5" s="281"/>
      <c r="M5" s="282"/>
      <c r="N5" s="284">
        <v>0</v>
      </c>
      <c r="O5" s="281">
        <v>11</v>
      </c>
      <c r="P5" s="282">
        <v>8</v>
      </c>
      <c r="Q5" s="284">
        <v>19</v>
      </c>
      <c r="R5" s="281"/>
      <c r="S5" s="282"/>
      <c r="T5" s="284">
        <v>0</v>
      </c>
      <c r="U5" s="281">
        <v>3</v>
      </c>
      <c r="V5" s="282">
        <v>1</v>
      </c>
      <c r="W5" s="284">
        <v>4</v>
      </c>
      <c r="X5" s="281"/>
      <c r="Y5" s="282"/>
      <c r="Z5" s="284">
        <v>0</v>
      </c>
      <c r="AA5" s="281"/>
      <c r="AB5" s="282"/>
      <c r="AC5" s="284">
        <v>0</v>
      </c>
      <c r="AD5" s="281">
        <v>8</v>
      </c>
      <c r="AE5" s="282">
        <v>1</v>
      </c>
      <c r="AF5" s="284">
        <v>9</v>
      </c>
      <c r="AG5" s="281">
        <v>117</v>
      </c>
      <c r="AH5" s="282">
        <v>16</v>
      </c>
      <c r="AI5" s="291">
        <v>133</v>
      </c>
      <c r="AJ5" s="292">
        <v>193</v>
      </c>
      <c r="AK5" s="282">
        <v>34</v>
      </c>
      <c r="AL5" s="283">
        <v>227</v>
      </c>
      <c r="AM5" s="42">
        <v>2</v>
      </c>
      <c r="AN5" s="41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</row>
    <row r="6" spans="1:95" s="43" customFormat="1" ht="21" customHeight="1" x14ac:dyDescent="0.2">
      <c r="A6" s="280" t="s">
        <v>21</v>
      </c>
      <c r="B6" s="42">
        <v>322</v>
      </c>
      <c r="C6" s="281">
        <v>0</v>
      </c>
      <c r="D6" s="282">
        <v>0</v>
      </c>
      <c r="E6" s="283">
        <v>0</v>
      </c>
      <c r="F6" s="281">
        <v>0</v>
      </c>
      <c r="G6" s="282">
        <v>0</v>
      </c>
      <c r="H6" s="284">
        <v>0</v>
      </c>
      <c r="I6" s="281">
        <v>15</v>
      </c>
      <c r="J6" s="282">
        <v>6</v>
      </c>
      <c r="K6" s="284">
        <v>21</v>
      </c>
      <c r="L6" s="281">
        <v>0</v>
      </c>
      <c r="M6" s="282">
        <v>0</v>
      </c>
      <c r="N6" s="284">
        <v>0</v>
      </c>
      <c r="O6" s="281">
        <v>27</v>
      </c>
      <c r="P6" s="282">
        <v>9</v>
      </c>
      <c r="Q6" s="284">
        <v>36</v>
      </c>
      <c r="R6" s="281">
        <v>0</v>
      </c>
      <c r="S6" s="282">
        <v>0</v>
      </c>
      <c r="T6" s="284">
        <v>0</v>
      </c>
      <c r="U6" s="281">
        <v>7</v>
      </c>
      <c r="V6" s="282">
        <v>3</v>
      </c>
      <c r="W6" s="284">
        <v>10</v>
      </c>
      <c r="X6" s="281">
        <v>0</v>
      </c>
      <c r="Y6" s="282">
        <v>0</v>
      </c>
      <c r="Z6" s="284">
        <v>0</v>
      </c>
      <c r="AA6" s="281">
        <v>0</v>
      </c>
      <c r="AB6" s="282">
        <v>0</v>
      </c>
      <c r="AC6" s="284">
        <v>0</v>
      </c>
      <c r="AD6" s="281">
        <v>4</v>
      </c>
      <c r="AE6" s="282">
        <v>1</v>
      </c>
      <c r="AF6" s="284">
        <v>5</v>
      </c>
      <c r="AG6" s="281">
        <v>224</v>
      </c>
      <c r="AH6" s="282">
        <v>20</v>
      </c>
      <c r="AI6" s="291">
        <v>244</v>
      </c>
      <c r="AJ6" s="292">
        <v>277</v>
      </c>
      <c r="AK6" s="282">
        <v>39</v>
      </c>
      <c r="AL6" s="283">
        <v>316</v>
      </c>
      <c r="AM6" s="42">
        <v>6</v>
      </c>
      <c r="AN6" s="41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</row>
    <row r="7" spans="1:95" s="43" customFormat="1" ht="21" customHeight="1" x14ac:dyDescent="0.2">
      <c r="A7" s="280" t="s">
        <v>22</v>
      </c>
      <c r="B7" s="42">
        <v>336</v>
      </c>
      <c r="C7" s="281">
        <v>29</v>
      </c>
      <c r="D7" s="282">
        <v>2</v>
      </c>
      <c r="E7" s="283">
        <v>31</v>
      </c>
      <c r="F7" s="281"/>
      <c r="G7" s="282"/>
      <c r="H7" s="284">
        <v>0</v>
      </c>
      <c r="I7" s="281">
        <v>23</v>
      </c>
      <c r="J7" s="282">
        <v>10</v>
      </c>
      <c r="K7" s="284">
        <v>33</v>
      </c>
      <c r="L7" s="281"/>
      <c r="M7" s="282"/>
      <c r="N7" s="284">
        <v>0</v>
      </c>
      <c r="O7" s="281">
        <v>19</v>
      </c>
      <c r="P7" s="282">
        <v>18</v>
      </c>
      <c r="Q7" s="284">
        <v>37</v>
      </c>
      <c r="R7" s="281"/>
      <c r="S7" s="282"/>
      <c r="T7" s="284">
        <v>0</v>
      </c>
      <c r="U7" s="281">
        <v>9</v>
      </c>
      <c r="V7" s="282">
        <v>2</v>
      </c>
      <c r="W7" s="284">
        <v>11</v>
      </c>
      <c r="X7" s="281"/>
      <c r="Y7" s="282"/>
      <c r="Z7" s="284">
        <v>0</v>
      </c>
      <c r="AA7" s="281"/>
      <c r="AB7" s="282"/>
      <c r="AC7" s="284">
        <v>0</v>
      </c>
      <c r="AD7" s="281">
        <v>10</v>
      </c>
      <c r="AE7" s="282">
        <v>3</v>
      </c>
      <c r="AF7" s="284">
        <v>13</v>
      </c>
      <c r="AG7" s="281">
        <v>192</v>
      </c>
      <c r="AH7" s="282">
        <v>13</v>
      </c>
      <c r="AI7" s="291">
        <v>205</v>
      </c>
      <c r="AJ7" s="292">
        <v>282</v>
      </c>
      <c r="AK7" s="282">
        <v>48</v>
      </c>
      <c r="AL7" s="283">
        <v>330</v>
      </c>
      <c r="AM7" s="42">
        <v>6</v>
      </c>
      <c r="AN7" s="41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</row>
    <row r="8" spans="1:95" s="43" customFormat="1" ht="21" customHeight="1" x14ac:dyDescent="0.2">
      <c r="A8" s="280" t="s">
        <v>23</v>
      </c>
      <c r="B8" s="42">
        <v>290</v>
      </c>
      <c r="C8" s="281">
        <v>6</v>
      </c>
      <c r="D8" s="282">
        <v>0</v>
      </c>
      <c r="E8" s="283">
        <v>6</v>
      </c>
      <c r="F8" s="281"/>
      <c r="G8" s="282"/>
      <c r="H8" s="284">
        <v>0</v>
      </c>
      <c r="I8" s="281">
        <v>11</v>
      </c>
      <c r="J8" s="282">
        <v>6</v>
      </c>
      <c r="K8" s="284">
        <v>17</v>
      </c>
      <c r="L8" s="281">
        <v>0</v>
      </c>
      <c r="M8" s="282">
        <v>1</v>
      </c>
      <c r="N8" s="284">
        <v>1</v>
      </c>
      <c r="O8" s="281">
        <v>11</v>
      </c>
      <c r="P8" s="282">
        <v>8</v>
      </c>
      <c r="Q8" s="284">
        <v>19</v>
      </c>
      <c r="R8" s="281"/>
      <c r="S8" s="282"/>
      <c r="T8" s="284">
        <v>0</v>
      </c>
      <c r="U8" s="281">
        <v>4</v>
      </c>
      <c r="V8" s="282">
        <v>1</v>
      </c>
      <c r="W8" s="284">
        <v>5</v>
      </c>
      <c r="X8" s="281">
        <v>0</v>
      </c>
      <c r="Y8" s="282">
        <v>0</v>
      </c>
      <c r="Z8" s="284">
        <v>0</v>
      </c>
      <c r="AA8" s="281">
        <v>0</v>
      </c>
      <c r="AB8" s="282">
        <v>0</v>
      </c>
      <c r="AC8" s="284">
        <v>0</v>
      </c>
      <c r="AD8" s="281">
        <v>3</v>
      </c>
      <c r="AE8" s="282">
        <v>2</v>
      </c>
      <c r="AF8" s="284">
        <v>5</v>
      </c>
      <c r="AG8" s="281">
        <v>219</v>
      </c>
      <c r="AH8" s="282">
        <v>7</v>
      </c>
      <c r="AI8" s="291">
        <v>226</v>
      </c>
      <c r="AJ8" s="292">
        <v>254</v>
      </c>
      <c r="AK8" s="282">
        <v>25</v>
      </c>
      <c r="AL8" s="283">
        <v>279</v>
      </c>
      <c r="AM8" s="42">
        <v>11</v>
      </c>
      <c r="AN8" s="41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</row>
    <row r="9" spans="1:95" s="43" customFormat="1" ht="21" customHeight="1" x14ac:dyDescent="0.2">
      <c r="A9" s="280" t="s">
        <v>24</v>
      </c>
      <c r="B9" s="42">
        <v>269</v>
      </c>
      <c r="C9" s="281">
        <v>14</v>
      </c>
      <c r="D9" s="282">
        <v>3</v>
      </c>
      <c r="E9" s="283">
        <v>17</v>
      </c>
      <c r="F9" s="281"/>
      <c r="G9" s="282"/>
      <c r="H9" s="284">
        <v>0</v>
      </c>
      <c r="I9" s="281">
        <v>13</v>
      </c>
      <c r="J9" s="282">
        <v>4</v>
      </c>
      <c r="K9" s="284">
        <v>17</v>
      </c>
      <c r="L9" s="281"/>
      <c r="M9" s="282"/>
      <c r="N9" s="284">
        <v>0</v>
      </c>
      <c r="O9" s="281">
        <v>15</v>
      </c>
      <c r="P9" s="282">
        <v>8</v>
      </c>
      <c r="Q9" s="284">
        <v>23</v>
      </c>
      <c r="R9" s="281"/>
      <c r="S9" s="282"/>
      <c r="T9" s="284">
        <v>0</v>
      </c>
      <c r="U9" s="281">
        <v>2</v>
      </c>
      <c r="V9" s="282"/>
      <c r="W9" s="284">
        <v>2</v>
      </c>
      <c r="X9" s="281"/>
      <c r="Y9" s="282"/>
      <c r="Z9" s="284">
        <v>0</v>
      </c>
      <c r="AA9" s="281">
        <v>1</v>
      </c>
      <c r="AB9" s="282"/>
      <c r="AC9" s="284">
        <v>1</v>
      </c>
      <c r="AD9" s="281">
        <v>5</v>
      </c>
      <c r="AE9" s="282">
        <v>1</v>
      </c>
      <c r="AF9" s="284">
        <v>6</v>
      </c>
      <c r="AG9" s="281">
        <v>183</v>
      </c>
      <c r="AH9" s="282">
        <v>16</v>
      </c>
      <c r="AI9" s="291">
        <v>199</v>
      </c>
      <c r="AJ9" s="292">
        <v>233</v>
      </c>
      <c r="AK9" s="282">
        <v>32</v>
      </c>
      <c r="AL9" s="283">
        <v>265</v>
      </c>
      <c r="AM9" s="42">
        <v>4</v>
      </c>
      <c r="AN9" s="41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</row>
    <row r="10" spans="1:95" s="43" customFormat="1" ht="21" customHeight="1" x14ac:dyDescent="0.2">
      <c r="A10" s="285" t="s">
        <v>25</v>
      </c>
      <c r="B10" s="44">
        <v>332</v>
      </c>
      <c r="C10" s="58">
        <v>21</v>
      </c>
      <c r="D10" s="59">
        <v>2</v>
      </c>
      <c r="E10" s="287">
        <v>23</v>
      </c>
      <c r="F10" s="58">
        <v>2</v>
      </c>
      <c r="G10" s="59">
        <v>1</v>
      </c>
      <c r="H10" s="286">
        <v>3</v>
      </c>
      <c r="I10" s="58">
        <v>19</v>
      </c>
      <c r="J10" s="59">
        <v>7</v>
      </c>
      <c r="K10" s="286">
        <v>26</v>
      </c>
      <c r="L10" s="58">
        <v>0</v>
      </c>
      <c r="M10" s="59">
        <v>0</v>
      </c>
      <c r="N10" s="286">
        <v>0</v>
      </c>
      <c r="O10" s="58">
        <v>18</v>
      </c>
      <c r="P10" s="59">
        <v>7</v>
      </c>
      <c r="Q10" s="287">
        <v>25</v>
      </c>
      <c r="R10" s="58">
        <v>3</v>
      </c>
      <c r="S10" s="59">
        <v>0</v>
      </c>
      <c r="T10" s="286">
        <v>3</v>
      </c>
      <c r="U10" s="58">
        <v>8</v>
      </c>
      <c r="V10" s="59">
        <v>3</v>
      </c>
      <c r="W10" s="286">
        <v>11</v>
      </c>
      <c r="X10" s="58">
        <v>0</v>
      </c>
      <c r="Y10" s="59">
        <v>0</v>
      </c>
      <c r="Z10" s="287">
        <v>0</v>
      </c>
      <c r="AA10" s="58">
        <v>0</v>
      </c>
      <c r="AB10" s="59">
        <v>0</v>
      </c>
      <c r="AC10" s="286">
        <v>0</v>
      </c>
      <c r="AD10" s="58">
        <v>1</v>
      </c>
      <c r="AE10" s="59">
        <v>0</v>
      </c>
      <c r="AF10" s="286">
        <v>1</v>
      </c>
      <c r="AG10" s="58">
        <v>226</v>
      </c>
      <c r="AH10" s="59">
        <v>13</v>
      </c>
      <c r="AI10" s="286">
        <v>239</v>
      </c>
      <c r="AJ10" s="58">
        <v>298</v>
      </c>
      <c r="AK10" s="59">
        <v>33</v>
      </c>
      <c r="AL10" s="287">
        <v>331</v>
      </c>
      <c r="AM10" s="44">
        <v>1</v>
      </c>
      <c r="AN10" s="41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</row>
    <row r="11" spans="1:95" s="43" customFormat="1" ht="21" customHeight="1" x14ac:dyDescent="0.2">
      <c r="A11" s="274" t="s">
        <v>26</v>
      </c>
      <c r="B11" s="275">
        <v>667</v>
      </c>
      <c r="C11" s="276">
        <v>37</v>
      </c>
      <c r="D11" s="277">
        <v>0</v>
      </c>
      <c r="E11" s="279">
        <v>37</v>
      </c>
      <c r="F11" s="276">
        <v>0</v>
      </c>
      <c r="G11" s="277">
        <v>0</v>
      </c>
      <c r="H11" s="279">
        <v>0</v>
      </c>
      <c r="I11" s="276">
        <v>46</v>
      </c>
      <c r="J11" s="277">
        <v>29</v>
      </c>
      <c r="K11" s="279">
        <v>75</v>
      </c>
      <c r="L11" s="276">
        <v>1</v>
      </c>
      <c r="M11" s="277">
        <v>2</v>
      </c>
      <c r="N11" s="279">
        <v>3</v>
      </c>
      <c r="O11" s="276">
        <v>26</v>
      </c>
      <c r="P11" s="277">
        <v>22</v>
      </c>
      <c r="Q11" s="278">
        <v>48</v>
      </c>
      <c r="R11" s="276">
        <v>0</v>
      </c>
      <c r="S11" s="277">
        <v>0</v>
      </c>
      <c r="T11" s="279">
        <v>0</v>
      </c>
      <c r="U11" s="276">
        <v>3</v>
      </c>
      <c r="V11" s="277">
        <v>0</v>
      </c>
      <c r="W11" s="279">
        <v>3</v>
      </c>
      <c r="X11" s="276">
        <v>0</v>
      </c>
      <c r="Y11" s="277">
        <v>0</v>
      </c>
      <c r="Z11" s="279">
        <v>0</v>
      </c>
      <c r="AA11" s="276">
        <v>0</v>
      </c>
      <c r="AB11" s="277">
        <v>0</v>
      </c>
      <c r="AC11" s="279">
        <v>0</v>
      </c>
      <c r="AD11" s="276">
        <v>16</v>
      </c>
      <c r="AE11" s="277">
        <v>9</v>
      </c>
      <c r="AF11" s="279">
        <v>25</v>
      </c>
      <c r="AG11" s="276">
        <v>437</v>
      </c>
      <c r="AH11" s="277">
        <v>33</v>
      </c>
      <c r="AI11" s="289">
        <v>470</v>
      </c>
      <c r="AJ11" s="276">
        <v>566</v>
      </c>
      <c r="AK11" s="277">
        <v>95</v>
      </c>
      <c r="AL11" s="279">
        <v>661</v>
      </c>
      <c r="AM11" s="275">
        <v>6</v>
      </c>
      <c r="AN11" s="41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</row>
    <row r="12" spans="1:95" s="43" customFormat="1" ht="21" customHeight="1" x14ac:dyDescent="0.2">
      <c r="A12" s="280" t="s">
        <v>27</v>
      </c>
      <c r="B12" s="42">
        <v>338</v>
      </c>
      <c r="C12" s="281">
        <v>36</v>
      </c>
      <c r="D12" s="282">
        <v>3</v>
      </c>
      <c r="E12" s="284">
        <v>39</v>
      </c>
      <c r="F12" s="281"/>
      <c r="G12" s="282"/>
      <c r="H12" s="284">
        <v>0</v>
      </c>
      <c r="I12" s="281">
        <v>23</v>
      </c>
      <c r="J12" s="282">
        <v>12</v>
      </c>
      <c r="K12" s="284">
        <v>35</v>
      </c>
      <c r="L12" s="281"/>
      <c r="M12" s="282"/>
      <c r="N12" s="284">
        <v>0</v>
      </c>
      <c r="O12" s="281">
        <v>10</v>
      </c>
      <c r="P12" s="282">
        <v>8</v>
      </c>
      <c r="Q12" s="283">
        <v>18</v>
      </c>
      <c r="R12" s="281"/>
      <c r="S12" s="282"/>
      <c r="T12" s="284">
        <v>0</v>
      </c>
      <c r="U12" s="281">
        <v>1</v>
      </c>
      <c r="V12" s="282"/>
      <c r="W12" s="284">
        <v>1</v>
      </c>
      <c r="X12" s="281"/>
      <c r="Y12" s="282"/>
      <c r="Z12" s="284">
        <v>0</v>
      </c>
      <c r="AA12" s="281">
        <v>1</v>
      </c>
      <c r="AB12" s="282"/>
      <c r="AC12" s="284">
        <v>1</v>
      </c>
      <c r="AD12" s="281">
        <v>9</v>
      </c>
      <c r="AE12" s="282">
        <v>1</v>
      </c>
      <c r="AF12" s="284">
        <v>10</v>
      </c>
      <c r="AG12" s="281">
        <v>202</v>
      </c>
      <c r="AH12" s="282">
        <v>28</v>
      </c>
      <c r="AI12" s="291">
        <v>230</v>
      </c>
      <c r="AJ12" s="292">
        <v>282</v>
      </c>
      <c r="AK12" s="282">
        <v>52</v>
      </c>
      <c r="AL12" s="283">
        <v>334</v>
      </c>
      <c r="AM12" s="42">
        <v>4</v>
      </c>
      <c r="AN12" s="41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</row>
    <row r="13" spans="1:95" s="43" customFormat="1" ht="21" customHeight="1" x14ac:dyDescent="0.2">
      <c r="A13" s="280" t="s">
        <v>28</v>
      </c>
      <c r="B13" s="42">
        <v>288</v>
      </c>
      <c r="C13" s="281"/>
      <c r="D13" s="282"/>
      <c r="E13" s="284">
        <v>0</v>
      </c>
      <c r="F13" s="281"/>
      <c r="G13" s="282"/>
      <c r="H13" s="284">
        <v>0</v>
      </c>
      <c r="I13" s="281">
        <v>17</v>
      </c>
      <c r="J13" s="282">
        <v>11</v>
      </c>
      <c r="K13" s="284">
        <v>28</v>
      </c>
      <c r="L13" s="281"/>
      <c r="M13" s="282"/>
      <c r="N13" s="284">
        <v>0</v>
      </c>
      <c r="O13" s="281">
        <v>16</v>
      </c>
      <c r="P13" s="282">
        <v>7</v>
      </c>
      <c r="Q13" s="283">
        <v>23</v>
      </c>
      <c r="R13" s="281"/>
      <c r="S13" s="282"/>
      <c r="T13" s="284">
        <v>0</v>
      </c>
      <c r="U13" s="281">
        <v>1</v>
      </c>
      <c r="V13" s="282"/>
      <c r="W13" s="284">
        <v>1</v>
      </c>
      <c r="X13" s="281"/>
      <c r="Y13" s="282"/>
      <c r="Z13" s="284">
        <v>0</v>
      </c>
      <c r="AA13" s="281"/>
      <c r="AB13" s="282"/>
      <c r="AC13" s="284">
        <v>0</v>
      </c>
      <c r="AD13" s="281">
        <v>5</v>
      </c>
      <c r="AE13" s="282">
        <v>1</v>
      </c>
      <c r="AF13" s="284">
        <v>6</v>
      </c>
      <c r="AG13" s="281">
        <v>210</v>
      </c>
      <c r="AH13" s="282">
        <v>18</v>
      </c>
      <c r="AI13" s="291">
        <v>228</v>
      </c>
      <c r="AJ13" s="292">
        <v>249</v>
      </c>
      <c r="AK13" s="282">
        <v>37</v>
      </c>
      <c r="AL13" s="283">
        <v>286</v>
      </c>
      <c r="AM13" s="42">
        <v>2</v>
      </c>
      <c r="AN13" s="41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</row>
    <row r="14" spans="1:95" s="43" customFormat="1" ht="21" customHeight="1" x14ac:dyDescent="0.2">
      <c r="A14" s="280" t="s">
        <v>29</v>
      </c>
      <c r="B14" s="42">
        <v>968</v>
      </c>
      <c r="C14" s="281">
        <v>75</v>
      </c>
      <c r="D14" s="282">
        <v>7</v>
      </c>
      <c r="E14" s="284">
        <v>82</v>
      </c>
      <c r="F14" s="281">
        <v>0</v>
      </c>
      <c r="G14" s="282">
        <v>0</v>
      </c>
      <c r="H14" s="284">
        <v>0</v>
      </c>
      <c r="I14" s="281">
        <v>105</v>
      </c>
      <c r="J14" s="282">
        <v>63</v>
      </c>
      <c r="K14" s="284">
        <v>168</v>
      </c>
      <c r="L14" s="281">
        <v>6</v>
      </c>
      <c r="M14" s="282">
        <v>1</v>
      </c>
      <c r="N14" s="284">
        <v>7</v>
      </c>
      <c r="O14" s="281">
        <v>71</v>
      </c>
      <c r="P14" s="282">
        <v>60</v>
      </c>
      <c r="Q14" s="283">
        <v>131</v>
      </c>
      <c r="R14" s="281"/>
      <c r="S14" s="282">
        <v>0</v>
      </c>
      <c r="T14" s="284">
        <v>0</v>
      </c>
      <c r="U14" s="281">
        <v>6</v>
      </c>
      <c r="V14" s="282">
        <v>0</v>
      </c>
      <c r="W14" s="284">
        <v>6</v>
      </c>
      <c r="X14" s="281">
        <v>0</v>
      </c>
      <c r="Y14" s="282">
        <v>0</v>
      </c>
      <c r="Z14" s="284">
        <v>0</v>
      </c>
      <c r="AA14" s="281">
        <v>5</v>
      </c>
      <c r="AB14" s="282">
        <v>1</v>
      </c>
      <c r="AC14" s="284">
        <v>6</v>
      </c>
      <c r="AD14" s="281">
        <v>33</v>
      </c>
      <c r="AE14" s="282">
        <v>23</v>
      </c>
      <c r="AF14" s="284">
        <v>56</v>
      </c>
      <c r="AG14" s="281">
        <v>431</v>
      </c>
      <c r="AH14" s="282">
        <v>67</v>
      </c>
      <c r="AI14" s="291">
        <v>498</v>
      </c>
      <c r="AJ14" s="292">
        <v>732</v>
      </c>
      <c r="AK14" s="282">
        <v>222</v>
      </c>
      <c r="AL14" s="283">
        <v>954</v>
      </c>
      <c r="AM14" s="42">
        <v>14</v>
      </c>
      <c r="AN14" s="41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</row>
    <row r="15" spans="1:95" s="43" customFormat="1" ht="21" customHeight="1" x14ac:dyDescent="0.2">
      <c r="A15" s="280" t="s">
        <v>30</v>
      </c>
      <c r="B15" s="42">
        <v>927</v>
      </c>
      <c r="C15" s="281">
        <v>85</v>
      </c>
      <c r="D15" s="282">
        <v>7</v>
      </c>
      <c r="E15" s="284">
        <v>92</v>
      </c>
      <c r="F15" s="281"/>
      <c r="G15" s="282"/>
      <c r="H15" s="284">
        <v>0</v>
      </c>
      <c r="I15" s="281">
        <v>92</v>
      </c>
      <c r="J15" s="282">
        <v>45</v>
      </c>
      <c r="K15" s="284">
        <v>137</v>
      </c>
      <c r="L15" s="281">
        <v>4</v>
      </c>
      <c r="M15" s="282">
        <v>2</v>
      </c>
      <c r="N15" s="284">
        <v>6</v>
      </c>
      <c r="O15" s="281">
        <v>36</v>
      </c>
      <c r="P15" s="282">
        <v>42</v>
      </c>
      <c r="Q15" s="283">
        <v>78</v>
      </c>
      <c r="R15" s="281"/>
      <c r="S15" s="282"/>
      <c r="T15" s="284">
        <v>0</v>
      </c>
      <c r="U15" s="281">
        <v>9</v>
      </c>
      <c r="V15" s="282">
        <v>1</v>
      </c>
      <c r="W15" s="284">
        <v>10</v>
      </c>
      <c r="X15" s="281"/>
      <c r="Y15" s="282"/>
      <c r="Z15" s="284">
        <v>0</v>
      </c>
      <c r="AA15" s="281">
        <v>6</v>
      </c>
      <c r="AB15" s="282">
        <v>1</v>
      </c>
      <c r="AC15" s="284">
        <v>7</v>
      </c>
      <c r="AD15" s="281">
        <v>40</v>
      </c>
      <c r="AE15" s="282">
        <v>20</v>
      </c>
      <c r="AF15" s="284">
        <v>60</v>
      </c>
      <c r="AG15" s="281">
        <v>468</v>
      </c>
      <c r="AH15" s="282">
        <v>62</v>
      </c>
      <c r="AI15" s="291">
        <v>530</v>
      </c>
      <c r="AJ15" s="292">
        <v>740</v>
      </c>
      <c r="AK15" s="282">
        <v>180</v>
      </c>
      <c r="AL15" s="283">
        <v>920</v>
      </c>
      <c r="AM15" s="42">
        <v>7</v>
      </c>
      <c r="AN15" s="41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</row>
    <row r="16" spans="1:95" s="43" customFormat="1" ht="21" customHeight="1" x14ac:dyDescent="0.2">
      <c r="A16" s="280" t="s">
        <v>31</v>
      </c>
      <c r="B16" s="42">
        <v>1548</v>
      </c>
      <c r="C16" s="281">
        <v>337</v>
      </c>
      <c r="D16" s="282">
        <v>52</v>
      </c>
      <c r="E16" s="284">
        <v>389</v>
      </c>
      <c r="F16" s="281">
        <v>0</v>
      </c>
      <c r="G16" s="282">
        <v>0</v>
      </c>
      <c r="H16" s="284">
        <v>0</v>
      </c>
      <c r="I16" s="281">
        <v>211</v>
      </c>
      <c r="J16" s="282">
        <v>91</v>
      </c>
      <c r="K16" s="284">
        <v>302</v>
      </c>
      <c r="L16" s="281">
        <v>13</v>
      </c>
      <c r="M16" s="282">
        <v>2</v>
      </c>
      <c r="N16" s="284">
        <v>15</v>
      </c>
      <c r="O16" s="281">
        <v>116</v>
      </c>
      <c r="P16" s="282">
        <v>94</v>
      </c>
      <c r="Q16" s="284">
        <v>210</v>
      </c>
      <c r="R16" s="281">
        <v>0</v>
      </c>
      <c r="S16" s="282">
        <v>0</v>
      </c>
      <c r="T16" s="284">
        <v>0</v>
      </c>
      <c r="U16" s="281">
        <v>9</v>
      </c>
      <c r="V16" s="282">
        <v>6</v>
      </c>
      <c r="W16" s="284">
        <v>15</v>
      </c>
      <c r="X16" s="281">
        <v>0</v>
      </c>
      <c r="Y16" s="282">
        <v>0</v>
      </c>
      <c r="Z16" s="284">
        <v>0</v>
      </c>
      <c r="AA16" s="281">
        <v>19</v>
      </c>
      <c r="AB16" s="282">
        <v>3</v>
      </c>
      <c r="AC16" s="284">
        <v>22</v>
      </c>
      <c r="AD16" s="281">
        <v>133</v>
      </c>
      <c r="AE16" s="282">
        <v>117</v>
      </c>
      <c r="AF16" s="284">
        <v>250</v>
      </c>
      <c r="AG16" s="281">
        <v>226</v>
      </c>
      <c r="AH16" s="282">
        <v>102</v>
      </c>
      <c r="AI16" s="291">
        <v>328</v>
      </c>
      <c r="AJ16" s="292">
        <v>1064</v>
      </c>
      <c r="AK16" s="282">
        <v>467</v>
      </c>
      <c r="AL16" s="283">
        <v>1531</v>
      </c>
      <c r="AM16" s="42">
        <v>17</v>
      </c>
      <c r="AN16" s="41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</row>
    <row r="17" spans="1:95" s="43" customFormat="1" ht="21" customHeight="1" x14ac:dyDescent="0.2">
      <c r="A17" s="285" t="s">
        <v>32</v>
      </c>
      <c r="B17" s="44">
        <v>585</v>
      </c>
      <c r="C17" s="58">
        <v>115</v>
      </c>
      <c r="D17" s="59">
        <v>12</v>
      </c>
      <c r="E17" s="286">
        <v>127</v>
      </c>
      <c r="F17" s="58">
        <v>0</v>
      </c>
      <c r="G17" s="59">
        <v>1</v>
      </c>
      <c r="H17" s="286">
        <v>1</v>
      </c>
      <c r="I17" s="58">
        <v>71</v>
      </c>
      <c r="J17" s="59">
        <v>24</v>
      </c>
      <c r="K17" s="286">
        <v>95</v>
      </c>
      <c r="L17" s="58">
        <v>3</v>
      </c>
      <c r="M17" s="59">
        <v>0</v>
      </c>
      <c r="N17" s="286">
        <v>3</v>
      </c>
      <c r="O17" s="58">
        <v>37</v>
      </c>
      <c r="P17" s="59">
        <v>23</v>
      </c>
      <c r="Q17" s="287">
        <v>60</v>
      </c>
      <c r="R17" s="58">
        <v>0</v>
      </c>
      <c r="S17" s="59">
        <v>0</v>
      </c>
      <c r="T17" s="286">
        <v>0</v>
      </c>
      <c r="U17" s="58">
        <v>1</v>
      </c>
      <c r="V17" s="59">
        <v>0</v>
      </c>
      <c r="W17" s="286">
        <v>1</v>
      </c>
      <c r="X17" s="58">
        <v>0</v>
      </c>
      <c r="Y17" s="59">
        <v>0</v>
      </c>
      <c r="Z17" s="287">
        <v>0</v>
      </c>
      <c r="AA17" s="58">
        <v>1</v>
      </c>
      <c r="AB17" s="59">
        <v>0</v>
      </c>
      <c r="AC17" s="286">
        <v>1</v>
      </c>
      <c r="AD17" s="58">
        <v>40</v>
      </c>
      <c r="AE17" s="59">
        <v>32</v>
      </c>
      <c r="AF17" s="286">
        <v>72</v>
      </c>
      <c r="AG17" s="58">
        <v>180</v>
      </c>
      <c r="AH17" s="59">
        <v>41</v>
      </c>
      <c r="AI17" s="286">
        <v>221</v>
      </c>
      <c r="AJ17" s="58">
        <v>448</v>
      </c>
      <c r="AK17" s="59">
        <v>133</v>
      </c>
      <c r="AL17" s="287">
        <v>581</v>
      </c>
      <c r="AM17" s="44">
        <v>4</v>
      </c>
      <c r="AN17" s="41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</row>
    <row r="18" spans="1:95" s="43" customFormat="1" ht="21" customHeight="1" x14ac:dyDescent="0.2">
      <c r="A18" s="274" t="s">
        <v>33</v>
      </c>
      <c r="B18" s="275">
        <v>460</v>
      </c>
      <c r="C18" s="276">
        <v>20</v>
      </c>
      <c r="D18" s="277">
        <v>0</v>
      </c>
      <c r="E18" s="279">
        <v>20</v>
      </c>
      <c r="F18" s="276">
        <v>0</v>
      </c>
      <c r="G18" s="277">
        <v>0</v>
      </c>
      <c r="H18" s="279">
        <v>0</v>
      </c>
      <c r="I18" s="276">
        <v>20</v>
      </c>
      <c r="J18" s="277">
        <v>9</v>
      </c>
      <c r="K18" s="279">
        <v>29</v>
      </c>
      <c r="L18" s="276">
        <v>0</v>
      </c>
      <c r="M18" s="277">
        <v>0</v>
      </c>
      <c r="N18" s="279">
        <v>0</v>
      </c>
      <c r="O18" s="276">
        <v>38</v>
      </c>
      <c r="P18" s="277">
        <v>8</v>
      </c>
      <c r="Q18" s="279">
        <v>46</v>
      </c>
      <c r="R18" s="276">
        <v>0</v>
      </c>
      <c r="S18" s="277">
        <v>0</v>
      </c>
      <c r="T18" s="279">
        <v>0</v>
      </c>
      <c r="U18" s="276">
        <v>1</v>
      </c>
      <c r="V18" s="277">
        <v>0</v>
      </c>
      <c r="W18" s="279">
        <v>1</v>
      </c>
      <c r="X18" s="276">
        <v>0</v>
      </c>
      <c r="Y18" s="277">
        <v>0</v>
      </c>
      <c r="Z18" s="279">
        <v>0</v>
      </c>
      <c r="AA18" s="276">
        <v>0</v>
      </c>
      <c r="AB18" s="277">
        <v>0</v>
      </c>
      <c r="AC18" s="279">
        <v>0</v>
      </c>
      <c r="AD18" s="276">
        <v>6</v>
      </c>
      <c r="AE18" s="277">
        <v>2</v>
      </c>
      <c r="AF18" s="279">
        <v>8</v>
      </c>
      <c r="AG18" s="276">
        <v>315</v>
      </c>
      <c r="AH18" s="277">
        <v>35</v>
      </c>
      <c r="AI18" s="289">
        <v>350</v>
      </c>
      <c r="AJ18" s="276">
        <v>400</v>
      </c>
      <c r="AK18" s="277">
        <v>54</v>
      </c>
      <c r="AL18" s="279">
        <v>454</v>
      </c>
      <c r="AM18" s="275">
        <v>6</v>
      </c>
      <c r="AN18" s="41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</row>
    <row r="19" spans="1:95" s="43" customFormat="1" ht="21" customHeight="1" x14ac:dyDescent="0.2">
      <c r="A19" s="280" t="s">
        <v>34</v>
      </c>
      <c r="B19" s="42">
        <v>206</v>
      </c>
      <c r="C19" s="281">
        <v>55</v>
      </c>
      <c r="D19" s="282">
        <v>6</v>
      </c>
      <c r="E19" s="284">
        <v>61</v>
      </c>
      <c r="F19" s="281">
        <v>0</v>
      </c>
      <c r="G19" s="282">
        <v>0</v>
      </c>
      <c r="H19" s="284">
        <v>0</v>
      </c>
      <c r="I19" s="281">
        <v>7</v>
      </c>
      <c r="J19" s="282">
        <v>3</v>
      </c>
      <c r="K19" s="284">
        <v>10</v>
      </c>
      <c r="L19" s="281">
        <v>2</v>
      </c>
      <c r="M19" s="282">
        <v>0</v>
      </c>
      <c r="N19" s="284">
        <v>2</v>
      </c>
      <c r="O19" s="281">
        <v>10</v>
      </c>
      <c r="P19" s="282">
        <v>3</v>
      </c>
      <c r="Q19" s="284">
        <v>13</v>
      </c>
      <c r="R19" s="281">
        <v>0</v>
      </c>
      <c r="S19" s="282">
        <v>0</v>
      </c>
      <c r="T19" s="284">
        <v>0</v>
      </c>
      <c r="U19" s="281">
        <v>7</v>
      </c>
      <c r="V19" s="282">
        <v>0</v>
      </c>
      <c r="W19" s="284">
        <v>7</v>
      </c>
      <c r="X19" s="281">
        <v>0</v>
      </c>
      <c r="Y19" s="282">
        <v>0</v>
      </c>
      <c r="Z19" s="284">
        <v>0</v>
      </c>
      <c r="AA19" s="281">
        <v>0</v>
      </c>
      <c r="AB19" s="282">
        <v>0</v>
      </c>
      <c r="AC19" s="284">
        <v>0</v>
      </c>
      <c r="AD19" s="281">
        <v>1</v>
      </c>
      <c r="AE19" s="282">
        <v>1</v>
      </c>
      <c r="AF19" s="284">
        <v>2</v>
      </c>
      <c r="AG19" s="281">
        <v>94</v>
      </c>
      <c r="AH19" s="282">
        <v>8</v>
      </c>
      <c r="AI19" s="291">
        <v>102</v>
      </c>
      <c r="AJ19" s="292">
        <v>176</v>
      </c>
      <c r="AK19" s="282">
        <v>21</v>
      </c>
      <c r="AL19" s="283">
        <v>197</v>
      </c>
      <c r="AM19" s="42">
        <v>9</v>
      </c>
      <c r="AN19" s="41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</row>
    <row r="20" spans="1:95" s="43" customFormat="1" ht="21" customHeight="1" x14ac:dyDescent="0.2">
      <c r="A20" s="280" t="s">
        <v>35</v>
      </c>
      <c r="B20" s="42">
        <v>206</v>
      </c>
      <c r="C20" s="281">
        <v>63</v>
      </c>
      <c r="D20" s="282">
        <v>2</v>
      </c>
      <c r="E20" s="284">
        <v>65</v>
      </c>
      <c r="F20" s="281">
        <v>0</v>
      </c>
      <c r="G20" s="282">
        <v>0</v>
      </c>
      <c r="H20" s="284">
        <v>0</v>
      </c>
      <c r="I20" s="281">
        <v>8</v>
      </c>
      <c r="J20" s="282">
        <v>4</v>
      </c>
      <c r="K20" s="284">
        <v>12</v>
      </c>
      <c r="L20" s="281">
        <v>0</v>
      </c>
      <c r="M20" s="282">
        <v>0</v>
      </c>
      <c r="N20" s="284">
        <v>0</v>
      </c>
      <c r="O20" s="281">
        <v>5</v>
      </c>
      <c r="P20" s="282">
        <v>8</v>
      </c>
      <c r="Q20" s="284">
        <v>13</v>
      </c>
      <c r="R20" s="281">
        <v>0</v>
      </c>
      <c r="S20" s="282">
        <v>0</v>
      </c>
      <c r="T20" s="284">
        <v>0</v>
      </c>
      <c r="U20" s="281">
        <v>0</v>
      </c>
      <c r="V20" s="282">
        <v>0</v>
      </c>
      <c r="W20" s="284">
        <v>0</v>
      </c>
      <c r="X20" s="281">
        <v>0</v>
      </c>
      <c r="Y20" s="282">
        <v>0</v>
      </c>
      <c r="Z20" s="284">
        <v>0</v>
      </c>
      <c r="AA20" s="281">
        <v>0</v>
      </c>
      <c r="AB20" s="282">
        <v>0</v>
      </c>
      <c r="AC20" s="284">
        <v>0</v>
      </c>
      <c r="AD20" s="281">
        <v>2</v>
      </c>
      <c r="AE20" s="282">
        <v>2</v>
      </c>
      <c r="AF20" s="284">
        <v>4</v>
      </c>
      <c r="AG20" s="281">
        <v>105</v>
      </c>
      <c r="AH20" s="282">
        <v>4</v>
      </c>
      <c r="AI20" s="291">
        <v>109</v>
      </c>
      <c r="AJ20" s="292">
        <v>183</v>
      </c>
      <c r="AK20" s="282">
        <v>20</v>
      </c>
      <c r="AL20" s="283">
        <v>203</v>
      </c>
      <c r="AM20" s="42">
        <v>3</v>
      </c>
      <c r="AN20" s="41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</row>
    <row r="21" spans="1:95" s="43" customFormat="1" ht="21" customHeight="1" x14ac:dyDescent="0.2">
      <c r="A21" s="285" t="s">
        <v>36</v>
      </c>
      <c r="B21" s="44">
        <v>194</v>
      </c>
      <c r="C21" s="58">
        <v>18</v>
      </c>
      <c r="D21" s="59"/>
      <c r="E21" s="286">
        <v>18</v>
      </c>
      <c r="F21" s="58"/>
      <c r="G21" s="59"/>
      <c r="H21" s="286">
        <v>0</v>
      </c>
      <c r="I21" s="58">
        <v>10</v>
      </c>
      <c r="J21" s="59">
        <v>3</v>
      </c>
      <c r="K21" s="286">
        <v>13</v>
      </c>
      <c r="L21" s="58"/>
      <c r="M21" s="59"/>
      <c r="N21" s="286">
        <v>0</v>
      </c>
      <c r="O21" s="58">
        <v>11</v>
      </c>
      <c r="P21" s="59">
        <v>4</v>
      </c>
      <c r="Q21" s="286">
        <v>15</v>
      </c>
      <c r="R21" s="58"/>
      <c r="S21" s="59"/>
      <c r="T21" s="286">
        <v>0</v>
      </c>
      <c r="U21" s="58"/>
      <c r="V21" s="59"/>
      <c r="W21" s="286">
        <v>0</v>
      </c>
      <c r="X21" s="58"/>
      <c r="Y21" s="59"/>
      <c r="Z21" s="287">
        <v>0</v>
      </c>
      <c r="AA21" s="58"/>
      <c r="AB21" s="59"/>
      <c r="AC21" s="286">
        <v>0</v>
      </c>
      <c r="AD21" s="58">
        <v>4</v>
      </c>
      <c r="AE21" s="59"/>
      <c r="AF21" s="286">
        <v>4</v>
      </c>
      <c r="AG21" s="58">
        <v>123</v>
      </c>
      <c r="AH21" s="59">
        <v>18</v>
      </c>
      <c r="AI21" s="286">
        <v>141</v>
      </c>
      <c r="AJ21" s="58">
        <v>166</v>
      </c>
      <c r="AK21" s="59">
        <v>25</v>
      </c>
      <c r="AL21" s="287">
        <v>191</v>
      </c>
      <c r="AM21" s="44">
        <v>3</v>
      </c>
      <c r="AN21" s="41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</row>
    <row r="22" spans="1:95" s="43" customFormat="1" ht="21" customHeight="1" x14ac:dyDescent="0.2">
      <c r="A22" s="274" t="s">
        <v>37</v>
      </c>
      <c r="B22" s="275">
        <v>251</v>
      </c>
      <c r="C22" s="276"/>
      <c r="D22" s="277"/>
      <c r="E22" s="279">
        <v>0</v>
      </c>
      <c r="F22" s="276"/>
      <c r="G22" s="277"/>
      <c r="H22" s="279">
        <v>0</v>
      </c>
      <c r="I22" s="276">
        <v>15</v>
      </c>
      <c r="J22" s="277">
        <v>10</v>
      </c>
      <c r="K22" s="279">
        <v>25</v>
      </c>
      <c r="L22" s="276"/>
      <c r="M22" s="277"/>
      <c r="N22" s="279">
        <v>0</v>
      </c>
      <c r="O22" s="276">
        <v>13</v>
      </c>
      <c r="P22" s="277">
        <v>4</v>
      </c>
      <c r="Q22" s="279">
        <v>17</v>
      </c>
      <c r="R22" s="276"/>
      <c r="S22" s="277"/>
      <c r="T22" s="279">
        <v>0</v>
      </c>
      <c r="U22" s="276">
        <v>1</v>
      </c>
      <c r="V22" s="277"/>
      <c r="W22" s="279">
        <v>1</v>
      </c>
      <c r="X22" s="276"/>
      <c r="Y22" s="277"/>
      <c r="Z22" s="279">
        <v>0</v>
      </c>
      <c r="AA22" s="276"/>
      <c r="AB22" s="277"/>
      <c r="AC22" s="279">
        <v>0</v>
      </c>
      <c r="AD22" s="276">
        <v>1</v>
      </c>
      <c r="AE22" s="277"/>
      <c r="AF22" s="279">
        <v>1</v>
      </c>
      <c r="AG22" s="276">
        <v>188</v>
      </c>
      <c r="AH22" s="277">
        <v>15</v>
      </c>
      <c r="AI22" s="289">
        <v>203</v>
      </c>
      <c r="AJ22" s="276">
        <v>218</v>
      </c>
      <c r="AK22" s="277">
        <v>29</v>
      </c>
      <c r="AL22" s="289">
        <v>247</v>
      </c>
      <c r="AM22" s="275">
        <v>4</v>
      </c>
      <c r="AN22" s="41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</row>
    <row r="23" spans="1:95" s="43" customFormat="1" ht="21" customHeight="1" x14ac:dyDescent="0.2">
      <c r="A23" s="280" t="s">
        <v>38</v>
      </c>
      <c r="B23" s="42">
        <v>404</v>
      </c>
      <c r="C23" s="281">
        <v>1</v>
      </c>
      <c r="D23" s="282"/>
      <c r="E23" s="284">
        <v>1</v>
      </c>
      <c r="F23" s="281">
        <v>0</v>
      </c>
      <c r="G23" s="282"/>
      <c r="H23" s="284">
        <v>0</v>
      </c>
      <c r="I23" s="281">
        <v>23</v>
      </c>
      <c r="J23" s="282">
        <v>17</v>
      </c>
      <c r="K23" s="284">
        <v>40</v>
      </c>
      <c r="L23" s="281">
        <v>1</v>
      </c>
      <c r="M23" s="282"/>
      <c r="N23" s="284">
        <v>1</v>
      </c>
      <c r="O23" s="281">
        <v>34</v>
      </c>
      <c r="P23" s="282">
        <v>16</v>
      </c>
      <c r="Q23" s="284">
        <v>50</v>
      </c>
      <c r="R23" s="281"/>
      <c r="S23" s="282"/>
      <c r="T23" s="284">
        <v>0</v>
      </c>
      <c r="U23" s="281">
        <v>1</v>
      </c>
      <c r="V23" s="282"/>
      <c r="W23" s="284">
        <v>1</v>
      </c>
      <c r="X23" s="281"/>
      <c r="Y23" s="282"/>
      <c r="Z23" s="284">
        <v>0</v>
      </c>
      <c r="AA23" s="281"/>
      <c r="AB23" s="282"/>
      <c r="AC23" s="284">
        <v>0</v>
      </c>
      <c r="AD23" s="281"/>
      <c r="AE23" s="282">
        <v>1</v>
      </c>
      <c r="AF23" s="284">
        <v>1</v>
      </c>
      <c r="AG23" s="281">
        <v>260</v>
      </c>
      <c r="AH23" s="282">
        <v>42</v>
      </c>
      <c r="AI23" s="291">
        <v>302</v>
      </c>
      <c r="AJ23" s="292">
        <v>320</v>
      </c>
      <c r="AK23" s="282">
        <v>76</v>
      </c>
      <c r="AL23" s="283">
        <v>396</v>
      </c>
      <c r="AM23" s="42">
        <v>8</v>
      </c>
      <c r="AN23" s="41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</row>
    <row r="24" spans="1:95" s="43" customFormat="1" ht="21" customHeight="1" x14ac:dyDescent="0.2">
      <c r="A24" s="280" t="s">
        <v>39</v>
      </c>
      <c r="B24" s="42">
        <v>402</v>
      </c>
      <c r="C24" s="281">
        <v>47</v>
      </c>
      <c r="D24" s="282">
        <v>1</v>
      </c>
      <c r="E24" s="284">
        <v>48</v>
      </c>
      <c r="F24" s="281"/>
      <c r="G24" s="282"/>
      <c r="H24" s="284">
        <v>0</v>
      </c>
      <c r="I24" s="281">
        <v>25</v>
      </c>
      <c r="J24" s="282">
        <v>10</v>
      </c>
      <c r="K24" s="284">
        <v>35</v>
      </c>
      <c r="L24" s="281"/>
      <c r="M24" s="282"/>
      <c r="N24" s="284">
        <v>0</v>
      </c>
      <c r="O24" s="281">
        <v>19</v>
      </c>
      <c r="P24" s="282">
        <v>12</v>
      </c>
      <c r="Q24" s="284">
        <v>31</v>
      </c>
      <c r="R24" s="281"/>
      <c r="S24" s="282"/>
      <c r="T24" s="284">
        <v>0</v>
      </c>
      <c r="U24" s="281"/>
      <c r="V24" s="282"/>
      <c r="W24" s="284">
        <v>0</v>
      </c>
      <c r="X24" s="281"/>
      <c r="Y24" s="282"/>
      <c r="Z24" s="284">
        <v>0</v>
      </c>
      <c r="AA24" s="281"/>
      <c r="AB24" s="282"/>
      <c r="AC24" s="284">
        <v>0</v>
      </c>
      <c r="AD24" s="281">
        <v>8</v>
      </c>
      <c r="AE24" s="282">
        <v>5</v>
      </c>
      <c r="AF24" s="284">
        <v>13</v>
      </c>
      <c r="AG24" s="281">
        <v>248</v>
      </c>
      <c r="AH24" s="282">
        <v>24</v>
      </c>
      <c r="AI24" s="291">
        <v>272</v>
      </c>
      <c r="AJ24" s="292">
        <v>347</v>
      </c>
      <c r="AK24" s="282">
        <v>52</v>
      </c>
      <c r="AL24" s="283">
        <v>399</v>
      </c>
      <c r="AM24" s="42">
        <v>3</v>
      </c>
      <c r="AN24" s="4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</row>
    <row r="25" spans="1:95" s="43" customFormat="1" ht="21" customHeight="1" x14ac:dyDescent="0.2">
      <c r="A25" s="280" t="s">
        <v>40</v>
      </c>
      <c r="B25" s="42">
        <v>515</v>
      </c>
      <c r="C25" s="281">
        <v>45</v>
      </c>
      <c r="D25" s="282">
        <v>4</v>
      </c>
      <c r="E25" s="284">
        <v>49</v>
      </c>
      <c r="F25" s="281"/>
      <c r="G25" s="282"/>
      <c r="H25" s="284">
        <v>0</v>
      </c>
      <c r="I25" s="281">
        <v>33</v>
      </c>
      <c r="J25" s="282">
        <v>12</v>
      </c>
      <c r="K25" s="284">
        <v>45</v>
      </c>
      <c r="L25" s="281"/>
      <c r="M25" s="282"/>
      <c r="N25" s="284">
        <v>0</v>
      </c>
      <c r="O25" s="281">
        <v>24</v>
      </c>
      <c r="P25" s="282">
        <v>13</v>
      </c>
      <c r="Q25" s="284">
        <v>37</v>
      </c>
      <c r="R25" s="281"/>
      <c r="S25" s="282"/>
      <c r="T25" s="284">
        <v>0</v>
      </c>
      <c r="U25" s="281"/>
      <c r="V25" s="282"/>
      <c r="W25" s="284">
        <v>0</v>
      </c>
      <c r="X25" s="281"/>
      <c r="Y25" s="282"/>
      <c r="Z25" s="284">
        <v>0</v>
      </c>
      <c r="AA25" s="281"/>
      <c r="AB25" s="282"/>
      <c r="AC25" s="284">
        <v>0</v>
      </c>
      <c r="AD25" s="281">
        <v>8</v>
      </c>
      <c r="AE25" s="282"/>
      <c r="AF25" s="284">
        <v>8</v>
      </c>
      <c r="AG25" s="281">
        <v>317</v>
      </c>
      <c r="AH25" s="282">
        <v>47</v>
      </c>
      <c r="AI25" s="291">
        <v>364</v>
      </c>
      <c r="AJ25" s="292">
        <v>427</v>
      </c>
      <c r="AK25" s="282">
        <v>76</v>
      </c>
      <c r="AL25" s="283">
        <v>503</v>
      </c>
      <c r="AM25" s="42">
        <v>12</v>
      </c>
      <c r="AN25" s="41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</row>
    <row r="26" spans="1:95" s="43" customFormat="1" ht="21" customHeight="1" x14ac:dyDescent="0.2">
      <c r="A26" s="280" t="s">
        <v>41</v>
      </c>
      <c r="B26" s="42">
        <v>934</v>
      </c>
      <c r="C26" s="281">
        <v>64</v>
      </c>
      <c r="D26" s="282">
        <v>2</v>
      </c>
      <c r="E26" s="284">
        <v>66</v>
      </c>
      <c r="F26" s="281">
        <v>2</v>
      </c>
      <c r="G26" s="282"/>
      <c r="H26" s="284">
        <v>2</v>
      </c>
      <c r="I26" s="281">
        <v>60</v>
      </c>
      <c r="J26" s="282">
        <v>47</v>
      </c>
      <c r="K26" s="284">
        <v>107</v>
      </c>
      <c r="L26" s="281">
        <v>5</v>
      </c>
      <c r="M26" s="282">
        <v>1</v>
      </c>
      <c r="N26" s="284">
        <v>6</v>
      </c>
      <c r="O26" s="281">
        <v>35</v>
      </c>
      <c r="P26" s="282">
        <v>32</v>
      </c>
      <c r="Q26" s="284">
        <v>67</v>
      </c>
      <c r="R26" s="281"/>
      <c r="S26" s="282"/>
      <c r="T26" s="284">
        <v>0</v>
      </c>
      <c r="U26" s="281"/>
      <c r="V26" s="282"/>
      <c r="W26" s="284">
        <v>0</v>
      </c>
      <c r="X26" s="281"/>
      <c r="Y26" s="282"/>
      <c r="Z26" s="284">
        <v>0</v>
      </c>
      <c r="AA26" s="281"/>
      <c r="AB26" s="282"/>
      <c r="AC26" s="284">
        <v>0</v>
      </c>
      <c r="AD26" s="281">
        <v>29</v>
      </c>
      <c r="AE26" s="282">
        <v>16</v>
      </c>
      <c r="AF26" s="284">
        <v>45</v>
      </c>
      <c r="AG26" s="281">
        <v>569</v>
      </c>
      <c r="AH26" s="282">
        <v>65</v>
      </c>
      <c r="AI26" s="291">
        <v>634</v>
      </c>
      <c r="AJ26" s="292">
        <v>764</v>
      </c>
      <c r="AK26" s="282">
        <v>163</v>
      </c>
      <c r="AL26" s="283">
        <v>927</v>
      </c>
      <c r="AM26" s="42">
        <v>7</v>
      </c>
      <c r="AN26" s="41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</row>
    <row r="27" spans="1:95" s="43" customFormat="1" ht="21" customHeight="1" x14ac:dyDescent="0.2">
      <c r="A27" s="285" t="s">
        <v>42</v>
      </c>
      <c r="B27" s="44">
        <v>319</v>
      </c>
      <c r="C27" s="58">
        <v>22</v>
      </c>
      <c r="D27" s="59">
        <v>0</v>
      </c>
      <c r="E27" s="286">
        <v>22</v>
      </c>
      <c r="F27" s="58">
        <v>2</v>
      </c>
      <c r="G27" s="59">
        <v>0</v>
      </c>
      <c r="H27" s="286">
        <v>2</v>
      </c>
      <c r="I27" s="58">
        <v>19</v>
      </c>
      <c r="J27" s="59">
        <v>14</v>
      </c>
      <c r="K27" s="286">
        <v>33</v>
      </c>
      <c r="L27" s="58">
        <v>1</v>
      </c>
      <c r="M27" s="59">
        <v>0</v>
      </c>
      <c r="N27" s="286">
        <v>1</v>
      </c>
      <c r="O27" s="58">
        <v>10</v>
      </c>
      <c r="P27" s="59">
        <v>13</v>
      </c>
      <c r="Q27" s="286">
        <v>23</v>
      </c>
      <c r="R27" s="58">
        <v>0</v>
      </c>
      <c r="S27" s="59">
        <v>0</v>
      </c>
      <c r="T27" s="286">
        <v>0</v>
      </c>
      <c r="U27" s="58">
        <v>0</v>
      </c>
      <c r="V27" s="59">
        <v>0</v>
      </c>
      <c r="W27" s="286">
        <v>0</v>
      </c>
      <c r="X27" s="58">
        <v>0</v>
      </c>
      <c r="Y27" s="59">
        <v>0</v>
      </c>
      <c r="Z27" s="287">
        <v>0</v>
      </c>
      <c r="AA27" s="58">
        <v>0</v>
      </c>
      <c r="AB27" s="59">
        <v>0</v>
      </c>
      <c r="AC27" s="286">
        <v>0</v>
      </c>
      <c r="AD27" s="58">
        <v>1</v>
      </c>
      <c r="AE27" s="59">
        <v>0</v>
      </c>
      <c r="AF27" s="286">
        <v>1</v>
      </c>
      <c r="AG27" s="58">
        <v>205</v>
      </c>
      <c r="AH27" s="59">
        <v>30</v>
      </c>
      <c r="AI27" s="286">
        <v>235</v>
      </c>
      <c r="AJ27" s="58">
        <v>260</v>
      </c>
      <c r="AK27" s="59">
        <v>57</v>
      </c>
      <c r="AL27" s="45">
        <v>317</v>
      </c>
      <c r="AM27" s="44">
        <v>2</v>
      </c>
      <c r="AN27" s="41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</row>
    <row r="28" spans="1:95" s="43" customFormat="1" ht="21" customHeight="1" x14ac:dyDescent="0.2">
      <c r="A28" s="274" t="s">
        <v>43</v>
      </c>
      <c r="B28" s="275">
        <v>295</v>
      </c>
      <c r="C28" s="276">
        <v>13</v>
      </c>
      <c r="D28" s="277">
        <v>2</v>
      </c>
      <c r="E28" s="279">
        <v>15</v>
      </c>
      <c r="F28" s="276"/>
      <c r="G28" s="277"/>
      <c r="H28" s="279">
        <v>0</v>
      </c>
      <c r="I28" s="276">
        <v>14</v>
      </c>
      <c r="J28" s="277">
        <v>12</v>
      </c>
      <c r="K28" s="279">
        <v>26</v>
      </c>
      <c r="L28" s="276">
        <v>1</v>
      </c>
      <c r="M28" s="277"/>
      <c r="N28" s="279">
        <v>1</v>
      </c>
      <c r="O28" s="276">
        <v>21</v>
      </c>
      <c r="P28" s="277">
        <v>13</v>
      </c>
      <c r="Q28" s="279">
        <v>34</v>
      </c>
      <c r="R28" s="276"/>
      <c r="S28" s="277"/>
      <c r="T28" s="279">
        <v>0</v>
      </c>
      <c r="U28" s="276"/>
      <c r="V28" s="277"/>
      <c r="W28" s="279">
        <v>0</v>
      </c>
      <c r="X28" s="276"/>
      <c r="Y28" s="277"/>
      <c r="Z28" s="279">
        <v>0</v>
      </c>
      <c r="AA28" s="276"/>
      <c r="AB28" s="277"/>
      <c r="AC28" s="279">
        <v>0</v>
      </c>
      <c r="AD28" s="276">
        <v>3</v>
      </c>
      <c r="AE28" s="277"/>
      <c r="AF28" s="279">
        <v>3</v>
      </c>
      <c r="AG28" s="276">
        <v>191</v>
      </c>
      <c r="AH28" s="277">
        <v>21</v>
      </c>
      <c r="AI28" s="289">
        <v>212</v>
      </c>
      <c r="AJ28" s="276">
        <v>243</v>
      </c>
      <c r="AK28" s="277">
        <v>48</v>
      </c>
      <c r="AL28" s="279">
        <v>291</v>
      </c>
      <c r="AM28" s="275">
        <v>4</v>
      </c>
      <c r="AN28" s="41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</row>
    <row r="29" spans="1:95" s="43" customFormat="1" ht="21" customHeight="1" x14ac:dyDescent="0.2">
      <c r="A29" s="280" t="s">
        <v>44</v>
      </c>
      <c r="B29" s="42">
        <v>368</v>
      </c>
      <c r="C29" s="281">
        <v>44</v>
      </c>
      <c r="D29" s="282">
        <v>4</v>
      </c>
      <c r="E29" s="284">
        <v>48</v>
      </c>
      <c r="F29" s="281"/>
      <c r="G29" s="282"/>
      <c r="H29" s="284">
        <v>0</v>
      </c>
      <c r="I29" s="281">
        <v>34</v>
      </c>
      <c r="J29" s="282">
        <v>13</v>
      </c>
      <c r="K29" s="284">
        <v>47</v>
      </c>
      <c r="L29" s="281">
        <v>12</v>
      </c>
      <c r="M29" s="282"/>
      <c r="N29" s="284">
        <v>12</v>
      </c>
      <c r="O29" s="281">
        <v>41</v>
      </c>
      <c r="P29" s="282">
        <v>34</v>
      </c>
      <c r="Q29" s="284">
        <v>75</v>
      </c>
      <c r="R29" s="281"/>
      <c r="S29" s="282"/>
      <c r="T29" s="284">
        <v>0</v>
      </c>
      <c r="U29" s="281"/>
      <c r="V29" s="282">
        <v>1</v>
      </c>
      <c r="W29" s="284">
        <v>1</v>
      </c>
      <c r="X29" s="281"/>
      <c r="Y29" s="282"/>
      <c r="Z29" s="284">
        <v>0</v>
      </c>
      <c r="AA29" s="281"/>
      <c r="AB29" s="282"/>
      <c r="AC29" s="284">
        <v>0</v>
      </c>
      <c r="AD29" s="281">
        <v>21</v>
      </c>
      <c r="AE29" s="282">
        <v>4</v>
      </c>
      <c r="AF29" s="284">
        <v>25</v>
      </c>
      <c r="AG29" s="281">
        <v>134</v>
      </c>
      <c r="AH29" s="282">
        <v>22</v>
      </c>
      <c r="AI29" s="291">
        <v>156</v>
      </c>
      <c r="AJ29" s="292">
        <v>286</v>
      </c>
      <c r="AK29" s="282">
        <v>78</v>
      </c>
      <c r="AL29" s="283">
        <v>364</v>
      </c>
      <c r="AM29" s="42">
        <v>4</v>
      </c>
      <c r="AN29" s="41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</row>
    <row r="30" spans="1:95" s="43" customFormat="1" ht="21" customHeight="1" x14ac:dyDescent="0.2">
      <c r="A30" s="280" t="s">
        <v>45</v>
      </c>
      <c r="B30" s="42">
        <v>797</v>
      </c>
      <c r="C30" s="281">
        <v>97</v>
      </c>
      <c r="D30" s="282">
        <v>12</v>
      </c>
      <c r="E30" s="284">
        <v>109</v>
      </c>
      <c r="F30" s="281"/>
      <c r="G30" s="282"/>
      <c r="H30" s="284">
        <v>0</v>
      </c>
      <c r="I30" s="281">
        <v>128</v>
      </c>
      <c r="J30" s="282">
        <v>51</v>
      </c>
      <c r="K30" s="284">
        <v>179</v>
      </c>
      <c r="L30" s="281">
        <v>0</v>
      </c>
      <c r="M30" s="282">
        <v>0</v>
      </c>
      <c r="N30" s="284">
        <v>0</v>
      </c>
      <c r="O30" s="281">
        <v>54</v>
      </c>
      <c r="P30" s="282">
        <v>45</v>
      </c>
      <c r="Q30" s="284">
        <v>99</v>
      </c>
      <c r="R30" s="281"/>
      <c r="S30" s="282">
        <v>0</v>
      </c>
      <c r="T30" s="284">
        <v>0</v>
      </c>
      <c r="U30" s="281">
        <v>1</v>
      </c>
      <c r="V30" s="282">
        <v>0</v>
      </c>
      <c r="W30" s="284">
        <v>1</v>
      </c>
      <c r="X30" s="281">
        <v>0</v>
      </c>
      <c r="Y30" s="282">
        <v>0</v>
      </c>
      <c r="Z30" s="284">
        <v>0</v>
      </c>
      <c r="AA30" s="281">
        <v>1</v>
      </c>
      <c r="AB30" s="282">
        <v>0</v>
      </c>
      <c r="AC30" s="284">
        <v>1</v>
      </c>
      <c r="AD30" s="281">
        <v>169</v>
      </c>
      <c r="AE30" s="282">
        <v>38</v>
      </c>
      <c r="AF30" s="284">
        <v>207</v>
      </c>
      <c r="AG30" s="281">
        <v>166</v>
      </c>
      <c r="AH30" s="282">
        <v>29</v>
      </c>
      <c r="AI30" s="291">
        <v>195</v>
      </c>
      <c r="AJ30" s="292">
        <v>616</v>
      </c>
      <c r="AK30" s="282">
        <v>175</v>
      </c>
      <c r="AL30" s="283">
        <v>791</v>
      </c>
      <c r="AM30" s="42">
        <v>6</v>
      </c>
      <c r="AN30" s="41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</row>
    <row r="31" spans="1:95" s="43" customFormat="1" ht="21" customHeight="1" x14ac:dyDescent="0.2">
      <c r="A31" s="280" t="s">
        <v>46</v>
      </c>
      <c r="B31" s="42">
        <v>701</v>
      </c>
      <c r="C31" s="281">
        <v>55</v>
      </c>
      <c r="D31" s="282">
        <v>6</v>
      </c>
      <c r="E31" s="284">
        <v>61</v>
      </c>
      <c r="F31" s="281">
        <v>1</v>
      </c>
      <c r="G31" s="282">
        <v>0</v>
      </c>
      <c r="H31" s="284">
        <v>1</v>
      </c>
      <c r="I31" s="281">
        <v>82</v>
      </c>
      <c r="J31" s="282">
        <v>22</v>
      </c>
      <c r="K31" s="284">
        <v>104</v>
      </c>
      <c r="L31" s="281">
        <v>30</v>
      </c>
      <c r="M31" s="282">
        <v>11</v>
      </c>
      <c r="N31" s="284">
        <v>41</v>
      </c>
      <c r="O31" s="281">
        <v>45</v>
      </c>
      <c r="P31" s="282">
        <v>25</v>
      </c>
      <c r="Q31" s="284">
        <v>70</v>
      </c>
      <c r="R31" s="281">
        <v>0</v>
      </c>
      <c r="S31" s="282">
        <v>0</v>
      </c>
      <c r="T31" s="284">
        <v>0</v>
      </c>
      <c r="U31" s="281">
        <v>3</v>
      </c>
      <c r="V31" s="282">
        <v>2</v>
      </c>
      <c r="W31" s="284">
        <v>5</v>
      </c>
      <c r="X31" s="281">
        <v>0</v>
      </c>
      <c r="Y31" s="282">
        <v>0</v>
      </c>
      <c r="Z31" s="284">
        <v>0</v>
      </c>
      <c r="AA31" s="281">
        <v>2</v>
      </c>
      <c r="AB31" s="282">
        <v>1</v>
      </c>
      <c r="AC31" s="284">
        <v>3</v>
      </c>
      <c r="AD31" s="281">
        <v>22</v>
      </c>
      <c r="AE31" s="282">
        <v>9</v>
      </c>
      <c r="AF31" s="284">
        <v>31</v>
      </c>
      <c r="AG31" s="281">
        <v>326</v>
      </c>
      <c r="AH31" s="282">
        <v>54</v>
      </c>
      <c r="AI31" s="291">
        <v>380</v>
      </c>
      <c r="AJ31" s="292">
        <v>566</v>
      </c>
      <c r="AK31" s="282">
        <v>130</v>
      </c>
      <c r="AL31" s="283">
        <v>696</v>
      </c>
      <c r="AM31" s="42">
        <v>5</v>
      </c>
      <c r="AN31" s="41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</row>
    <row r="32" spans="1:95" s="43" customFormat="1" ht="21" customHeight="1" x14ac:dyDescent="0.2">
      <c r="A32" s="280" t="s">
        <v>47</v>
      </c>
      <c r="B32" s="42">
        <v>226</v>
      </c>
      <c r="C32" s="281">
        <v>21</v>
      </c>
      <c r="D32" s="282">
        <v>0</v>
      </c>
      <c r="E32" s="284">
        <v>21</v>
      </c>
      <c r="F32" s="281">
        <v>0</v>
      </c>
      <c r="G32" s="282"/>
      <c r="H32" s="284">
        <v>0</v>
      </c>
      <c r="I32" s="281">
        <v>25</v>
      </c>
      <c r="J32" s="282">
        <v>5</v>
      </c>
      <c r="K32" s="284">
        <v>30</v>
      </c>
      <c r="L32" s="281">
        <v>11</v>
      </c>
      <c r="M32" s="282">
        <v>1</v>
      </c>
      <c r="N32" s="284">
        <v>12</v>
      </c>
      <c r="O32" s="281">
        <v>19</v>
      </c>
      <c r="P32" s="282">
        <v>3</v>
      </c>
      <c r="Q32" s="284">
        <v>22</v>
      </c>
      <c r="R32" s="281"/>
      <c r="S32" s="282">
        <v>0</v>
      </c>
      <c r="T32" s="284">
        <v>0</v>
      </c>
      <c r="U32" s="281">
        <v>0</v>
      </c>
      <c r="V32" s="282">
        <v>0</v>
      </c>
      <c r="W32" s="284">
        <v>0</v>
      </c>
      <c r="X32" s="281">
        <v>0</v>
      </c>
      <c r="Y32" s="282">
        <v>0</v>
      </c>
      <c r="Z32" s="284">
        <v>0</v>
      </c>
      <c r="AA32" s="281">
        <v>0</v>
      </c>
      <c r="AB32" s="282">
        <v>0</v>
      </c>
      <c r="AC32" s="284">
        <v>0</v>
      </c>
      <c r="AD32" s="281">
        <v>9</v>
      </c>
      <c r="AE32" s="282">
        <v>2</v>
      </c>
      <c r="AF32" s="284">
        <v>11</v>
      </c>
      <c r="AG32" s="281">
        <v>110</v>
      </c>
      <c r="AH32" s="282">
        <v>17</v>
      </c>
      <c r="AI32" s="291">
        <v>127</v>
      </c>
      <c r="AJ32" s="292">
        <v>195</v>
      </c>
      <c r="AK32" s="282">
        <v>28</v>
      </c>
      <c r="AL32" s="283">
        <v>223</v>
      </c>
      <c r="AM32" s="42">
        <v>3</v>
      </c>
      <c r="AN32" s="41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</row>
    <row r="33" spans="1:95" s="43" customFormat="1" ht="21" customHeight="1" x14ac:dyDescent="0.2">
      <c r="A33" s="285" t="s">
        <v>48</v>
      </c>
      <c r="B33" s="44">
        <v>180</v>
      </c>
      <c r="C33" s="58">
        <v>13</v>
      </c>
      <c r="D33" s="59">
        <v>1</v>
      </c>
      <c r="E33" s="286">
        <v>14</v>
      </c>
      <c r="F33" s="58"/>
      <c r="G33" s="59"/>
      <c r="H33" s="286">
        <v>0</v>
      </c>
      <c r="I33" s="58">
        <v>18</v>
      </c>
      <c r="J33" s="59">
        <v>7</v>
      </c>
      <c r="K33" s="286">
        <v>25</v>
      </c>
      <c r="L33" s="58">
        <v>3</v>
      </c>
      <c r="M33" s="59">
        <v>1</v>
      </c>
      <c r="N33" s="286">
        <v>4</v>
      </c>
      <c r="O33" s="58">
        <v>13</v>
      </c>
      <c r="P33" s="59">
        <v>10</v>
      </c>
      <c r="Q33" s="286">
        <v>23</v>
      </c>
      <c r="R33" s="58"/>
      <c r="S33" s="59"/>
      <c r="T33" s="286">
        <v>0</v>
      </c>
      <c r="U33" s="58"/>
      <c r="V33" s="59"/>
      <c r="W33" s="286">
        <v>0</v>
      </c>
      <c r="X33" s="58"/>
      <c r="Y33" s="59"/>
      <c r="Z33" s="287">
        <v>0</v>
      </c>
      <c r="AA33" s="58"/>
      <c r="AB33" s="59"/>
      <c r="AC33" s="286">
        <v>0</v>
      </c>
      <c r="AD33" s="58">
        <v>3</v>
      </c>
      <c r="AE33" s="59"/>
      <c r="AF33" s="286">
        <v>3</v>
      </c>
      <c r="AG33" s="58">
        <v>101</v>
      </c>
      <c r="AH33" s="59">
        <v>7</v>
      </c>
      <c r="AI33" s="286">
        <v>108</v>
      </c>
      <c r="AJ33" s="58">
        <v>151</v>
      </c>
      <c r="AK33" s="59">
        <v>26</v>
      </c>
      <c r="AL33" s="287">
        <v>177</v>
      </c>
      <c r="AM33" s="44">
        <v>3</v>
      </c>
      <c r="AN33" s="41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</row>
    <row r="34" spans="1:95" s="43" customFormat="1" ht="21" customHeight="1" x14ac:dyDescent="0.2">
      <c r="A34" s="274" t="s">
        <v>49</v>
      </c>
      <c r="B34" s="275">
        <v>91</v>
      </c>
      <c r="C34" s="276">
        <v>5</v>
      </c>
      <c r="D34" s="277">
        <v>0</v>
      </c>
      <c r="E34" s="279">
        <v>5</v>
      </c>
      <c r="F34" s="276">
        <v>0</v>
      </c>
      <c r="G34" s="277">
        <v>0</v>
      </c>
      <c r="H34" s="279">
        <v>0</v>
      </c>
      <c r="I34" s="276">
        <v>10</v>
      </c>
      <c r="J34" s="277">
        <v>3</v>
      </c>
      <c r="K34" s="279">
        <v>13</v>
      </c>
      <c r="L34" s="276">
        <v>0</v>
      </c>
      <c r="M34" s="277">
        <v>0</v>
      </c>
      <c r="N34" s="279">
        <v>0</v>
      </c>
      <c r="O34" s="276">
        <v>6</v>
      </c>
      <c r="P34" s="277">
        <v>4</v>
      </c>
      <c r="Q34" s="279">
        <v>10</v>
      </c>
      <c r="R34" s="276"/>
      <c r="S34" s="277"/>
      <c r="T34" s="279">
        <v>0</v>
      </c>
      <c r="U34" s="276">
        <v>1</v>
      </c>
      <c r="V34" s="277">
        <v>0</v>
      </c>
      <c r="W34" s="279">
        <v>1</v>
      </c>
      <c r="X34" s="276">
        <v>0</v>
      </c>
      <c r="Y34" s="277">
        <v>0</v>
      </c>
      <c r="Z34" s="279">
        <v>0</v>
      </c>
      <c r="AA34" s="276">
        <v>0</v>
      </c>
      <c r="AB34" s="277">
        <v>0</v>
      </c>
      <c r="AC34" s="279">
        <v>0</v>
      </c>
      <c r="AD34" s="276">
        <v>1</v>
      </c>
      <c r="AE34" s="277">
        <v>0</v>
      </c>
      <c r="AF34" s="279">
        <v>1</v>
      </c>
      <c r="AG34" s="276">
        <v>53</v>
      </c>
      <c r="AH34" s="277">
        <v>5</v>
      </c>
      <c r="AI34" s="289">
        <v>58</v>
      </c>
      <c r="AJ34" s="276">
        <v>76</v>
      </c>
      <c r="AK34" s="277">
        <v>12</v>
      </c>
      <c r="AL34" s="279">
        <v>88</v>
      </c>
      <c r="AM34" s="275">
        <v>3</v>
      </c>
      <c r="AN34" s="41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</row>
    <row r="35" spans="1:95" s="43" customFormat="1" ht="21" customHeight="1" x14ac:dyDescent="0.2">
      <c r="A35" s="280" t="s">
        <v>50</v>
      </c>
      <c r="B35" s="42">
        <v>188</v>
      </c>
      <c r="C35" s="281">
        <v>2</v>
      </c>
      <c r="D35" s="282"/>
      <c r="E35" s="284">
        <v>2</v>
      </c>
      <c r="F35" s="281"/>
      <c r="G35" s="282"/>
      <c r="H35" s="284">
        <v>0</v>
      </c>
      <c r="I35" s="281">
        <v>9</v>
      </c>
      <c r="J35" s="282">
        <v>5</v>
      </c>
      <c r="K35" s="284">
        <v>14</v>
      </c>
      <c r="L35" s="281"/>
      <c r="M35" s="282"/>
      <c r="N35" s="284">
        <v>0</v>
      </c>
      <c r="O35" s="281">
        <v>7</v>
      </c>
      <c r="P35" s="282">
        <v>6</v>
      </c>
      <c r="Q35" s="284">
        <v>13</v>
      </c>
      <c r="R35" s="281"/>
      <c r="S35" s="282"/>
      <c r="T35" s="284">
        <v>0</v>
      </c>
      <c r="U35" s="281">
        <v>7</v>
      </c>
      <c r="V35" s="282"/>
      <c r="W35" s="284">
        <v>7</v>
      </c>
      <c r="X35" s="281"/>
      <c r="Y35" s="282"/>
      <c r="Z35" s="284">
        <v>0</v>
      </c>
      <c r="AA35" s="281"/>
      <c r="AB35" s="282"/>
      <c r="AC35" s="284">
        <v>0</v>
      </c>
      <c r="AD35" s="281"/>
      <c r="AE35" s="282"/>
      <c r="AF35" s="284">
        <v>0</v>
      </c>
      <c r="AG35" s="281">
        <v>136</v>
      </c>
      <c r="AH35" s="282">
        <v>10</v>
      </c>
      <c r="AI35" s="291">
        <v>146</v>
      </c>
      <c r="AJ35" s="292">
        <v>161</v>
      </c>
      <c r="AK35" s="282">
        <v>21</v>
      </c>
      <c r="AL35" s="283">
        <v>182</v>
      </c>
      <c r="AM35" s="42">
        <v>6</v>
      </c>
      <c r="AN35" s="41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</row>
    <row r="36" spans="1:95" s="43" customFormat="1" ht="21" customHeight="1" x14ac:dyDescent="0.2">
      <c r="A36" s="280" t="s">
        <v>51</v>
      </c>
      <c r="B36" s="42">
        <v>344</v>
      </c>
      <c r="C36" s="281">
        <v>17</v>
      </c>
      <c r="D36" s="282"/>
      <c r="E36" s="284">
        <v>17</v>
      </c>
      <c r="F36" s="281"/>
      <c r="G36" s="282"/>
      <c r="H36" s="284">
        <v>0</v>
      </c>
      <c r="I36" s="281">
        <v>29</v>
      </c>
      <c r="J36" s="282">
        <v>9</v>
      </c>
      <c r="K36" s="284">
        <v>38</v>
      </c>
      <c r="L36" s="281">
        <v>1</v>
      </c>
      <c r="M36" s="282"/>
      <c r="N36" s="284">
        <v>1</v>
      </c>
      <c r="O36" s="281">
        <v>18</v>
      </c>
      <c r="P36" s="282">
        <v>10</v>
      </c>
      <c r="Q36" s="284">
        <v>28</v>
      </c>
      <c r="R36" s="281"/>
      <c r="S36" s="282"/>
      <c r="T36" s="284">
        <v>0</v>
      </c>
      <c r="U36" s="281"/>
      <c r="V36" s="282"/>
      <c r="W36" s="284">
        <v>0</v>
      </c>
      <c r="X36" s="281"/>
      <c r="Y36" s="282"/>
      <c r="Z36" s="284">
        <v>0</v>
      </c>
      <c r="AA36" s="281"/>
      <c r="AB36" s="282"/>
      <c r="AC36" s="284">
        <v>0</v>
      </c>
      <c r="AD36" s="281">
        <v>6</v>
      </c>
      <c r="AE36" s="282"/>
      <c r="AF36" s="284">
        <v>6</v>
      </c>
      <c r="AG36" s="281">
        <v>219</v>
      </c>
      <c r="AH36" s="282">
        <v>28</v>
      </c>
      <c r="AI36" s="291">
        <v>247</v>
      </c>
      <c r="AJ36" s="292">
        <v>290</v>
      </c>
      <c r="AK36" s="282">
        <v>47</v>
      </c>
      <c r="AL36" s="283">
        <v>337</v>
      </c>
      <c r="AM36" s="42">
        <v>7</v>
      </c>
      <c r="AN36" s="41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</row>
    <row r="37" spans="1:95" s="43" customFormat="1" ht="21" customHeight="1" x14ac:dyDescent="0.2">
      <c r="A37" s="280" t="s">
        <v>52</v>
      </c>
      <c r="B37" s="42">
        <v>364</v>
      </c>
      <c r="C37" s="281">
        <v>27</v>
      </c>
      <c r="D37" s="282"/>
      <c r="E37" s="284">
        <v>27</v>
      </c>
      <c r="F37" s="281"/>
      <c r="G37" s="282"/>
      <c r="H37" s="284">
        <v>0</v>
      </c>
      <c r="I37" s="281">
        <v>29</v>
      </c>
      <c r="J37" s="282">
        <v>11</v>
      </c>
      <c r="K37" s="284">
        <v>40</v>
      </c>
      <c r="L37" s="281"/>
      <c r="M37" s="282"/>
      <c r="N37" s="283">
        <v>0</v>
      </c>
      <c r="O37" s="281">
        <v>12</v>
      </c>
      <c r="P37" s="282">
        <v>7</v>
      </c>
      <c r="Q37" s="284">
        <v>19</v>
      </c>
      <c r="R37" s="281"/>
      <c r="S37" s="282"/>
      <c r="T37" s="284">
        <v>0</v>
      </c>
      <c r="U37" s="281">
        <v>5</v>
      </c>
      <c r="V37" s="282">
        <v>1</v>
      </c>
      <c r="W37" s="284">
        <v>6</v>
      </c>
      <c r="X37" s="281"/>
      <c r="Y37" s="282"/>
      <c r="Z37" s="284">
        <v>0</v>
      </c>
      <c r="AA37" s="281"/>
      <c r="AB37" s="282"/>
      <c r="AC37" s="284">
        <v>0</v>
      </c>
      <c r="AD37" s="281">
        <v>4</v>
      </c>
      <c r="AE37" s="282"/>
      <c r="AF37" s="284">
        <v>4</v>
      </c>
      <c r="AG37" s="281">
        <v>243</v>
      </c>
      <c r="AH37" s="282">
        <v>22</v>
      </c>
      <c r="AI37" s="291">
        <v>265</v>
      </c>
      <c r="AJ37" s="292">
        <v>320</v>
      </c>
      <c r="AK37" s="282">
        <v>41</v>
      </c>
      <c r="AL37" s="283">
        <v>361</v>
      </c>
      <c r="AM37" s="42">
        <v>3</v>
      </c>
      <c r="AN37" s="41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</row>
    <row r="38" spans="1:95" s="43" customFormat="1" ht="21" customHeight="1" x14ac:dyDescent="0.2">
      <c r="A38" s="285" t="s">
        <v>53</v>
      </c>
      <c r="B38" s="44">
        <v>313</v>
      </c>
      <c r="C38" s="58">
        <v>26</v>
      </c>
      <c r="D38" s="59">
        <v>2</v>
      </c>
      <c r="E38" s="286">
        <v>28</v>
      </c>
      <c r="F38" s="58"/>
      <c r="G38" s="59"/>
      <c r="H38" s="286">
        <v>0</v>
      </c>
      <c r="I38" s="58">
        <v>26</v>
      </c>
      <c r="J38" s="59">
        <v>8</v>
      </c>
      <c r="K38" s="286">
        <v>34</v>
      </c>
      <c r="L38" s="58">
        <v>1</v>
      </c>
      <c r="M38" s="59"/>
      <c r="N38" s="286">
        <v>1</v>
      </c>
      <c r="O38" s="58">
        <v>20</v>
      </c>
      <c r="P38" s="59">
        <v>7</v>
      </c>
      <c r="Q38" s="286">
        <v>27</v>
      </c>
      <c r="R38" s="58"/>
      <c r="S38" s="59"/>
      <c r="T38" s="286">
        <v>0</v>
      </c>
      <c r="U38" s="58">
        <v>2</v>
      </c>
      <c r="V38" s="59">
        <v>1</v>
      </c>
      <c r="W38" s="286">
        <v>3</v>
      </c>
      <c r="X38" s="58"/>
      <c r="Y38" s="59"/>
      <c r="Z38" s="287">
        <v>0</v>
      </c>
      <c r="AA38" s="58"/>
      <c r="AB38" s="59"/>
      <c r="AC38" s="286">
        <v>0</v>
      </c>
      <c r="AD38" s="58"/>
      <c r="AE38" s="59">
        <v>2</v>
      </c>
      <c r="AF38" s="286">
        <v>2</v>
      </c>
      <c r="AG38" s="58">
        <v>195</v>
      </c>
      <c r="AH38" s="59">
        <v>17</v>
      </c>
      <c r="AI38" s="286">
        <v>212</v>
      </c>
      <c r="AJ38" s="58">
        <v>270</v>
      </c>
      <c r="AK38" s="59">
        <v>37</v>
      </c>
      <c r="AL38" s="287">
        <v>307</v>
      </c>
      <c r="AM38" s="44">
        <v>6</v>
      </c>
      <c r="AN38" s="41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</row>
    <row r="39" spans="1:95" s="43" customFormat="1" ht="21" customHeight="1" x14ac:dyDescent="0.2">
      <c r="A39" s="274" t="s">
        <v>54</v>
      </c>
      <c r="B39" s="275">
        <v>177</v>
      </c>
      <c r="C39" s="276">
        <v>6</v>
      </c>
      <c r="D39" s="277"/>
      <c r="E39" s="279">
        <v>6</v>
      </c>
      <c r="F39" s="276"/>
      <c r="G39" s="277"/>
      <c r="H39" s="279">
        <v>0</v>
      </c>
      <c r="I39" s="276">
        <v>11</v>
      </c>
      <c r="J39" s="277">
        <v>3</v>
      </c>
      <c r="K39" s="279">
        <v>14</v>
      </c>
      <c r="L39" s="276">
        <v>2</v>
      </c>
      <c r="M39" s="277"/>
      <c r="N39" s="279">
        <v>2</v>
      </c>
      <c r="O39" s="276">
        <v>7</v>
      </c>
      <c r="P39" s="277">
        <v>4</v>
      </c>
      <c r="Q39" s="279">
        <v>11</v>
      </c>
      <c r="R39" s="276"/>
      <c r="S39" s="277"/>
      <c r="T39" s="279">
        <v>0</v>
      </c>
      <c r="U39" s="276"/>
      <c r="V39" s="277"/>
      <c r="W39" s="279">
        <v>0</v>
      </c>
      <c r="X39" s="276"/>
      <c r="Y39" s="277"/>
      <c r="Z39" s="279">
        <v>0</v>
      </c>
      <c r="AA39" s="276"/>
      <c r="AB39" s="277"/>
      <c r="AC39" s="279">
        <v>0</v>
      </c>
      <c r="AD39" s="276">
        <v>1</v>
      </c>
      <c r="AE39" s="277"/>
      <c r="AF39" s="279">
        <v>1</v>
      </c>
      <c r="AG39" s="276">
        <v>126</v>
      </c>
      <c r="AH39" s="277">
        <v>14</v>
      </c>
      <c r="AI39" s="289">
        <v>140</v>
      </c>
      <c r="AJ39" s="276">
        <v>153</v>
      </c>
      <c r="AK39" s="277">
        <v>21</v>
      </c>
      <c r="AL39" s="289">
        <v>174</v>
      </c>
      <c r="AM39" s="275">
        <v>3</v>
      </c>
      <c r="AN39" s="41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</row>
    <row r="40" spans="1:95" s="43" customFormat="1" ht="21" customHeight="1" x14ac:dyDescent="0.2">
      <c r="A40" s="280" t="s">
        <v>55</v>
      </c>
      <c r="B40" s="42">
        <v>181</v>
      </c>
      <c r="C40" s="281">
        <v>71</v>
      </c>
      <c r="D40" s="282">
        <v>3</v>
      </c>
      <c r="E40" s="284">
        <v>74</v>
      </c>
      <c r="F40" s="281"/>
      <c r="G40" s="282"/>
      <c r="H40" s="284">
        <v>0</v>
      </c>
      <c r="I40" s="281">
        <v>12</v>
      </c>
      <c r="J40" s="282">
        <v>7</v>
      </c>
      <c r="K40" s="284">
        <v>19</v>
      </c>
      <c r="L40" s="281"/>
      <c r="M40" s="282"/>
      <c r="N40" s="284">
        <v>0</v>
      </c>
      <c r="O40" s="281">
        <v>6</v>
      </c>
      <c r="P40" s="282">
        <v>3</v>
      </c>
      <c r="Q40" s="284">
        <v>9</v>
      </c>
      <c r="R40" s="281"/>
      <c r="S40" s="282"/>
      <c r="T40" s="284">
        <v>0</v>
      </c>
      <c r="U40" s="281">
        <v>6</v>
      </c>
      <c r="V40" s="282"/>
      <c r="W40" s="284">
        <v>6</v>
      </c>
      <c r="X40" s="281"/>
      <c r="Y40" s="282"/>
      <c r="Z40" s="284">
        <v>0</v>
      </c>
      <c r="AA40" s="281"/>
      <c r="AB40" s="282"/>
      <c r="AC40" s="284">
        <v>0</v>
      </c>
      <c r="AD40" s="281">
        <v>5</v>
      </c>
      <c r="AE40" s="282">
        <v>1</v>
      </c>
      <c r="AF40" s="284">
        <v>6</v>
      </c>
      <c r="AG40" s="281">
        <v>58</v>
      </c>
      <c r="AH40" s="282">
        <v>8</v>
      </c>
      <c r="AI40" s="291">
        <v>66</v>
      </c>
      <c r="AJ40" s="292">
        <v>158</v>
      </c>
      <c r="AK40" s="282">
        <v>22</v>
      </c>
      <c r="AL40" s="283">
        <v>180</v>
      </c>
      <c r="AM40" s="42">
        <v>1</v>
      </c>
      <c r="AN40" s="41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</row>
    <row r="41" spans="1:95" s="43" customFormat="1" ht="21" customHeight="1" x14ac:dyDescent="0.2">
      <c r="A41" s="280" t="s">
        <v>56</v>
      </c>
      <c r="B41" s="42">
        <v>267</v>
      </c>
      <c r="C41" s="281">
        <v>42</v>
      </c>
      <c r="D41" s="282">
        <v>0</v>
      </c>
      <c r="E41" s="284">
        <v>42</v>
      </c>
      <c r="F41" s="281">
        <v>0</v>
      </c>
      <c r="G41" s="282">
        <v>0</v>
      </c>
      <c r="H41" s="284">
        <v>0</v>
      </c>
      <c r="I41" s="281">
        <v>22</v>
      </c>
      <c r="J41" s="282">
        <v>7</v>
      </c>
      <c r="K41" s="284">
        <v>29</v>
      </c>
      <c r="L41" s="281">
        <v>0</v>
      </c>
      <c r="M41" s="282">
        <v>0</v>
      </c>
      <c r="N41" s="284">
        <v>0</v>
      </c>
      <c r="O41" s="281">
        <v>7</v>
      </c>
      <c r="P41" s="282">
        <v>7</v>
      </c>
      <c r="Q41" s="284">
        <v>14</v>
      </c>
      <c r="R41" s="281">
        <v>0</v>
      </c>
      <c r="S41" s="282">
        <v>0</v>
      </c>
      <c r="T41" s="284">
        <v>0</v>
      </c>
      <c r="U41" s="281">
        <v>4</v>
      </c>
      <c r="V41" s="282">
        <v>0</v>
      </c>
      <c r="W41" s="284">
        <v>4</v>
      </c>
      <c r="X41" s="281">
        <v>0</v>
      </c>
      <c r="Y41" s="282">
        <v>0</v>
      </c>
      <c r="Z41" s="284">
        <v>0</v>
      </c>
      <c r="AA41" s="281">
        <v>0</v>
      </c>
      <c r="AB41" s="282">
        <v>0</v>
      </c>
      <c r="AC41" s="284">
        <v>0</v>
      </c>
      <c r="AD41" s="281">
        <v>6</v>
      </c>
      <c r="AE41" s="282">
        <v>1</v>
      </c>
      <c r="AF41" s="284">
        <v>7</v>
      </c>
      <c r="AG41" s="281">
        <v>155</v>
      </c>
      <c r="AH41" s="282">
        <v>15</v>
      </c>
      <c r="AI41" s="291">
        <v>170</v>
      </c>
      <c r="AJ41" s="292">
        <v>236</v>
      </c>
      <c r="AK41" s="282">
        <v>30</v>
      </c>
      <c r="AL41" s="283">
        <v>266</v>
      </c>
      <c r="AM41" s="42">
        <v>1</v>
      </c>
      <c r="AN41" s="41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</row>
    <row r="42" spans="1:95" s="43" customFormat="1" ht="21" customHeight="1" x14ac:dyDescent="0.2">
      <c r="A42" s="285" t="s">
        <v>57</v>
      </c>
      <c r="B42" s="44">
        <v>197</v>
      </c>
      <c r="C42" s="58">
        <v>5</v>
      </c>
      <c r="D42" s="59">
        <v>0</v>
      </c>
      <c r="E42" s="286">
        <v>5</v>
      </c>
      <c r="F42" s="58">
        <v>0</v>
      </c>
      <c r="G42" s="59">
        <v>0</v>
      </c>
      <c r="H42" s="286">
        <v>0</v>
      </c>
      <c r="I42" s="58">
        <v>11</v>
      </c>
      <c r="J42" s="59">
        <v>9</v>
      </c>
      <c r="K42" s="286">
        <v>20</v>
      </c>
      <c r="L42" s="58">
        <v>0</v>
      </c>
      <c r="M42" s="59">
        <v>0</v>
      </c>
      <c r="N42" s="286">
        <v>0</v>
      </c>
      <c r="O42" s="58">
        <v>20</v>
      </c>
      <c r="P42" s="59">
        <v>10</v>
      </c>
      <c r="Q42" s="286">
        <v>30</v>
      </c>
      <c r="R42" s="58">
        <v>0</v>
      </c>
      <c r="S42" s="59">
        <v>0</v>
      </c>
      <c r="T42" s="286">
        <v>0</v>
      </c>
      <c r="U42" s="58">
        <v>6</v>
      </c>
      <c r="V42" s="59">
        <v>0</v>
      </c>
      <c r="W42" s="286">
        <v>6</v>
      </c>
      <c r="X42" s="58">
        <v>0</v>
      </c>
      <c r="Y42" s="59">
        <v>0</v>
      </c>
      <c r="Z42" s="287">
        <v>0</v>
      </c>
      <c r="AA42" s="58">
        <v>0</v>
      </c>
      <c r="AB42" s="59">
        <v>0</v>
      </c>
      <c r="AC42" s="286">
        <v>0</v>
      </c>
      <c r="AD42" s="58">
        <v>3</v>
      </c>
      <c r="AE42" s="59">
        <v>1</v>
      </c>
      <c r="AF42" s="286">
        <v>4</v>
      </c>
      <c r="AG42" s="58">
        <v>115</v>
      </c>
      <c r="AH42" s="59">
        <v>14</v>
      </c>
      <c r="AI42" s="286">
        <v>129</v>
      </c>
      <c r="AJ42" s="58">
        <v>160</v>
      </c>
      <c r="AK42" s="59">
        <v>34</v>
      </c>
      <c r="AL42" s="45">
        <v>194</v>
      </c>
      <c r="AM42" s="44">
        <v>3</v>
      </c>
      <c r="AN42" s="41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</row>
    <row r="43" spans="1:95" s="43" customFormat="1" ht="21" customHeight="1" x14ac:dyDescent="0.2">
      <c r="A43" s="274" t="s">
        <v>58</v>
      </c>
      <c r="B43" s="275">
        <v>644</v>
      </c>
      <c r="C43" s="276">
        <v>51</v>
      </c>
      <c r="D43" s="277">
        <v>3</v>
      </c>
      <c r="E43" s="279">
        <v>54</v>
      </c>
      <c r="F43" s="276">
        <v>1</v>
      </c>
      <c r="G43" s="277"/>
      <c r="H43" s="279">
        <v>1</v>
      </c>
      <c r="I43" s="276">
        <v>62</v>
      </c>
      <c r="J43" s="277">
        <v>27</v>
      </c>
      <c r="K43" s="279">
        <v>89</v>
      </c>
      <c r="L43" s="276">
        <v>2</v>
      </c>
      <c r="M43" s="277">
        <v>1</v>
      </c>
      <c r="N43" s="279">
        <v>3</v>
      </c>
      <c r="O43" s="276">
        <v>28</v>
      </c>
      <c r="P43" s="277">
        <v>19</v>
      </c>
      <c r="Q43" s="279">
        <v>47</v>
      </c>
      <c r="R43" s="276"/>
      <c r="S43" s="277"/>
      <c r="T43" s="279">
        <v>0</v>
      </c>
      <c r="U43" s="276">
        <v>6</v>
      </c>
      <c r="V43" s="277">
        <v>2</v>
      </c>
      <c r="W43" s="279">
        <v>8</v>
      </c>
      <c r="X43" s="276"/>
      <c r="Y43" s="277"/>
      <c r="Z43" s="279">
        <v>0</v>
      </c>
      <c r="AA43" s="276"/>
      <c r="AB43" s="277"/>
      <c r="AC43" s="279">
        <v>0</v>
      </c>
      <c r="AD43" s="276">
        <v>22</v>
      </c>
      <c r="AE43" s="277">
        <v>14</v>
      </c>
      <c r="AF43" s="279">
        <v>36</v>
      </c>
      <c r="AG43" s="276">
        <v>367</v>
      </c>
      <c r="AH43" s="277">
        <v>33</v>
      </c>
      <c r="AI43" s="289">
        <v>400</v>
      </c>
      <c r="AJ43" s="276">
        <v>539</v>
      </c>
      <c r="AK43" s="277">
        <v>99</v>
      </c>
      <c r="AL43" s="289">
        <v>638</v>
      </c>
      <c r="AM43" s="275">
        <v>6</v>
      </c>
      <c r="AN43" s="41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</row>
    <row r="44" spans="1:95" s="43" customFormat="1" ht="21" customHeight="1" x14ac:dyDescent="0.2">
      <c r="A44" s="280" t="s">
        <v>59</v>
      </c>
      <c r="B44" s="42">
        <v>216</v>
      </c>
      <c r="C44" s="281">
        <v>38</v>
      </c>
      <c r="D44" s="282">
        <v>1</v>
      </c>
      <c r="E44" s="284">
        <v>39</v>
      </c>
      <c r="F44" s="281">
        <v>0</v>
      </c>
      <c r="G44" s="282">
        <v>0</v>
      </c>
      <c r="H44" s="284">
        <v>0</v>
      </c>
      <c r="I44" s="281">
        <v>13</v>
      </c>
      <c r="J44" s="282">
        <v>2</v>
      </c>
      <c r="K44" s="284">
        <v>15</v>
      </c>
      <c r="L44" s="281">
        <v>0</v>
      </c>
      <c r="M44" s="282">
        <v>0</v>
      </c>
      <c r="N44" s="284">
        <v>0</v>
      </c>
      <c r="O44" s="281">
        <v>8</v>
      </c>
      <c r="P44" s="282">
        <v>1</v>
      </c>
      <c r="Q44" s="284">
        <v>9</v>
      </c>
      <c r="R44" s="281">
        <v>0</v>
      </c>
      <c r="S44" s="282">
        <v>0</v>
      </c>
      <c r="T44" s="284">
        <v>0</v>
      </c>
      <c r="U44" s="281">
        <v>6</v>
      </c>
      <c r="V44" s="282">
        <v>0</v>
      </c>
      <c r="W44" s="284">
        <v>6</v>
      </c>
      <c r="X44" s="281">
        <v>0</v>
      </c>
      <c r="Y44" s="282">
        <v>0</v>
      </c>
      <c r="Z44" s="284">
        <v>0</v>
      </c>
      <c r="AA44" s="281">
        <v>0</v>
      </c>
      <c r="AB44" s="282">
        <v>0</v>
      </c>
      <c r="AC44" s="284">
        <v>0</v>
      </c>
      <c r="AD44" s="281">
        <v>6</v>
      </c>
      <c r="AE44" s="282">
        <v>1</v>
      </c>
      <c r="AF44" s="284">
        <v>7</v>
      </c>
      <c r="AG44" s="281">
        <v>118</v>
      </c>
      <c r="AH44" s="282">
        <v>15</v>
      </c>
      <c r="AI44" s="291">
        <v>133</v>
      </c>
      <c r="AJ44" s="292">
        <v>189</v>
      </c>
      <c r="AK44" s="282">
        <v>20</v>
      </c>
      <c r="AL44" s="283">
        <v>209</v>
      </c>
      <c r="AM44" s="42">
        <v>7</v>
      </c>
      <c r="AN44" s="41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</row>
    <row r="45" spans="1:95" s="43" customFormat="1" ht="21" customHeight="1" x14ac:dyDescent="0.2">
      <c r="A45" s="280" t="s">
        <v>60</v>
      </c>
      <c r="B45" s="42">
        <v>293</v>
      </c>
      <c r="C45" s="281">
        <v>59</v>
      </c>
      <c r="D45" s="282">
        <v>0</v>
      </c>
      <c r="E45" s="284">
        <v>59</v>
      </c>
      <c r="F45" s="281">
        <v>0</v>
      </c>
      <c r="G45" s="282">
        <v>0</v>
      </c>
      <c r="H45" s="284">
        <v>0</v>
      </c>
      <c r="I45" s="281">
        <v>20</v>
      </c>
      <c r="J45" s="282">
        <v>3</v>
      </c>
      <c r="K45" s="284">
        <v>23</v>
      </c>
      <c r="L45" s="281">
        <v>0</v>
      </c>
      <c r="M45" s="282">
        <v>0</v>
      </c>
      <c r="N45" s="284">
        <v>0</v>
      </c>
      <c r="O45" s="281">
        <v>11</v>
      </c>
      <c r="P45" s="282">
        <v>5</v>
      </c>
      <c r="Q45" s="284">
        <v>16</v>
      </c>
      <c r="R45" s="281">
        <v>0</v>
      </c>
      <c r="S45" s="282">
        <v>0</v>
      </c>
      <c r="T45" s="284">
        <v>0</v>
      </c>
      <c r="U45" s="281">
        <v>4</v>
      </c>
      <c r="V45" s="282">
        <v>1</v>
      </c>
      <c r="W45" s="284">
        <v>5</v>
      </c>
      <c r="X45" s="281">
        <v>0</v>
      </c>
      <c r="Y45" s="282">
        <v>0</v>
      </c>
      <c r="Z45" s="284">
        <v>0</v>
      </c>
      <c r="AA45" s="281">
        <v>0</v>
      </c>
      <c r="AB45" s="282">
        <v>0</v>
      </c>
      <c r="AC45" s="284">
        <v>0</v>
      </c>
      <c r="AD45" s="281">
        <v>13</v>
      </c>
      <c r="AE45" s="282">
        <v>1</v>
      </c>
      <c r="AF45" s="284">
        <v>14</v>
      </c>
      <c r="AG45" s="281">
        <v>155</v>
      </c>
      <c r="AH45" s="282">
        <v>11</v>
      </c>
      <c r="AI45" s="291">
        <v>166</v>
      </c>
      <c r="AJ45" s="292">
        <v>262</v>
      </c>
      <c r="AK45" s="282">
        <v>21</v>
      </c>
      <c r="AL45" s="283">
        <v>283</v>
      </c>
      <c r="AM45" s="42">
        <v>10</v>
      </c>
      <c r="AN45" s="41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</row>
    <row r="46" spans="1:95" s="43" customFormat="1" ht="21" customHeight="1" x14ac:dyDescent="0.2">
      <c r="A46" s="280" t="s">
        <v>61</v>
      </c>
      <c r="B46" s="42">
        <v>311</v>
      </c>
      <c r="C46" s="281">
        <v>24</v>
      </c>
      <c r="D46" s="282">
        <v>1</v>
      </c>
      <c r="E46" s="284">
        <v>25</v>
      </c>
      <c r="F46" s="281">
        <v>0</v>
      </c>
      <c r="G46" s="282">
        <v>0</v>
      </c>
      <c r="H46" s="284">
        <v>0</v>
      </c>
      <c r="I46" s="281">
        <v>19</v>
      </c>
      <c r="J46" s="282">
        <v>5</v>
      </c>
      <c r="K46" s="284">
        <v>24</v>
      </c>
      <c r="L46" s="281">
        <v>0</v>
      </c>
      <c r="M46" s="282">
        <v>0</v>
      </c>
      <c r="N46" s="284">
        <v>0</v>
      </c>
      <c r="O46" s="281">
        <v>11</v>
      </c>
      <c r="P46" s="282">
        <v>7</v>
      </c>
      <c r="Q46" s="284">
        <v>18</v>
      </c>
      <c r="R46" s="281">
        <v>0</v>
      </c>
      <c r="S46" s="282">
        <v>0</v>
      </c>
      <c r="T46" s="284">
        <v>0</v>
      </c>
      <c r="U46" s="281">
        <v>0</v>
      </c>
      <c r="V46" s="282">
        <v>0</v>
      </c>
      <c r="W46" s="284">
        <v>0</v>
      </c>
      <c r="X46" s="281">
        <v>0</v>
      </c>
      <c r="Y46" s="282">
        <v>0</v>
      </c>
      <c r="Z46" s="284">
        <v>0</v>
      </c>
      <c r="AA46" s="281">
        <v>0</v>
      </c>
      <c r="AB46" s="282">
        <v>0</v>
      </c>
      <c r="AC46" s="284">
        <v>0</v>
      </c>
      <c r="AD46" s="281">
        <v>6</v>
      </c>
      <c r="AE46" s="282">
        <v>1</v>
      </c>
      <c r="AF46" s="284">
        <v>7</v>
      </c>
      <c r="AG46" s="281">
        <v>218</v>
      </c>
      <c r="AH46" s="282">
        <v>16</v>
      </c>
      <c r="AI46" s="291">
        <v>234</v>
      </c>
      <c r="AJ46" s="292">
        <v>278</v>
      </c>
      <c r="AK46" s="282">
        <v>30</v>
      </c>
      <c r="AL46" s="283">
        <v>308</v>
      </c>
      <c r="AM46" s="42">
        <v>3</v>
      </c>
      <c r="AN46" s="41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</row>
    <row r="47" spans="1:95" s="43" customFormat="1" ht="21" customHeight="1" x14ac:dyDescent="0.2">
      <c r="A47" s="280" t="s">
        <v>62</v>
      </c>
      <c r="B47" s="42">
        <v>301</v>
      </c>
      <c r="C47" s="281">
        <v>29</v>
      </c>
      <c r="D47" s="282"/>
      <c r="E47" s="284">
        <v>29</v>
      </c>
      <c r="F47" s="281"/>
      <c r="G47" s="282"/>
      <c r="H47" s="284">
        <v>0</v>
      </c>
      <c r="I47" s="281">
        <v>16</v>
      </c>
      <c r="J47" s="282">
        <v>5</v>
      </c>
      <c r="K47" s="284">
        <v>21</v>
      </c>
      <c r="L47" s="281"/>
      <c r="M47" s="282"/>
      <c r="N47" s="284">
        <v>0</v>
      </c>
      <c r="O47" s="281">
        <v>15</v>
      </c>
      <c r="P47" s="282">
        <v>5</v>
      </c>
      <c r="Q47" s="284">
        <v>20</v>
      </c>
      <c r="R47" s="281"/>
      <c r="S47" s="282"/>
      <c r="T47" s="284">
        <v>0</v>
      </c>
      <c r="U47" s="281">
        <v>5</v>
      </c>
      <c r="V47" s="282"/>
      <c r="W47" s="284">
        <v>5</v>
      </c>
      <c r="X47" s="281"/>
      <c r="Y47" s="282"/>
      <c r="Z47" s="284">
        <v>0</v>
      </c>
      <c r="AA47" s="281"/>
      <c r="AB47" s="282"/>
      <c r="AC47" s="284">
        <v>0</v>
      </c>
      <c r="AD47" s="281">
        <v>3</v>
      </c>
      <c r="AE47" s="282">
        <v>1</v>
      </c>
      <c r="AF47" s="284">
        <v>4</v>
      </c>
      <c r="AG47" s="281">
        <v>201</v>
      </c>
      <c r="AH47" s="282">
        <v>12</v>
      </c>
      <c r="AI47" s="291">
        <v>213</v>
      </c>
      <c r="AJ47" s="292">
        <v>269</v>
      </c>
      <c r="AK47" s="282">
        <v>23</v>
      </c>
      <c r="AL47" s="283">
        <v>292</v>
      </c>
      <c r="AM47" s="42">
        <v>9</v>
      </c>
      <c r="AN47" s="41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</row>
    <row r="48" spans="1:95" s="43" customFormat="1" ht="21" customHeight="1" x14ac:dyDescent="0.2">
      <c r="A48" s="280" t="s">
        <v>63</v>
      </c>
      <c r="B48" s="42">
        <v>202</v>
      </c>
      <c r="C48" s="281">
        <v>9</v>
      </c>
      <c r="D48" s="282">
        <v>1</v>
      </c>
      <c r="E48" s="284">
        <v>10</v>
      </c>
      <c r="F48" s="281">
        <v>0</v>
      </c>
      <c r="G48" s="282">
        <v>0</v>
      </c>
      <c r="H48" s="284">
        <v>0</v>
      </c>
      <c r="I48" s="281">
        <v>12</v>
      </c>
      <c r="J48" s="282">
        <v>7</v>
      </c>
      <c r="K48" s="284">
        <v>19</v>
      </c>
      <c r="L48" s="281">
        <v>0</v>
      </c>
      <c r="M48" s="282">
        <v>0</v>
      </c>
      <c r="N48" s="284">
        <v>0</v>
      </c>
      <c r="O48" s="281">
        <v>7</v>
      </c>
      <c r="P48" s="282">
        <v>5</v>
      </c>
      <c r="Q48" s="284">
        <v>12</v>
      </c>
      <c r="R48" s="281">
        <v>0</v>
      </c>
      <c r="S48" s="282">
        <v>0</v>
      </c>
      <c r="T48" s="284">
        <v>0</v>
      </c>
      <c r="U48" s="281">
        <v>9</v>
      </c>
      <c r="V48" s="282">
        <v>1</v>
      </c>
      <c r="W48" s="284">
        <v>10</v>
      </c>
      <c r="X48" s="281">
        <v>0</v>
      </c>
      <c r="Y48" s="282">
        <v>0</v>
      </c>
      <c r="Z48" s="284">
        <v>0</v>
      </c>
      <c r="AA48" s="281">
        <v>0</v>
      </c>
      <c r="AB48" s="282">
        <v>0</v>
      </c>
      <c r="AC48" s="284">
        <v>0</v>
      </c>
      <c r="AD48" s="281">
        <v>13</v>
      </c>
      <c r="AE48" s="282">
        <v>2</v>
      </c>
      <c r="AF48" s="284">
        <v>15</v>
      </c>
      <c r="AG48" s="281">
        <v>121</v>
      </c>
      <c r="AH48" s="282">
        <v>12</v>
      </c>
      <c r="AI48" s="291">
        <v>133</v>
      </c>
      <c r="AJ48" s="292">
        <v>171</v>
      </c>
      <c r="AK48" s="282">
        <v>28</v>
      </c>
      <c r="AL48" s="283">
        <v>199</v>
      </c>
      <c r="AM48" s="42">
        <v>3</v>
      </c>
      <c r="AN48" s="41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</row>
    <row r="49" spans="1:95" s="43" customFormat="1" ht="21" customHeight="1" x14ac:dyDescent="0.2">
      <c r="A49" s="280" t="s">
        <v>64</v>
      </c>
      <c r="B49" s="42">
        <v>402</v>
      </c>
      <c r="C49" s="281">
        <v>31</v>
      </c>
      <c r="D49" s="282">
        <v>3</v>
      </c>
      <c r="E49" s="284">
        <v>34</v>
      </c>
      <c r="F49" s="281">
        <v>0</v>
      </c>
      <c r="G49" s="282">
        <v>0</v>
      </c>
      <c r="H49" s="284">
        <v>0</v>
      </c>
      <c r="I49" s="281">
        <v>15</v>
      </c>
      <c r="J49" s="282">
        <v>10</v>
      </c>
      <c r="K49" s="284">
        <v>25</v>
      </c>
      <c r="L49" s="281">
        <v>0</v>
      </c>
      <c r="M49" s="282">
        <v>0</v>
      </c>
      <c r="N49" s="284">
        <v>0</v>
      </c>
      <c r="O49" s="281">
        <v>15</v>
      </c>
      <c r="P49" s="282">
        <v>10</v>
      </c>
      <c r="Q49" s="284">
        <v>25</v>
      </c>
      <c r="R49" s="281">
        <v>0</v>
      </c>
      <c r="S49" s="282">
        <v>0</v>
      </c>
      <c r="T49" s="284">
        <v>0</v>
      </c>
      <c r="U49" s="281">
        <v>11</v>
      </c>
      <c r="V49" s="282">
        <v>2</v>
      </c>
      <c r="W49" s="284">
        <v>13</v>
      </c>
      <c r="X49" s="281">
        <v>0</v>
      </c>
      <c r="Y49" s="282">
        <v>0</v>
      </c>
      <c r="Z49" s="284">
        <v>0</v>
      </c>
      <c r="AA49" s="281">
        <v>0</v>
      </c>
      <c r="AB49" s="282">
        <v>0</v>
      </c>
      <c r="AC49" s="284">
        <v>0</v>
      </c>
      <c r="AD49" s="281">
        <v>2</v>
      </c>
      <c r="AE49" s="282">
        <v>2</v>
      </c>
      <c r="AF49" s="284">
        <v>4</v>
      </c>
      <c r="AG49" s="281">
        <v>269</v>
      </c>
      <c r="AH49" s="282">
        <v>25</v>
      </c>
      <c r="AI49" s="291">
        <v>294</v>
      </c>
      <c r="AJ49" s="292">
        <v>343</v>
      </c>
      <c r="AK49" s="282">
        <v>52</v>
      </c>
      <c r="AL49" s="283">
        <v>395</v>
      </c>
      <c r="AM49" s="42">
        <v>7</v>
      </c>
      <c r="AN49" s="41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</row>
    <row r="50" spans="1:95" s="43" customFormat="1" ht="21" customHeight="1" x14ac:dyDescent="0.2">
      <c r="A50" s="285" t="s">
        <v>65</v>
      </c>
      <c r="B50" s="44">
        <v>288</v>
      </c>
      <c r="C50" s="58">
        <v>10</v>
      </c>
      <c r="D50" s="59">
        <v>0</v>
      </c>
      <c r="E50" s="287">
        <v>10</v>
      </c>
      <c r="F50" s="58">
        <v>0</v>
      </c>
      <c r="G50" s="59">
        <v>0</v>
      </c>
      <c r="H50" s="287">
        <v>0</v>
      </c>
      <c r="I50" s="58">
        <v>28</v>
      </c>
      <c r="J50" s="59">
        <v>3</v>
      </c>
      <c r="K50" s="287">
        <v>31</v>
      </c>
      <c r="L50" s="58">
        <v>1</v>
      </c>
      <c r="M50" s="59">
        <v>0</v>
      </c>
      <c r="N50" s="287">
        <v>1</v>
      </c>
      <c r="O50" s="58">
        <v>18</v>
      </c>
      <c r="P50" s="59">
        <v>7</v>
      </c>
      <c r="Q50" s="287">
        <v>25</v>
      </c>
      <c r="R50" s="58">
        <v>0</v>
      </c>
      <c r="S50" s="59">
        <v>0</v>
      </c>
      <c r="T50" s="287">
        <v>0</v>
      </c>
      <c r="U50" s="58">
        <v>6</v>
      </c>
      <c r="V50" s="59">
        <v>4</v>
      </c>
      <c r="W50" s="287">
        <v>10</v>
      </c>
      <c r="X50" s="58">
        <v>0</v>
      </c>
      <c r="Y50" s="59">
        <v>0</v>
      </c>
      <c r="Z50" s="287">
        <v>0</v>
      </c>
      <c r="AA50" s="58">
        <v>0</v>
      </c>
      <c r="AB50" s="59">
        <v>0</v>
      </c>
      <c r="AC50" s="287">
        <v>0</v>
      </c>
      <c r="AD50" s="58">
        <v>6</v>
      </c>
      <c r="AE50" s="59">
        <v>2</v>
      </c>
      <c r="AF50" s="287">
        <v>8</v>
      </c>
      <c r="AG50" s="58">
        <v>180</v>
      </c>
      <c r="AH50" s="59">
        <v>17</v>
      </c>
      <c r="AI50" s="45">
        <v>197</v>
      </c>
      <c r="AJ50" s="58">
        <v>249</v>
      </c>
      <c r="AK50" s="59">
        <v>33</v>
      </c>
      <c r="AL50" s="45">
        <v>282</v>
      </c>
      <c r="AM50" s="44">
        <v>6</v>
      </c>
      <c r="AN50" s="41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</row>
    <row r="51" spans="1:95" ht="21" customHeight="1" x14ac:dyDescent="0.2">
      <c r="A51" s="46" t="s">
        <v>13</v>
      </c>
      <c r="B51" s="47">
        <v>19056</v>
      </c>
      <c r="C51" s="48">
        <v>1909</v>
      </c>
      <c r="D51" s="49">
        <v>154</v>
      </c>
      <c r="E51" s="50">
        <v>2063</v>
      </c>
      <c r="F51" s="48">
        <v>8</v>
      </c>
      <c r="G51" s="49">
        <v>2</v>
      </c>
      <c r="H51" s="50">
        <v>10</v>
      </c>
      <c r="I51" s="48">
        <v>1581</v>
      </c>
      <c r="J51" s="49">
        <v>709</v>
      </c>
      <c r="K51" s="50">
        <v>2290</v>
      </c>
      <c r="L51" s="48">
        <v>100</v>
      </c>
      <c r="M51" s="49">
        <v>23</v>
      </c>
      <c r="N51" s="50">
        <v>123</v>
      </c>
      <c r="O51" s="48">
        <v>1064</v>
      </c>
      <c r="P51" s="49">
        <v>702</v>
      </c>
      <c r="Q51" s="50">
        <v>1766</v>
      </c>
      <c r="R51" s="48">
        <v>3</v>
      </c>
      <c r="S51" s="49">
        <v>0</v>
      </c>
      <c r="T51" s="50">
        <v>3</v>
      </c>
      <c r="U51" s="48">
        <v>156</v>
      </c>
      <c r="V51" s="49">
        <v>32</v>
      </c>
      <c r="W51" s="50">
        <v>188</v>
      </c>
      <c r="X51" s="48">
        <v>0</v>
      </c>
      <c r="Y51" s="49">
        <v>0</v>
      </c>
      <c r="Z51" s="50">
        <v>0</v>
      </c>
      <c r="AA51" s="48">
        <v>37</v>
      </c>
      <c r="AB51" s="49">
        <v>6</v>
      </c>
      <c r="AC51" s="50">
        <v>43</v>
      </c>
      <c r="AD51" s="48">
        <v>759</v>
      </c>
      <c r="AE51" s="49">
        <v>340</v>
      </c>
      <c r="AF51" s="50">
        <v>1099</v>
      </c>
      <c r="AG51" s="48">
        <v>10018</v>
      </c>
      <c r="AH51" s="49">
        <v>1197</v>
      </c>
      <c r="AI51" s="50">
        <v>11215</v>
      </c>
      <c r="AJ51" s="48">
        <v>15635</v>
      </c>
      <c r="AK51" s="49">
        <v>3165</v>
      </c>
      <c r="AL51" s="50">
        <v>18800</v>
      </c>
      <c r="AM51" s="47">
        <v>256</v>
      </c>
    </row>
    <row r="53" spans="1:95" ht="28.5" customHeight="1" x14ac:dyDescent="0.2"/>
    <row r="57" spans="1:95" x14ac:dyDescent="0.2">
      <c r="I57" s="365"/>
      <c r="J57" s="365"/>
      <c r="K57" s="365"/>
      <c r="O57" s="365"/>
      <c r="P57" s="365"/>
      <c r="Q57" s="365"/>
      <c r="R57" s="52"/>
      <c r="S57" s="52"/>
      <c r="T57" s="52"/>
      <c r="U57" s="365"/>
      <c r="V57" s="365"/>
      <c r="W57" s="365"/>
      <c r="X57" s="365"/>
      <c r="Y57" s="365"/>
      <c r="Z57" s="365"/>
    </row>
    <row r="58" spans="1:95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95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95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95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95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95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95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</mergeCells>
  <phoneticPr fontId="1"/>
  <conditionalFormatting sqref="B3:B65536 AG2:AG3 AB3:AC3 AH3:AI3 AA2:AA3 A2:A65536 AG1:AQ1 AG52:IV52 AJ2:AN3 AR1:IV3 AR51:IV51 AQ4:IV50 AG51:AI51 AG54:IV65536 U4:AI50 U3:Z3 U51:AC51 B1:AC1 I52:AC52 I54:AC65536 I53:IV53 C2:H65536 I2:Q51 AJ4:AP51">
    <cfRule type="cellIs" dxfId="20" priority="6" stopIfTrue="1" operator="equal">
      <formula>0</formula>
    </cfRule>
  </conditionalFormatting>
  <conditionalFormatting sqref="AD2:AD3 AE3:AF3 AD1:AF1 AD51:AF52 AD54:AF65536">
    <cfRule type="cellIs" dxfId="19" priority="5" stopIfTrue="1" operator="equal">
      <formula>0</formula>
    </cfRule>
  </conditionalFormatting>
  <conditionalFormatting sqref="A1">
    <cfRule type="cellIs" dxfId="18" priority="4" stopIfTrue="1" operator="equal">
      <formula>0</formula>
    </cfRule>
  </conditionalFormatting>
  <conditionalFormatting sqref="U2:Z2">
    <cfRule type="cellIs" dxfId="17" priority="3" stopIfTrue="1" operator="equal">
      <formula>0</formula>
    </cfRule>
  </conditionalFormatting>
  <conditionalFormatting sqref="R3:T51">
    <cfRule type="cellIs" dxfId="16" priority="2" stopIfTrue="1" operator="equal">
      <formula>0</formula>
    </cfRule>
  </conditionalFormatting>
  <conditionalFormatting sqref="R2:T2">
    <cfRule type="cellIs" dxfId="15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V107"/>
  <sheetViews>
    <sheetView view="pageBreakPreview" zoomScale="80" zoomScaleNormal="100" zoomScaleSheetLayoutView="80" workbookViewId="0">
      <pane xSplit="2" ySplit="3" topLeftCell="C37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4" width="5.453125" style="40" customWidth="1"/>
    <col min="35" max="36" width="7.6328125" style="40" bestFit="1" customWidth="1"/>
    <col min="37" max="37" width="5.453125" style="40" customWidth="1"/>
    <col min="38" max="38" width="7.6328125" style="40" bestFit="1" customWidth="1"/>
    <col min="39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90" width="5.453125" style="40" customWidth="1"/>
    <col min="291" max="292" width="7.6328125" style="40" bestFit="1" customWidth="1"/>
    <col min="293" max="293" width="5.453125" style="40" customWidth="1"/>
    <col min="294" max="294" width="7.6328125" style="40" bestFit="1" customWidth="1"/>
    <col min="295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46" width="5.453125" style="40" customWidth="1"/>
    <col min="547" max="548" width="7.6328125" style="40" bestFit="1" customWidth="1"/>
    <col min="549" max="549" width="5.453125" style="40" customWidth="1"/>
    <col min="550" max="550" width="7.6328125" style="40" bestFit="1" customWidth="1"/>
    <col min="551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2" width="5.453125" style="40" customWidth="1"/>
    <col min="803" max="804" width="7.6328125" style="40" bestFit="1" customWidth="1"/>
    <col min="805" max="805" width="5.453125" style="40" customWidth="1"/>
    <col min="806" max="806" width="7.6328125" style="40" bestFit="1" customWidth="1"/>
    <col min="807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58" width="5.453125" style="40" customWidth="1"/>
    <col min="1059" max="1060" width="7.6328125" style="40" bestFit="1" customWidth="1"/>
    <col min="1061" max="1061" width="5.453125" style="40" customWidth="1"/>
    <col min="1062" max="1062" width="7.6328125" style="40" bestFit="1" customWidth="1"/>
    <col min="1063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4" width="5.453125" style="40" customWidth="1"/>
    <col min="1315" max="1316" width="7.6328125" style="40" bestFit="1" customWidth="1"/>
    <col min="1317" max="1317" width="5.453125" style="40" customWidth="1"/>
    <col min="1318" max="1318" width="7.6328125" style="40" bestFit="1" customWidth="1"/>
    <col min="1319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70" width="5.453125" style="40" customWidth="1"/>
    <col min="1571" max="1572" width="7.6328125" style="40" bestFit="1" customWidth="1"/>
    <col min="1573" max="1573" width="5.453125" style="40" customWidth="1"/>
    <col min="1574" max="1574" width="7.6328125" style="40" bestFit="1" customWidth="1"/>
    <col min="1575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26" width="5.453125" style="40" customWidth="1"/>
    <col min="1827" max="1828" width="7.6328125" style="40" bestFit="1" customWidth="1"/>
    <col min="1829" max="1829" width="5.453125" style="40" customWidth="1"/>
    <col min="1830" max="1830" width="7.6328125" style="40" bestFit="1" customWidth="1"/>
    <col min="1831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2" width="5.453125" style="40" customWidth="1"/>
    <col min="2083" max="2084" width="7.6328125" style="40" bestFit="1" customWidth="1"/>
    <col min="2085" max="2085" width="5.453125" style="40" customWidth="1"/>
    <col min="2086" max="2086" width="7.6328125" style="40" bestFit="1" customWidth="1"/>
    <col min="2087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38" width="5.453125" style="40" customWidth="1"/>
    <col min="2339" max="2340" width="7.6328125" style="40" bestFit="1" customWidth="1"/>
    <col min="2341" max="2341" width="5.453125" style="40" customWidth="1"/>
    <col min="2342" max="2342" width="7.6328125" style="40" bestFit="1" customWidth="1"/>
    <col min="2343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4" width="5.453125" style="40" customWidth="1"/>
    <col min="2595" max="2596" width="7.6328125" style="40" bestFit="1" customWidth="1"/>
    <col min="2597" max="2597" width="5.453125" style="40" customWidth="1"/>
    <col min="2598" max="2598" width="7.6328125" style="40" bestFit="1" customWidth="1"/>
    <col min="2599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50" width="5.453125" style="40" customWidth="1"/>
    <col min="2851" max="2852" width="7.6328125" style="40" bestFit="1" customWidth="1"/>
    <col min="2853" max="2853" width="5.453125" style="40" customWidth="1"/>
    <col min="2854" max="2854" width="7.6328125" style="40" bestFit="1" customWidth="1"/>
    <col min="2855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06" width="5.453125" style="40" customWidth="1"/>
    <col min="3107" max="3108" width="7.6328125" style="40" bestFit="1" customWidth="1"/>
    <col min="3109" max="3109" width="5.453125" style="40" customWidth="1"/>
    <col min="3110" max="3110" width="7.6328125" style="40" bestFit="1" customWidth="1"/>
    <col min="3111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2" width="5.453125" style="40" customWidth="1"/>
    <col min="3363" max="3364" width="7.6328125" style="40" bestFit="1" customWidth="1"/>
    <col min="3365" max="3365" width="5.453125" style="40" customWidth="1"/>
    <col min="3366" max="3366" width="7.6328125" style="40" bestFit="1" customWidth="1"/>
    <col min="3367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18" width="5.453125" style="40" customWidth="1"/>
    <col min="3619" max="3620" width="7.6328125" style="40" bestFit="1" customWidth="1"/>
    <col min="3621" max="3621" width="5.453125" style="40" customWidth="1"/>
    <col min="3622" max="3622" width="7.6328125" style="40" bestFit="1" customWidth="1"/>
    <col min="3623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4" width="5.453125" style="40" customWidth="1"/>
    <col min="3875" max="3876" width="7.6328125" style="40" bestFit="1" customWidth="1"/>
    <col min="3877" max="3877" width="5.453125" style="40" customWidth="1"/>
    <col min="3878" max="3878" width="7.6328125" style="40" bestFit="1" customWidth="1"/>
    <col min="3879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30" width="5.453125" style="40" customWidth="1"/>
    <col min="4131" max="4132" width="7.6328125" style="40" bestFit="1" customWidth="1"/>
    <col min="4133" max="4133" width="5.453125" style="40" customWidth="1"/>
    <col min="4134" max="4134" width="7.6328125" style="40" bestFit="1" customWidth="1"/>
    <col min="4135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86" width="5.453125" style="40" customWidth="1"/>
    <col min="4387" max="4388" width="7.6328125" style="40" bestFit="1" customWidth="1"/>
    <col min="4389" max="4389" width="5.453125" style="40" customWidth="1"/>
    <col min="4390" max="4390" width="7.6328125" style="40" bestFit="1" customWidth="1"/>
    <col min="4391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2" width="5.453125" style="40" customWidth="1"/>
    <col min="4643" max="4644" width="7.6328125" style="40" bestFit="1" customWidth="1"/>
    <col min="4645" max="4645" width="5.453125" style="40" customWidth="1"/>
    <col min="4646" max="4646" width="7.6328125" style="40" bestFit="1" customWidth="1"/>
    <col min="4647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98" width="5.453125" style="40" customWidth="1"/>
    <col min="4899" max="4900" width="7.6328125" style="40" bestFit="1" customWidth="1"/>
    <col min="4901" max="4901" width="5.453125" style="40" customWidth="1"/>
    <col min="4902" max="4902" width="7.6328125" style="40" bestFit="1" customWidth="1"/>
    <col min="4903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4" width="5.453125" style="40" customWidth="1"/>
    <col min="5155" max="5156" width="7.6328125" style="40" bestFit="1" customWidth="1"/>
    <col min="5157" max="5157" width="5.453125" style="40" customWidth="1"/>
    <col min="5158" max="5158" width="7.6328125" style="40" bestFit="1" customWidth="1"/>
    <col min="5159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10" width="5.453125" style="40" customWidth="1"/>
    <col min="5411" max="5412" width="7.6328125" style="40" bestFit="1" customWidth="1"/>
    <col min="5413" max="5413" width="5.453125" style="40" customWidth="1"/>
    <col min="5414" max="5414" width="7.6328125" style="40" bestFit="1" customWidth="1"/>
    <col min="5415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66" width="5.453125" style="40" customWidth="1"/>
    <col min="5667" max="5668" width="7.6328125" style="40" bestFit="1" customWidth="1"/>
    <col min="5669" max="5669" width="5.453125" style="40" customWidth="1"/>
    <col min="5670" max="5670" width="7.6328125" style="40" bestFit="1" customWidth="1"/>
    <col min="5671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2" width="5.453125" style="40" customWidth="1"/>
    <col min="5923" max="5924" width="7.6328125" style="40" bestFit="1" customWidth="1"/>
    <col min="5925" max="5925" width="5.453125" style="40" customWidth="1"/>
    <col min="5926" max="5926" width="7.6328125" style="40" bestFit="1" customWidth="1"/>
    <col min="5927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78" width="5.453125" style="40" customWidth="1"/>
    <col min="6179" max="6180" width="7.6328125" style="40" bestFit="1" customWidth="1"/>
    <col min="6181" max="6181" width="5.453125" style="40" customWidth="1"/>
    <col min="6182" max="6182" width="7.6328125" style="40" bestFit="1" customWidth="1"/>
    <col min="6183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4" width="5.453125" style="40" customWidth="1"/>
    <col min="6435" max="6436" width="7.6328125" style="40" bestFit="1" customWidth="1"/>
    <col min="6437" max="6437" width="5.453125" style="40" customWidth="1"/>
    <col min="6438" max="6438" width="7.6328125" style="40" bestFit="1" customWidth="1"/>
    <col min="6439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90" width="5.453125" style="40" customWidth="1"/>
    <col min="6691" max="6692" width="7.6328125" style="40" bestFit="1" customWidth="1"/>
    <col min="6693" max="6693" width="5.453125" style="40" customWidth="1"/>
    <col min="6694" max="6694" width="7.6328125" style="40" bestFit="1" customWidth="1"/>
    <col min="6695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46" width="5.453125" style="40" customWidth="1"/>
    <col min="6947" max="6948" width="7.6328125" style="40" bestFit="1" customWidth="1"/>
    <col min="6949" max="6949" width="5.453125" style="40" customWidth="1"/>
    <col min="6950" max="6950" width="7.6328125" style="40" bestFit="1" customWidth="1"/>
    <col min="6951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2" width="5.453125" style="40" customWidth="1"/>
    <col min="7203" max="7204" width="7.6328125" style="40" bestFit="1" customWidth="1"/>
    <col min="7205" max="7205" width="5.453125" style="40" customWidth="1"/>
    <col min="7206" max="7206" width="7.6328125" style="40" bestFit="1" customWidth="1"/>
    <col min="7207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58" width="5.453125" style="40" customWidth="1"/>
    <col min="7459" max="7460" width="7.6328125" style="40" bestFit="1" customWidth="1"/>
    <col min="7461" max="7461" width="5.453125" style="40" customWidth="1"/>
    <col min="7462" max="7462" width="7.6328125" style="40" bestFit="1" customWidth="1"/>
    <col min="7463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4" width="5.453125" style="40" customWidth="1"/>
    <col min="7715" max="7716" width="7.6328125" style="40" bestFit="1" customWidth="1"/>
    <col min="7717" max="7717" width="5.453125" style="40" customWidth="1"/>
    <col min="7718" max="7718" width="7.6328125" style="40" bestFit="1" customWidth="1"/>
    <col min="7719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70" width="5.453125" style="40" customWidth="1"/>
    <col min="7971" max="7972" width="7.6328125" style="40" bestFit="1" customWidth="1"/>
    <col min="7973" max="7973" width="5.453125" style="40" customWidth="1"/>
    <col min="7974" max="7974" width="7.6328125" style="40" bestFit="1" customWidth="1"/>
    <col min="7975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26" width="5.453125" style="40" customWidth="1"/>
    <col min="8227" max="8228" width="7.6328125" style="40" bestFit="1" customWidth="1"/>
    <col min="8229" max="8229" width="5.453125" style="40" customWidth="1"/>
    <col min="8230" max="8230" width="7.6328125" style="40" bestFit="1" customWidth="1"/>
    <col min="8231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2" width="5.453125" style="40" customWidth="1"/>
    <col min="8483" max="8484" width="7.6328125" style="40" bestFit="1" customWidth="1"/>
    <col min="8485" max="8485" width="5.453125" style="40" customWidth="1"/>
    <col min="8486" max="8486" width="7.6328125" style="40" bestFit="1" customWidth="1"/>
    <col min="8487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38" width="5.453125" style="40" customWidth="1"/>
    <col min="8739" max="8740" width="7.6328125" style="40" bestFit="1" customWidth="1"/>
    <col min="8741" max="8741" width="5.453125" style="40" customWidth="1"/>
    <col min="8742" max="8742" width="7.6328125" style="40" bestFit="1" customWidth="1"/>
    <col min="8743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4" width="5.453125" style="40" customWidth="1"/>
    <col min="8995" max="8996" width="7.6328125" style="40" bestFit="1" customWidth="1"/>
    <col min="8997" max="8997" width="5.453125" style="40" customWidth="1"/>
    <col min="8998" max="8998" width="7.6328125" style="40" bestFit="1" customWidth="1"/>
    <col min="8999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50" width="5.453125" style="40" customWidth="1"/>
    <col min="9251" max="9252" width="7.6328125" style="40" bestFit="1" customWidth="1"/>
    <col min="9253" max="9253" width="5.453125" style="40" customWidth="1"/>
    <col min="9254" max="9254" width="7.6328125" style="40" bestFit="1" customWidth="1"/>
    <col min="9255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06" width="5.453125" style="40" customWidth="1"/>
    <col min="9507" max="9508" width="7.6328125" style="40" bestFit="1" customWidth="1"/>
    <col min="9509" max="9509" width="5.453125" style="40" customWidth="1"/>
    <col min="9510" max="9510" width="7.6328125" style="40" bestFit="1" customWidth="1"/>
    <col min="9511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2" width="5.453125" style="40" customWidth="1"/>
    <col min="9763" max="9764" width="7.6328125" style="40" bestFit="1" customWidth="1"/>
    <col min="9765" max="9765" width="5.453125" style="40" customWidth="1"/>
    <col min="9766" max="9766" width="7.6328125" style="40" bestFit="1" customWidth="1"/>
    <col min="9767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18" width="5.453125" style="40" customWidth="1"/>
    <col min="10019" max="10020" width="7.6328125" style="40" bestFit="1" customWidth="1"/>
    <col min="10021" max="10021" width="5.453125" style="40" customWidth="1"/>
    <col min="10022" max="10022" width="7.6328125" style="40" bestFit="1" customWidth="1"/>
    <col min="10023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4" width="5.453125" style="40" customWidth="1"/>
    <col min="10275" max="10276" width="7.6328125" style="40" bestFit="1" customWidth="1"/>
    <col min="10277" max="10277" width="5.453125" style="40" customWidth="1"/>
    <col min="10278" max="10278" width="7.6328125" style="40" bestFit="1" customWidth="1"/>
    <col min="10279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30" width="5.453125" style="40" customWidth="1"/>
    <col min="10531" max="10532" width="7.6328125" style="40" bestFit="1" customWidth="1"/>
    <col min="10533" max="10533" width="5.453125" style="40" customWidth="1"/>
    <col min="10534" max="10534" width="7.6328125" style="40" bestFit="1" customWidth="1"/>
    <col min="10535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86" width="5.453125" style="40" customWidth="1"/>
    <col min="10787" max="10788" width="7.6328125" style="40" bestFit="1" customWidth="1"/>
    <col min="10789" max="10789" width="5.453125" style="40" customWidth="1"/>
    <col min="10790" max="10790" width="7.6328125" style="40" bestFit="1" customWidth="1"/>
    <col min="10791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2" width="5.453125" style="40" customWidth="1"/>
    <col min="11043" max="11044" width="7.6328125" style="40" bestFit="1" customWidth="1"/>
    <col min="11045" max="11045" width="5.453125" style="40" customWidth="1"/>
    <col min="11046" max="11046" width="7.6328125" style="40" bestFit="1" customWidth="1"/>
    <col min="11047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98" width="5.453125" style="40" customWidth="1"/>
    <col min="11299" max="11300" width="7.6328125" style="40" bestFit="1" customWidth="1"/>
    <col min="11301" max="11301" width="5.453125" style="40" customWidth="1"/>
    <col min="11302" max="11302" width="7.6328125" style="40" bestFit="1" customWidth="1"/>
    <col min="11303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4" width="5.453125" style="40" customWidth="1"/>
    <col min="11555" max="11556" width="7.6328125" style="40" bestFit="1" customWidth="1"/>
    <col min="11557" max="11557" width="5.453125" style="40" customWidth="1"/>
    <col min="11558" max="11558" width="7.6328125" style="40" bestFit="1" customWidth="1"/>
    <col min="11559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10" width="5.453125" style="40" customWidth="1"/>
    <col min="11811" max="11812" width="7.6328125" style="40" bestFit="1" customWidth="1"/>
    <col min="11813" max="11813" width="5.453125" style="40" customWidth="1"/>
    <col min="11814" max="11814" width="7.6328125" style="40" bestFit="1" customWidth="1"/>
    <col min="11815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66" width="5.453125" style="40" customWidth="1"/>
    <col min="12067" max="12068" width="7.6328125" style="40" bestFit="1" customWidth="1"/>
    <col min="12069" max="12069" width="5.453125" style="40" customWidth="1"/>
    <col min="12070" max="12070" width="7.6328125" style="40" bestFit="1" customWidth="1"/>
    <col min="12071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2" width="5.453125" style="40" customWidth="1"/>
    <col min="12323" max="12324" width="7.6328125" style="40" bestFit="1" customWidth="1"/>
    <col min="12325" max="12325" width="5.453125" style="40" customWidth="1"/>
    <col min="12326" max="12326" width="7.6328125" style="40" bestFit="1" customWidth="1"/>
    <col min="12327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78" width="5.453125" style="40" customWidth="1"/>
    <col min="12579" max="12580" width="7.6328125" style="40" bestFit="1" customWidth="1"/>
    <col min="12581" max="12581" width="5.453125" style="40" customWidth="1"/>
    <col min="12582" max="12582" width="7.6328125" style="40" bestFit="1" customWidth="1"/>
    <col min="12583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4" width="5.453125" style="40" customWidth="1"/>
    <col min="12835" max="12836" width="7.6328125" style="40" bestFit="1" customWidth="1"/>
    <col min="12837" max="12837" width="5.453125" style="40" customWidth="1"/>
    <col min="12838" max="12838" width="7.6328125" style="40" bestFit="1" customWidth="1"/>
    <col min="12839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90" width="5.453125" style="40" customWidth="1"/>
    <col min="13091" max="13092" width="7.6328125" style="40" bestFit="1" customWidth="1"/>
    <col min="13093" max="13093" width="5.453125" style="40" customWidth="1"/>
    <col min="13094" max="13094" width="7.6328125" style="40" bestFit="1" customWidth="1"/>
    <col min="13095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46" width="5.453125" style="40" customWidth="1"/>
    <col min="13347" max="13348" width="7.6328125" style="40" bestFit="1" customWidth="1"/>
    <col min="13349" max="13349" width="5.453125" style="40" customWidth="1"/>
    <col min="13350" max="13350" width="7.6328125" style="40" bestFit="1" customWidth="1"/>
    <col min="13351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2" width="5.453125" style="40" customWidth="1"/>
    <col min="13603" max="13604" width="7.6328125" style="40" bestFit="1" customWidth="1"/>
    <col min="13605" max="13605" width="5.453125" style="40" customWidth="1"/>
    <col min="13606" max="13606" width="7.6328125" style="40" bestFit="1" customWidth="1"/>
    <col min="13607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58" width="5.453125" style="40" customWidth="1"/>
    <col min="13859" max="13860" width="7.6328125" style="40" bestFit="1" customWidth="1"/>
    <col min="13861" max="13861" width="5.453125" style="40" customWidth="1"/>
    <col min="13862" max="13862" width="7.6328125" style="40" bestFit="1" customWidth="1"/>
    <col min="13863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4" width="5.453125" style="40" customWidth="1"/>
    <col min="14115" max="14116" width="7.6328125" style="40" bestFit="1" customWidth="1"/>
    <col min="14117" max="14117" width="5.453125" style="40" customWidth="1"/>
    <col min="14118" max="14118" width="7.6328125" style="40" bestFit="1" customWidth="1"/>
    <col min="14119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70" width="5.453125" style="40" customWidth="1"/>
    <col min="14371" max="14372" width="7.6328125" style="40" bestFit="1" customWidth="1"/>
    <col min="14373" max="14373" width="5.453125" style="40" customWidth="1"/>
    <col min="14374" max="14374" width="7.6328125" style="40" bestFit="1" customWidth="1"/>
    <col min="14375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26" width="5.453125" style="40" customWidth="1"/>
    <col min="14627" max="14628" width="7.6328125" style="40" bestFit="1" customWidth="1"/>
    <col min="14629" max="14629" width="5.453125" style="40" customWidth="1"/>
    <col min="14630" max="14630" width="7.6328125" style="40" bestFit="1" customWidth="1"/>
    <col min="14631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2" width="5.453125" style="40" customWidth="1"/>
    <col min="14883" max="14884" width="7.6328125" style="40" bestFit="1" customWidth="1"/>
    <col min="14885" max="14885" width="5.453125" style="40" customWidth="1"/>
    <col min="14886" max="14886" width="7.6328125" style="40" bestFit="1" customWidth="1"/>
    <col min="14887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38" width="5.453125" style="40" customWidth="1"/>
    <col min="15139" max="15140" width="7.6328125" style="40" bestFit="1" customWidth="1"/>
    <col min="15141" max="15141" width="5.453125" style="40" customWidth="1"/>
    <col min="15142" max="15142" width="7.6328125" style="40" bestFit="1" customWidth="1"/>
    <col min="15143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4" width="5.453125" style="40" customWidth="1"/>
    <col min="15395" max="15396" width="7.6328125" style="40" bestFit="1" customWidth="1"/>
    <col min="15397" max="15397" width="5.453125" style="40" customWidth="1"/>
    <col min="15398" max="15398" width="7.6328125" style="40" bestFit="1" customWidth="1"/>
    <col min="15399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50" width="5.453125" style="40" customWidth="1"/>
    <col min="15651" max="15652" width="7.6328125" style="40" bestFit="1" customWidth="1"/>
    <col min="15653" max="15653" width="5.453125" style="40" customWidth="1"/>
    <col min="15654" max="15654" width="7.6328125" style="40" bestFit="1" customWidth="1"/>
    <col min="15655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06" width="5.453125" style="40" customWidth="1"/>
    <col min="15907" max="15908" width="7.6328125" style="40" bestFit="1" customWidth="1"/>
    <col min="15909" max="15909" width="5.453125" style="40" customWidth="1"/>
    <col min="15910" max="15910" width="7.6328125" style="40" bestFit="1" customWidth="1"/>
    <col min="15911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2" width="5.453125" style="40" customWidth="1"/>
    <col min="16163" max="16164" width="7.6328125" style="40" bestFit="1" customWidth="1"/>
    <col min="16165" max="16165" width="5.453125" style="40" customWidth="1"/>
    <col min="16166" max="16166" width="7.6328125" style="40" bestFit="1" customWidth="1"/>
    <col min="16167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8" s="29" customFormat="1" ht="24" customHeight="1" x14ac:dyDescent="0.25">
      <c r="A1" s="27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8" s="32" customFormat="1" ht="21" customHeight="1" x14ac:dyDescent="0.2">
      <c r="A2" s="360" t="s">
        <v>16</v>
      </c>
      <c r="B2" s="353"/>
      <c r="C2" s="360" t="s">
        <v>1</v>
      </c>
      <c r="D2" s="361"/>
      <c r="E2" s="362"/>
      <c r="F2" s="360" t="s">
        <v>2</v>
      </c>
      <c r="G2" s="361"/>
      <c r="H2" s="362"/>
      <c r="I2" s="356" t="s">
        <v>3</v>
      </c>
      <c r="J2" s="356"/>
      <c r="K2" s="356"/>
      <c r="L2" s="351" t="s">
        <v>4</v>
      </c>
      <c r="M2" s="352"/>
      <c r="N2" s="353"/>
      <c r="O2" s="356" t="s">
        <v>67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71</v>
      </c>
      <c r="Y2" s="358"/>
      <c r="Z2" s="359"/>
      <c r="AA2" s="366" t="s">
        <v>90</v>
      </c>
      <c r="AB2" s="367"/>
      <c r="AC2" s="368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3" t="s">
        <v>14</v>
      </c>
      <c r="AN2" s="31"/>
    </row>
    <row r="3" spans="1:48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64"/>
      <c r="AN3" s="40"/>
    </row>
    <row r="4" spans="1:48" ht="21" customHeight="1" x14ac:dyDescent="0.2">
      <c r="A4" s="274" t="s">
        <v>19</v>
      </c>
      <c r="B4" s="275">
        <v>144</v>
      </c>
      <c r="C4" s="276"/>
      <c r="D4" s="277"/>
      <c r="E4" s="279">
        <v>0</v>
      </c>
      <c r="F4" s="276"/>
      <c r="G4" s="277"/>
      <c r="H4" s="279">
        <v>0</v>
      </c>
      <c r="I4" s="276"/>
      <c r="J4" s="277"/>
      <c r="K4" s="279">
        <v>0</v>
      </c>
      <c r="L4" s="276"/>
      <c r="M4" s="277"/>
      <c r="N4" s="279">
        <v>0</v>
      </c>
      <c r="O4" s="276"/>
      <c r="P4" s="277"/>
      <c r="Q4" s="279">
        <v>0</v>
      </c>
      <c r="R4" s="276"/>
      <c r="S4" s="277"/>
      <c r="T4" s="279">
        <v>0</v>
      </c>
      <c r="U4" s="276"/>
      <c r="V4" s="277"/>
      <c r="W4" s="279">
        <v>0</v>
      </c>
      <c r="X4" s="276"/>
      <c r="Y4" s="277"/>
      <c r="Z4" s="279">
        <v>0</v>
      </c>
      <c r="AA4" s="276"/>
      <c r="AB4" s="277"/>
      <c r="AC4" s="279">
        <v>0</v>
      </c>
      <c r="AD4" s="276"/>
      <c r="AE4" s="277"/>
      <c r="AF4" s="279">
        <v>0</v>
      </c>
      <c r="AG4" s="276">
        <v>144</v>
      </c>
      <c r="AH4" s="277"/>
      <c r="AI4" s="279">
        <v>144</v>
      </c>
      <c r="AJ4" s="276">
        <v>144</v>
      </c>
      <c r="AK4" s="277">
        <v>0</v>
      </c>
      <c r="AL4" s="289">
        <v>144</v>
      </c>
      <c r="AM4" s="290">
        <v>0</v>
      </c>
      <c r="AN4" s="41"/>
    </row>
    <row r="5" spans="1:48" s="43" customFormat="1" ht="21" customHeight="1" x14ac:dyDescent="0.2">
      <c r="A5" s="280" t="s">
        <v>20</v>
      </c>
      <c r="B5" s="42">
        <v>30</v>
      </c>
      <c r="C5" s="281"/>
      <c r="D5" s="282"/>
      <c r="E5" s="283">
        <v>0</v>
      </c>
      <c r="F5" s="281"/>
      <c r="G5" s="282"/>
      <c r="H5" s="284">
        <v>0</v>
      </c>
      <c r="I5" s="281"/>
      <c r="J5" s="282"/>
      <c r="K5" s="283">
        <v>0</v>
      </c>
      <c r="L5" s="281"/>
      <c r="M5" s="282"/>
      <c r="N5" s="284">
        <v>0</v>
      </c>
      <c r="O5" s="281"/>
      <c r="P5" s="282"/>
      <c r="Q5" s="284">
        <v>0</v>
      </c>
      <c r="R5" s="281"/>
      <c r="S5" s="282"/>
      <c r="T5" s="283">
        <v>0</v>
      </c>
      <c r="U5" s="281"/>
      <c r="V5" s="282"/>
      <c r="W5" s="284">
        <v>0</v>
      </c>
      <c r="X5" s="281"/>
      <c r="Y5" s="282"/>
      <c r="Z5" s="284">
        <v>0</v>
      </c>
      <c r="AA5" s="281"/>
      <c r="AB5" s="282"/>
      <c r="AC5" s="284">
        <v>0</v>
      </c>
      <c r="AD5" s="281"/>
      <c r="AE5" s="282"/>
      <c r="AF5" s="284">
        <v>0</v>
      </c>
      <c r="AG5" s="281">
        <v>29</v>
      </c>
      <c r="AH5" s="282">
        <v>1</v>
      </c>
      <c r="AI5" s="291">
        <v>30</v>
      </c>
      <c r="AJ5" s="292">
        <v>29</v>
      </c>
      <c r="AK5" s="282">
        <v>1</v>
      </c>
      <c r="AL5" s="283">
        <v>30</v>
      </c>
      <c r="AM5" s="293"/>
      <c r="AN5" s="41"/>
      <c r="AO5" s="40"/>
      <c r="AP5" s="40"/>
      <c r="AQ5" s="40"/>
      <c r="AR5" s="40"/>
      <c r="AS5" s="40"/>
      <c r="AT5" s="40"/>
      <c r="AU5" s="40"/>
      <c r="AV5" s="40"/>
    </row>
    <row r="6" spans="1:48" s="43" customFormat="1" ht="21" customHeight="1" x14ac:dyDescent="0.2">
      <c r="A6" s="280" t="s">
        <v>21</v>
      </c>
      <c r="B6" s="42">
        <v>19</v>
      </c>
      <c r="C6" s="281">
        <v>0</v>
      </c>
      <c r="D6" s="282">
        <v>0</v>
      </c>
      <c r="E6" s="283">
        <v>0</v>
      </c>
      <c r="F6" s="281">
        <v>0</v>
      </c>
      <c r="G6" s="282">
        <v>0</v>
      </c>
      <c r="H6" s="284">
        <v>0</v>
      </c>
      <c r="I6" s="281">
        <v>0</v>
      </c>
      <c r="J6" s="282">
        <v>0</v>
      </c>
      <c r="K6" s="283">
        <v>0</v>
      </c>
      <c r="L6" s="281">
        <v>0</v>
      </c>
      <c r="M6" s="282">
        <v>0</v>
      </c>
      <c r="N6" s="284">
        <v>0</v>
      </c>
      <c r="O6" s="281">
        <v>0</v>
      </c>
      <c r="P6" s="282">
        <v>0</v>
      </c>
      <c r="Q6" s="284">
        <v>0</v>
      </c>
      <c r="R6" s="281">
        <v>0</v>
      </c>
      <c r="S6" s="282">
        <v>0</v>
      </c>
      <c r="T6" s="283">
        <v>0</v>
      </c>
      <c r="U6" s="281">
        <v>0</v>
      </c>
      <c r="V6" s="282">
        <v>0</v>
      </c>
      <c r="W6" s="284">
        <v>0</v>
      </c>
      <c r="X6" s="281">
        <v>0</v>
      </c>
      <c r="Y6" s="282">
        <v>0</v>
      </c>
      <c r="Z6" s="284">
        <v>0</v>
      </c>
      <c r="AA6" s="281">
        <v>0</v>
      </c>
      <c r="AB6" s="282">
        <v>0</v>
      </c>
      <c r="AC6" s="284">
        <v>0</v>
      </c>
      <c r="AD6" s="281">
        <v>0</v>
      </c>
      <c r="AE6" s="282">
        <v>0</v>
      </c>
      <c r="AF6" s="284">
        <v>0</v>
      </c>
      <c r="AG6" s="281">
        <v>19</v>
      </c>
      <c r="AH6" s="282">
        <v>0</v>
      </c>
      <c r="AI6" s="291">
        <v>19</v>
      </c>
      <c r="AJ6" s="292">
        <v>19</v>
      </c>
      <c r="AK6" s="282">
        <v>0</v>
      </c>
      <c r="AL6" s="283">
        <v>19</v>
      </c>
      <c r="AM6" s="293"/>
      <c r="AN6" s="41"/>
      <c r="AO6" s="40"/>
      <c r="AP6" s="40"/>
      <c r="AQ6" s="40"/>
      <c r="AR6" s="40"/>
      <c r="AS6" s="40"/>
      <c r="AT6" s="40"/>
      <c r="AU6" s="40"/>
      <c r="AV6" s="40"/>
    </row>
    <row r="7" spans="1:48" s="43" customFormat="1" ht="21" customHeight="1" x14ac:dyDescent="0.2">
      <c r="A7" s="280" t="s">
        <v>22</v>
      </c>
      <c r="B7" s="42">
        <v>21</v>
      </c>
      <c r="C7" s="281"/>
      <c r="D7" s="282"/>
      <c r="E7" s="283">
        <v>0</v>
      </c>
      <c r="F7" s="281"/>
      <c r="G7" s="282"/>
      <c r="H7" s="284">
        <v>0</v>
      </c>
      <c r="I7" s="281"/>
      <c r="J7" s="282"/>
      <c r="K7" s="283">
        <v>0</v>
      </c>
      <c r="L7" s="281"/>
      <c r="M7" s="282"/>
      <c r="N7" s="284">
        <v>0</v>
      </c>
      <c r="O7" s="281"/>
      <c r="P7" s="282"/>
      <c r="Q7" s="284">
        <v>0</v>
      </c>
      <c r="R7" s="281"/>
      <c r="S7" s="282"/>
      <c r="T7" s="283">
        <v>0</v>
      </c>
      <c r="U7" s="281"/>
      <c r="V7" s="282"/>
      <c r="W7" s="284">
        <v>0</v>
      </c>
      <c r="X7" s="281"/>
      <c r="Y7" s="282"/>
      <c r="Z7" s="284">
        <v>0</v>
      </c>
      <c r="AA7" s="281"/>
      <c r="AB7" s="282"/>
      <c r="AC7" s="284">
        <v>0</v>
      </c>
      <c r="AD7" s="281"/>
      <c r="AE7" s="282"/>
      <c r="AF7" s="284">
        <v>0</v>
      </c>
      <c r="AG7" s="281">
        <v>21</v>
      </c>
      <c r="AH7" s="282"/>
      <c r="AI7" s="291">
        <v>21</v>
      </c>
      <c r="AJ7" s="292">
        <v>21</v>
      </c>
      <c r="AK7" s="282">
        <v>0</v>
      </c>
      <c r="AL7" s="283">
        <v>21</v>
      </c>
      <c r="AM7" s="293"/>
      <c r="AN7" s="41"/>
      <c r="AO7" s="40"/>
      <c r="AP7" s="40"/>
      <c r="AQ7" s="40"/>
      <c r="AR7" s="40"/>
      <c r="AS7" s="40"/>
      <c r="AT7" s="40"/>
      <c r="AU7" s="40"/>
      <c r="AV7" s="40"/>
    </row>
    <row r="8" spans="1:48" s="43" customFormat="1" ht="21" customHeight="1" x14ac:dyDescent="0.2">
      <c r="A8" s="280" t="s">
        <v>23</v>
      </c>
      <c r="B8" s="42">
        <v>12</v>
      </c>
      <c r="C8" s="281">
        <v>0</v>
      </c>
      <c r="D8" s="282">
        <v>0</v>
      </c>
      <c r="E8" s="283">
        <v>0</v>
      </c>
      <c r="F8" s="281">
        <v>0</v>
      </c>
      <c r="G8" s="282">
        <v>0</v>
      </c>
      <c r="H8" s="284">
        <v>0</v>
      </c>
      <c r="I8" s="281">
        <v>0</v>
      </c>
      <c r="J8" s="282">
        <v>0</v>
      </c>
      <c r="K8" s="283">
        <v>0</v>
      </c>
      <c r="L8" s="281">
        <v>0</v>
      </c>
      <c r="M8" s="282">
        <v>0</v>
      </c>
      <c r="N8" s="284">
        <v>0</v>
      </c>
      <c r="O8" s="281">
        <v>0</v>
      </c>
      <c r="P8" s="282">
        <v>0</v>
      </c>
      <c r="Q8" s="284">
        <v>0</v>
      </c>
      <c r="R8" s="281">
        <v>0</v>
      </c>
      <c r="S8" s="282">
        <v>0</v>
      </c>
      <c r="T8" s="283">
        <v>0</v>
      </c>
      <c r="U8" s="281">
        <v>0</v>
      </c>
      <c r="V8" s="282">
        <v>0</v>
      </c>
      <c r="W8" s="284">
        <v>0</v>
      </c>
      <c r="X8" s="281">
        <v>0</v>
      </c>
      <c r="Y8" s="282">
        <v>0</v>
      </c>
      <c r="Z8" s="284">
        <v>0</v>
      </c>
      <c r="AA8" s="281">
        <v>0</v>
      </c>
      <c r="AB8" s="282">
        <v>0</v>
      </c>
      <c r="AC8" s="284">
        <v>0</v>
      </c>
      <c r="AD8" s="281">
        <v>0</v>
      </c>
      <c r="AE8" s="282">
        <v>0</v>
      </c>
      <c r="AF8" s="284">
        <v>0</v>
      </c>
      <c r="AG8" s="281">
        <v>12</v>
      </c>
      <c r="AH8" s="282">
        <v>0</v>
      </c>
      <c r="AI8" s="291">
        <v>12</v>
      </c>
      <c r="AJ8" s="292">
        <v>12</v>
      </c>
      <c r="AK8" s="282">
        <v>0</v>
      </c>
      <c r="AL8" s="283">
        <v>12</v>
      </c>
      <c r="AM8" s="293"/>
      <c r="AN8" s="41"/>
      <c r="AO8" s="40"/>
      <c r="AP8" s="40"/>
      <c r="AQ8" s="40"/>
      <c r="AR8" s="40"/>
      <c r="AS8" s="40"/>
      <c r="AT8" s="40"/>
      <c r="AU8" s="40"/>
      <c r="AV8" s="40"/>
    </row>
    <row r="9" spans="1:48" s="43" customFormat="1" ht="21" customHeight="1" x14ac:dyDescent="0.2">
      <c r="A9" s="280" t="s">
        <v>24</v>
      </c>
      <c r="B9" s="42">
        <v>22</v>
      </c>
      <c r="C9" s="281"/>
      <c r="D9" s="282"/>
      <c r="E9" s="283">
        <v>0</v>
      </c>
      <c r="F9" s="281"/>
      <c r="G9" s="282"/>
      <c r="H9" s="284">
        <v>0</v>
      </c>
      <c r="I9" s="281"/>
      <c r="J9" s="282"/>
      <c r="K9" s="283">
        <v>0</v>
      </c>
      <c r="L9" s="281"/>
      <c r="M9" s="282"/>
      <c r="N9" s="284">
        <v>0</v>
      </c>
      <c r="O9" s="281"/>
      <c r="P9" s="282"/>
      <c r="Q9" s="284">
        <v>0</v>
      </c>
      <c r="R9" s="281"/>
      <c r="S9" s="282"/>
      <c r="T9" s="283">
        <v>0</v>
      </c>
      <c r="U9" s="281"/>
      <c r="V9" s="282"/>
      <c r="W9" s="284">
        <v>0</v>
      </c>
      <c r="X9" s="281"/>
      <c r="Y9" s="282"/>
      <c r="Z9" s="284">
        <v>0</v>
      </c>
      <c r="AA9" s="281"/>
      <c r="AB9" s="282"/>
      <c r="AC9" s="284">
        <v>0</v>
      </c>
      <c r="AD9" s="281"/>
      <c r="AE9" s="282"/>
      <c r="AF9" s="284">
        <v>0</v>
      </c>
      <c r="AG9" s="281">
        <v>22</v>
      </c>
      <c r="AH9" s="282"/>
      <c r="AI9" s="291">
        <v>22</v>
      </c>
      <c r="AJ9" s="292">
        <v>22</v>
      </c>
      <c r="AK9" s="282">
        <v>0</v>
      </c>
      <c r="AL9" s="283">
        <v>22</v>
      </c>
      <c r="AM9" s="293"/>
      <c r="AN9" s="41"/>
      <c r="AO9" s="40"/>
      <c r="AP9" s="40"/>
      <c r="AQ9" s="40"/>
      <c r="AR9" s="40"/>
      <c r="AS9" s="40"/>
      <c r="AT9" s="40"/>
      <c r="AU9" s="40"/>
      <c r="AV9" s="40"/>
    </row>
    <row r="10" spans="1:48" s="43" customFormat="1" ht="21" customHeight="1" x14ac:dyDescent="0.2">
      <c r="A10" s="285" t="s">
        <v>25</v>
      </c>
      <c r="B10" s="44">
        <v>46</v>
      </c>
      <c r="C10" s="58"/>
      <c r="D10" s="59"/>
      <c r="E10" s="286">
        <v>0</v>
      </c>
      <c r="F10" s="58"/>
      <c r="G10" s="59"/>
      <c r="H10" s="286">
        <v>0</v>
      </c>
      <c r="I10" s="58"/>
      <c r="J10" s="59"/>
      <c r="K10" s="287">
        <v>0</v>
      </c>
      <c r="L10" s="58"/>
      <c r="M10" s="59"/>
      <c r="N10" s="286">
        <v>0</v>
      </c>
      <c r="O10" s="58"/>
      <c r="P10" s="59"/>
      <c r="Q10" s="286">
        <v>0</v>
      </c>
      <c r="R10" s="58"/>
      <c r="S10" s="59"/>
      <c r="T10" s="287">
        <v>0</v>
      </c>
      <c r="U10" s="58"/>
      <c r="V10" s="59"/>
      <c r="W10" s="286">
        <v>0</v>
      </c>
      <c r="X10" s="58"/>
      <c r="Y10" s="59"/>
      <c r="Z10" s="287">
        <v>0</v>
      </c>
      <c r="AA10" s="58"/>
      <c r="AB10" s="59"/>
      <c r="AC10" s="287">
        <v>0</v>
      </c>
      <c r="AD10" s="58"/>
      <c r="AE10" s="59"/>
      <c r="AF10" s="286">
        <v>0</v>
      </c>
      <c r="AG10" s="58">
        <v>46</v>
      </c>
      <c r="AH10" s="59"/>
      <c r="AI10" s="286">
        <v>46</v>
      </c>
      <c r="AJ10" s="58">
        <v>46</v>
      </c>
      <c r="AK10" s="59">
        <v>0</v>
      </c>
      <c r="AL10" s="45">
        <v>46</v>
      </c>
      <c r="AM10" s="55"/>
      <c r="AN10" s="41"/>
      <c r="AO10" s="40"/>
      <c r="AP10" s="40"/>
      <c r="AQ10" s="40"/>
      <c r="AR10" s="40"/>
      <c r="AS10" s="40"/>
      <c r="AT10" s="40"/>
      <c r="AU10" s="40"/>
      <c r="AV10" s="40"/>
    </row>
    <row r="11" spans="1:48" s="43" customFormat="1" ht="21" customHeight="1" x14ac:dyDescent="0.2">
      <c r="A11" s="274" t="s">
        <v>26</v>
      </c>
      <c r="B11" s="275">
        <v>12</v>
      </c>
      <c r="C11" s="276">
        <v>0</v>
      </c>
      <c r="D11" s="277">
        <v>0</v>
      </c>
      <c r="E11" s="279">
        <v>0</v>
      </c>
      <c r="F11" s="276">
        <v>0</v>
      </c>
      <c r="G11" s="277">
        <v>0</v>
      </c>
      <c r="H11" s="279">
        <v>0</v>
      </c>
      <c r="I11" s="276">
        <v>0</v>
      </c>
      <c r="J11" s="277">
        <v>0</v>
      </c>
      <c r="K11" s="279">
        <v>0</v>
      </c>
      <c r="L11" s="276">
        <v>0</v>
      </c>
      <c r="M11" s="277">
        <v>0</v>
      </c>
      <c r="N11" s="279">
        <v>0</v>
      </c>
      <c r="O11" s="276">
        <v>0</v>
      </c>
      <c r="P11" s="277">
        <v>0</v>
      </c>
      <c r="Q11" s="279">
        <v>0</v>
      </c>
      <c r="R11" s="276">
        <v>0</v>
      </c>
      <c r="S11" s="277">
        <v>0</v>
      </c>
      <c r="T11" s="279">
        <v>0</v>
      </c>
      <c r="U11" s="276">
        <v>0</v>
      </c>
      <c r="V11" s="277">
        <v>0</v>
      </c>
      <c r="W11" s="279">
        <v>0</v>
      </c>
      <c r="X11" s="276">
        <v>0</v>
      </c>
      <c r="Y11" s="277">
        <v>0</v>
      </c>
      <c r="Z11" s="279">
        <v>0</v>
      </c>
      <c r="AA11" s="276">
        <v>0</v>
      </c>
      <c r="AB11" s="277">
        <v>0</v>
      </c>
      <c r="AC11" s="279">
        <v>0</v>
      </c>
      <c r="AD11" s="276">
        <v>0</v>
      </c>
      <c r="AE11" s="277">
        <v>0</v>
      </c>
      <c r="AF11" s="279">
        <v>0</v>
      </c>
      <c r="AG11" s="276">
        <v>12</v>
      </c>
      <c r="AH11" s="277">
        <v>0</v>
      </c>
      <c r="AI11" s="289">
        <v>12</v>
      </c>
      <c r="AJ11" s="276">
        <v>12</v>
      </c>
      <c r="AK11" s="277">
        <v>0</v>
      </c>
      <c r="AL11" s="289">
        <v>12</v>
      </c>
      <c r="AM11" s="297">
        <v>0</v>
      </c>
      <c r="AN11" s="41"/>
      <c r="AO11" s="40"/>
      <c r="AP11" s="40"/>
      <c r="AQ11" s="40"/>
      <c r="AR11" s="40"/>
      <c r="AS11" s="40"/>
      <c r="AT11" s="40"/>
      <c r="AU11" s="40"/>
      <c r="AV11" s="40"/>
    </row>
    <row r="12" spans="1:48" s="43" customFormat="1" ht="21" customHeight="1" x14ac:dyDescent="0.2">
      <c r="A12" s="280" t="s">
        <v>27</v>
      </c>
      <c r="B12" s="42">
        <v>11</v>
      </c>
      <c r="C12" s="281"/>
      <c r="D12" s="282"/>
      <c r="E12" s="284">
        <v>0</v>
      </c>
      <c r="F12" s="281"/>
      <c r="G12" s="282"/>
      <c r="H12" s="284">
        <v>0</v>
      </c>
      <c r="I12" s="281"/>
      <c r="J12" s="282"/>
      <c r="K12" s="283">
        <v>0</v>
      </c>
      <c r="L12" s="281"/>
      <c r="M12" s="282"/>
      <c r="N12" s="284">
        <v>0</v>
      </c>
      <c r="O12" s="281"/>
      <c r="P12" s="282"/>
      <c r="Q12" s="284">
        <v>0</v>
      </c>
      <c r="R12" s="281"/>
      <c r="S12" s="282"/>
      <c r="T12" s="283">
        <v>0</v>
      </c>
      <c r="U12" s="281"/>
      <c r="V12" s="282"/>
      <c r="W12" s="284">
        <v>0</v>
      </c>
      <c r="X12" s="281"/>
      <c r="Y12" s="282"/>
      <c r="Z12" s="284">
        <v>0</v>
      </c>
      <c r="AA12" s="281"/>
      <c r="AB12" s="282"/>
      <c r="AC12" s="284">
        <v>0</v>
      </c>
      <c r="AD12" s="281"/>
      <c r="AE12" s="282"/>
      <c r="AF12" s="284">
        <v>0</v>
      </c>
      <c r="AG12" s="281">
        <v>10</v>
      </c>
      <c r="AH12" s="282">
        <v>1</v>
      </c>
      <c r="AI12" s="291">
        <v>11</v>
      </c>
      <c r="AJ12" s="292">
        <v>10</v>
      </c>
      <c r="AK12" s="282">
        <v>1</v>
      </c>
      <c r="AL12" s="283">
        <v>11</v>
      </c>
      <c r="AM12" s="56"/>
      <c r="AN12" s="41"/>
      <c r="AO12" s="40"/>
      <c r="AP12" s="40"/>
      <c r="AQ12" s="40"/>
      <c r="AR12" s="40"/>
      <c r="AS12" s="40"/>
      <c r="AT12" s="40"/>
      <c r="AU12" s="40"/>
      <c r="AV12" s="40"/>
    </row>
    <row r="13" spans="1:48" s="43" customFormat="1" ht="21" customHeight="1" x14ac:dyDescent="0.2">
      <c r="A13" s="280" t="s">
        <v>28</v>
      </c>
      <c r="B13" s="42">
        <v>23</v>
      </c>
      <c r="C13" s="281"/>
      <c r="D13" s="282"/>
      <c r="E13" s="284">
        <v>0</v>
      </c>
      <c r="F13" s="281"/>
      <c r="G13" s="282"/>
      <c r="H13" s="284">
        <v>0</v>
      </c>
      <c r="I13" s="281"/>
      <c r="J13" s="282"/>
      <c r="K13" s="283">
        <v>0</v>
      </c>
      <c r="L13" s="281"/>
      <c r="M13" s="282"/>
      <c r="N13" s="284">
        <v>0</v>
      </c>
      <c r="O13" s="281"/>
      <c r="P13" s="282"/>
      <c r="Q13" s="284">
        <v>0</v>
      </c>
      <c r="R13" s="281"/>
      <c r="S13" s="282"/>
      <c r="T13" s="283">
        <v>0</v>
      </c>
      <c r="U13" s="281"/>
      <c r="V13" s="282"/>
      <c r="W13" s="284">
        <v>0</v>
      </c>
      <c r="X13" s="281"/>
      <c r="Y13" s="282"/>
      <c r="Z13" s="284">
        <v>0</v>
      </c>
      <c r="AA13" s="281"/>
      <c r="AB13" s="282"/>
      <c r="AC13" s="284">
        <v>0</v>
      </c>
      <c r="AD13" s="281"/>
      <c r="AE13" s="282"/>
      <c r="AF13" s="284">
        <v>0</v>
      </c>
      <c r="AG13" s="281">
        <v>23</v>
      </c>
      <c r="AH13" s="282"/>
      <c r="AI13" s="291">
        <v>23</v>
      </c>
      <c r="AJ13" s="292">
        <v>23</v>
      </c>
      <c r="AK13" s="282">
        <v>0</v>
      </c>
      <c r="AL13" s="283">
        <v>23</v>
      </c>
      <c r="AM13" s="56"/>
      <c r="AN13" s="41"/>
      <c r="AO13" s="40"/>
      <c r="AP13" s="40"/>
      <c r="AQ13" s="40"/>
      <c r="AR13" s="40"/>
      <c r="AS13" s="40"/>
      <c r="AT13" s="40"/>
      <c r="AU13" s="40"/>
      <c r="AV13" s="40"/>
    </row>
    <row r="14" spans="1:48" s="43" customFormat="1" ht="21" customHeight="1" x14ac:dyDescent="0.2">
      <c r="A14" s="280" t="s">
        <v>29</v>
      </c>
      <c r="B14" s="42">
        <v>23</v>
      </c>
      <c r="C14" s="281"/>
      <c r="D14" s="282"/>
      <c r="E14" s="284">
        <v>0</v>
      </c>
      <c r="F14" s="281"/>
      <c r="G14" s="282"/>
      <c r="H14" s="284">
        <v>0</v>
      </c>
      <c r="I14" s="281"/>
      <c r="J14" s="282"/>
      <c r="K14" s="283">
        <v>0</v>
      </c>
      <c r="L14" s="281"/>
      <c r="M14" s="282"/>
      <c r="N14" s="284">
        <v>0</v>
      </c>
      <c r="O14" s="281"/>
      <c r="P14" s="282"/>
      <c r="Q14" s="284">
        <v>0</v>
      </c>
      <c r="R14" s="281"/>
      <c r="S14" s="282"/>
      <c r="T14" s="283">
        <v>0</v>
      </c>
      <c r="U14" s="281"/>
      <c r="V14" s="282"/>
      <c r="W14" s="284">
        <v>0</v>
      </c>
      <c r="X14" s="281"/>
      <c r="Y14" s="282"/>
      <c r="Z14" s="284">
        <v>0</v>
      </c>
      <c r="AA14" s="281"/>
      <c r="AB14" s="282"/>
      <c r="AC14" s="284">
        <v>0</v>
      </c>
      <c r="AD14" s="281"/>
      <c r="AE14" s="282"/>
      <c r="AF14" s="284">
        <v>0</v>
      </c>
      <c r="AG14" s="281">
        <v>22</v>
      </c>
      <c r="AH14" s="282">
        <v>1</v>
      </c>
      <c r="AI14" s="291">
        <v>23</v>
      </c>
      <c r="AJ14" s="292">
        <v>22</v>
      </c>
      <c r="AK14" s="282">
        <v>1</v>
      </c>
      <c r="AL14" s="283">
        <v>23</v>
      </c>
      <c r="AM14" s="56"/>
      <c r="AN14" s="41"/>
      <c r="AO14" s="40"/>
      <c r="AP14" s="40"/>
      <c r="AQ14" s="40"/>
      <c r="AR14" s="40"/>
      <c r="AS14" s="40"/>
      <c r="AT14" s="40"/>
      <c r="AU14" s="40"/>
      <c r="AV14" s="40"/>
    </row>
    <row r="15" spans="1:48" s="43" customFormat="1" ht="21" customHeight="1" x14ac:dyDescent="0.2">
      <c r="A15" s="280" t="s">
        <v>30</v>
      </c>
      <c r="B15" s="42">
        <v>17</v>
      </c>
      <c r="C15" s="281"/>
      <c r="D15" s="282"/>
      <c r="E15" s="284">
        <v>0</v>
      </c>
      <c r="F15" s="281"/>
      <c r="G15" s="282"/>
      <c r="H15" s="284">
        <v>0</v>
      </c>
      <c r="I15" s="281"/>
      <c r="J15" s="282"/>
      <c r="K15" s="283">
        <v>0</v>
      </c>
      <c r="L15" s="281"/>
      <c r="M15" s="282"/>
      <c r="N15" s="284">
        <v>0</v>
      </c>
      <c r="O15" s="281"/>
      <c r="P15" s="282"/>
      <c r="Q15" s="284">
        <v>0</v>
      </c>
      <c r="R15" s="281"/>
      <c r="S15" s="282"/>
      <c r="T15" s="283">
        <v>0</v>
      </c>
      <c r="U15" s="281"/>
      <c r="V15" s="282"/>
      <c r="W15" s="284">
        <v>0</v>
      </c>
      <c r="X15" s="281"/>
      <c r="Y15" s="282"/>
      <c r="Z15" s="284">
        <v>0</v>
      </c>
      <c r="AA15" s="281"/>
      <c r="AB15" s="282"/>
      <c r="AC15" s="284">
        <v>0</v>
      </c>
      <c r="AD15" s="281"/>
      <c r="AE15" s="282"/>
      <c r="AF15" s="284">
        <v>0</v>
      </c>
      <c r="AG15" s="281">
        <v>17</v>
      </c>
      <c r="AH15" s="282"/>
      <c r="AI15" s="291">
        <v>17</v>
      </c>
      <c r="AJ15" s="292">
        <v>17</v>
      </c>
      <c r="AK15" s="282">
        <v>0</v>
      </c>
      <c r="AL15" s="283">
        <v>17</v>
      </c>
      <c r="AM15" s="56"/>
      <c r="AN15" s="41"/>
      <c r="AO15" s="40"/>
      <c r="AP15" s="40"/>
      <c r="AQ15" s="40"/>
      <c r="AR15" s="40"/>
      <c r="AS15" s="40"/>
      <c r="AT15" s="40"/>
      <c r="AU15" s="40"/>
      <c r="AV15" s="40"/>
    </row>
    <row r="16" spans="1:48" s="43" customFormat="1" ht="21" customHeight="1" x14ac:dyDescent="0.2">
      <c r="A16" s="280" t="s">
        <v>31</v>
      </c>
      <c r="B16" s="42">
        <v>13</v>
      </c>
      <c r="C16" s="281">
        <v>0</v>
      </c>
      <c r="D16" s="282">
        <v>0</v>
      </c>
      <c r="E16" s="284">
        <v>0</v>
      </c>
      <c r="F16" s="281">
        <v>0</v>
      </c>
      <c r="G16" s="282">
        <v>0</v>
      </c>
      <c r="H16" s="284">
        <v>0</v>
      </c>
      <c r="I16" s="281">
        <v>0</v>
      </c>
      <c r="J16" s="282">
        <v>0</v>
      </c>
      <c r="K16" s="283">
        <v>0</v>
      </c>
      <c r="L16" s="281">
        <v>0</v>
      </c>
      <c r="M16" s="282">
        <v>0</v>
      </c>
      <c r="N16" s="284">
        <v>0</v>
      </c>
      <c r="O16" s="281">
        <v>0</v>
      </c>
      <c r="P16" s="282">
        <v>0</v>
      </c>
      <c r="Q16" s="284">
        <v>0</v>
      </c>
      <c r="R16" s="281">
        <v>0</v>
      </c>
      <c r="S16" s="282">
        <v>0</v>
      </c>
      <c r="T16" s="283">
        <v>0</v>
      </c>
      <c r="U16" s="281">
        <v>0</v>
      </c>
      <c r="V16" s="282">
        <v>0</v>
      </c>
      <c r="W16" s="284">
        <v>0</v>
      </c>
      <c r="X16" s="281">
        <v>0</v>
      </c>
      <c r="Y16" s="282">
        <v>0</v>
      </c>
      <c r="Z16" s="284">
        <v>0</v>
      </c>
      <c r="AA16" s="281">
        <v>0</v>
      </c>
      <c r="AB16" s="282">
        <v>0</v>
      </c>
      <c r="AC16" s="284">
        <v>0</v>
      </c>
      <c r="AD16" s="281">
        <v>0</v>
      </c>
      <c r="AE16" s="282">
        <v>0</v>
      </c>
      <c r="AF16" s="284">
        <v>0</v>
      </c>
      <c r="AG16" s="281">
        <v>13</v>
      </c>
      <c r="AH16" s="282">
        <v>0</v>
      </c>
      <c r="AI16" s="291">
        <v>13</v>
      </c>
      <c r="AJ16" s="292">
        <v>13</v>
      </c>
      <c r="AK16" s="282">
        <v>0</v>
      </c>
      <c r="AL16" s="283">
        <v>13</v>
      </c>
      <c r="AM16" s="56">
        <v>0</v>
      </c>
      <c r="AN16" s="41"/>
      <c r="AO16" s="40"/>
      <c r="AP16" s="40"/>
      <c r="AQ16" s="40"/>
      <c r="AR16" s="40"/>
      <c r="AS16" s="40"/>
      <c r="AT16" s="40"/>
      <c r="AU16" s="40"/>
      <c r="AV16" s="40"/>
    </row>
    <row r="17" spans="1:48" s="43" customFormat="1" ht="21" customHeight="1" x14ac:dyDescent="0.2">
      <c r="A17" s="285" t="s">
        <v>32</v>
      </c>
      <c r="B17" s="44">
        <v>14</v>
      </c>
      <c r="C17" s="58">
        <v>0</v>
      </c>
      <c r="D17" s="59">
        <v>0</v>
      </c>
      <c r="E17" s="286">
        <v>0</v>
      </c>
      <c r="F17" s="58">
        <v>0</v>
      </c>
      <c r="G17" s="59">
        <v>0</v>
      </c>
      <c r="H17" s="286">
        <v>0</v>
      </c>
      <c r="I17" s="58">
        <v>0</v>
      </c>
      <c r="J17" s="59">
        <v>0</v>
      </c>
      <c r="K17" s="287">
        <v>0</v>
      </c>
      <c r="L17" s="58">
        <v>0</v>
      </c>
      <c r="M17" s="59">
        <v>0</v>
      </c>
      <c r="N17" s="286">
        <v>0</v>
      </c>
      <c r="O17" s="58">
        <v>0</v>
      </c>
      <c r="P17" s="59">
        <v>0</v>
      </c>
      <c r="Q17" s="286">
        <v>0</v>
      </c>
      <c r="R17" s="58">
        <v>0</v>
      </c>
      <c r="S17" s="59">
        <v>0</v>
      </c>
      <c r="T17" s="287">
        <v>0</v>
      </c>
      <c r="U17" s="58">
        <v>0</v>
      </c>
      <c r="V17" s="59">
        <v>0</v>
      </c>
      <c r="W17" s="286">
        <v>0</v>
      </c>
      <c r="X17" s="58">
        <v>0</v>
      </c>
      <c r="Y17" s="59">
        <v>0</v>
      </c>
      <c r="Z17" s="287">
        <v>0</v>
      </c>
      <c r="AA17" s="58">
        <v>0</v>
      </c>
      <c r="AB17" s="59">
        <v>0</v>
      </c>
      <c r="AC17" s="287">
        <v>0</v>
      </c>
      <c r="AD17" s="58">
        <v>0</v>
      </c>
      <c r="AE17" s="59">
        <v>0</v>
      </c>
      <c r="AF17" s="286">
        <v>0</v>
      </c>
      <c r="AG17" s="58">
        <v>13</v>
      </c>
      <c r="AH17" s="59">
        <v>1</v>
      </c>
      <c r="AI17" s="286">
        <v>14</v>
      </c>
      <c r="AJ17" s="58">
        <v>13</v>
      </c>
      <c r="AK17" s="59">
        <v>1</v>
      </c>
      <c r="AL17" s="45">
        <v>14</v>
      </c>
      <c r="AM17" s="55">
        <v>0</v>
      </c>
      <c r="AN17" s="41"/>
      <c r="AO17" s="40"/>
      <c r="AP17" s="40"/>
      <c r="AQ17" s="40"/>
      <c r="AR17" s="40"/>
      <c r="AS17" s="40"/>
      <c r="AT17" s="40"/>
      <c r="AU17" s="40"/>
      <c r="AV17" s="40"/>
    </row>
    <row r="18" spans="1:48" s="43" customFormat="1" ht="21" customHeight="1" x14ac:dyDescent="0.2">
      <c r="A18" s="274" t="s">
        <v>33</v>
      </c>
      <c r="B18" s="275">
        <v>10</v>
      </c>
      <c r="C18" s="276"/>
      <c r="D18" s="277"/>
      <c r="E18" s="279">
        <v>0</v>
      </c>
      <c r="F18" s="276"/>
      <c r="G18" s="277"/>
      <c r="H18" s="279">
        <v>0</v>
      </c>
      <c r="I18" s="276"/>
      <c r="J18" s="277"/>
      <c r="K18" s="279">
        <v>0</v>
      </c>
      <c r="L18" s="276"/>
      <c r="M18" s="277"/>
      <c r="N18" s="279">
        <v>0</v>
      </c>
      <c r="O18" s="276"/>
      <c r="P18" s="277"/>
      <c r="Q18" s="279">
        <v>0</v>
      </c>
      <c r="R18" s="276"/>
      <c r="S18" s="277"/>
      <c r="T18" s="279">
        <v>0</v>
      </c>
      <c r="U18" s="276"/>
      <c r="V18" s="277"/>
      <c r="W18" s="279">
        <v>0</v>
      </c>
      <c r="X18" s="276"/>
      <c r="Y18" s="277"/>
      <c r="Z18" s="279">
        <v>0</v>
      </c>
      <c r="AA18" s="276"/>
      <c r="AB18" s="277"/>
      <c r="AC18" s="279">
        <v>0</v>
      </c>
      <c r="AD18" s="276"/>
      <c r="AE18" s="277"/>
      <c r="AF18" s="279">
        <v>0</v>
      </c>
      <c r="AG18" s="276">
        <v>9</v>
      </c>
      <c r="AH18" s="277">
        <v>1</v>
      </c>
      <c r="AI18" s="289">
        <v>10</v>
      </c>
      <c r="AJ18" s="276">
        <v>9</v>
      </c>
      <c r="AK18" s="277">
        <v>1</v>
      </c>
      <c r="AL18" s="289">
        <v>10</v>
      </c>
      <c r="AM18" s="298"/>
      <c r="AN18" s="41"/>
      <c r="AO18" s="40"/>
      <c r="AP18" s="40"/>
      <c r="AQ18" s="40"/>
      <c r="AR18" s="40"/>
      <c r="AS18" s="40"/>
      <c r="AT18" s="40"/>
      <c r="AU18" s="40"/>
      <c r="AV18" s="40"/>
    </row>
    <row r="19" spans="1:48" s="43" customFormat="1" ht="21" customHeight="1" x14ac:dyDescent="0.2">
      <c r="A19" s="280" t="s">
        <v>34</v>
      </c>
      <c r="B19" s="42">
        <v>5</v>
      </c>
      <c r="C19" s="281">
        <v>0</v>
      </c>
      <c r="D19" s="282">
        <v>0</v>
      </c>
      <c r="E19" s="284">
        <v>0</v>
      </c>
      <c r="F19" s="281">
        <v>0</v>
      </c>
      <c r="G19" s="282">
        <v>0</v>
      </c>
      <c r="H19" s="284">
        <v>0</v>
      </c>
      <c r="I19" s="281">
        <v>0</v>
      </c>
      <c r="J19" s="282">
        <v>0</v>
      </c>
      <c r="K19" s="283">
        <v>0</v>
      </c>
      <c r="L19" s="281">
        <v>0</v>
      </c>
      <c r="M19" s="282">
        <v>0</v>
      </c>
      <c r="N19" s="284">
        <v>0</v>
      </c>
      <c r="O19" s="281">
        <v>0</v>
      </c>
      <c r="P19" s="282">
        <v>0</v>
      </c>
      <c r="Q19" s="284">
        <v>0</v>
      </c>
      <c r="R19" s="281">
        <v>0</v>
      </c>
      <c r="S19" s="282">
        <v>0</v>
      </c>
      <c r="T19" s="283">
        <v>0</v>
      </c>
      <c r="U19" s="281">
        <v>0</v>
      </c>
      <c r="V19" s="282">
        <v>0</v>
      </c>
      <c r="W19" s="284">
        <v>0</v>
      </c>
      <c r="X19" s="281">
        <v>0</v>
      </c>
      <c r="Y19" s="282">
        <v>0</v>
      </c>
      <c r="Z19" s="284">
        <v>0</v>
      </c>
      <c r="AA19" s="281">
        <v>0</v>
      </c>
      <c r="AB19" s="282">
        <v>0</v>
      </c>
      <c r="AC19" s="284">
        <v>0</v>
      </c>
      <c r="AD19" s="281">
        <v>0</v>
      </c>
      <c r="AE19" s="282">
        <v>0</v>
      </c>
      <c r="AF19" s="284">
        <v>0</v>
      </c>
      <c r="AG19" s="281">
        <v>5</v>
      </c>
      <c r="AH19" s="282">
        <v>0</v>
      </c>
      <c r="AI19" s="291">
        <v>5</v>
      </c>
      <c r="AJ19" s="292">
        <v>5</v>
      </c>
      <c r="AK19" s="282">
        <v>0</v>
      </c>
      <c r="AL19" s="283">
        <v>5</v>
      </c>
      <c r="AM19" s="299">
        <v>0</v>
      </c>
      <c r="AN19" s="41"/>
      <c r="AO19" s="40"/>
      <c r="AP19" s="40"/>
      <c r="AQ19" s="40"/>
      <c r="AR19" s="40"/>
      <c r="AS19" s="40"/>
      <c r="AT19" s="40"/>
      <c r="AU19" s="40"/>
      <c r="AV19" s="40"/>
    </row>
    <row r="20" spans="1:48" s="43" customFormat="1" ht="21" customHeight="1" x14ac:dyDescent="0.2">
      <c r="A20" s="280" t="s">
        <v>35</v>
      </c>
      <c r="B20" s="42">
        <v>8</v>
      </c>
      <c r="C20" s="281">
        <v>0</v>
      </c>
      <c r="D20" s="282">
        <v>0</v>
      </c>
      <c r="E20" s="284">
        <v>0</v>
      </c>
      <c r="F20" s="281">
        <v>0</v>
      </c>
      <c r="G20" s="282">
        <v>0</v>
      </c>
      <c r="H20" s="284">
        <v>0</v>
      </c>
      <c r="I20" s="281">
        <v>0</v>
      </c>
      <c r="J20" s="282">
        <v>0</v>
      </c>
      <c r="K20" s="283">
        <v>0</v>
      </c>
      <c r="L20" s="281">
        <v>0</v>
      </c>
      <c r="M20" s="282">
        <v>0</v>
      </c>
      <c r="N20" s="284">
        <v>0</v>
      </c>
      <c r="O20" s="281">
        <v>0</v>
      </c>
      <c r="P20" s="282">
        <v>0</v>
      </c>
      <c r="Q20" s="284">
        <v>0</v>
      </c>
      <c r="R20" s="281">
        <v>0</v>
      </c>
      <c r="S20" s="282">
        <v>0</v>
      </c>
      <c r="T20" s="283">
        <v>0</v>
      </c>
      <c r="U20" s="281">
        <v>0</v>
      </c>
      <c r="V20" s="282">
        <v>0</v>
      </c>
      <c r="W20" s="284">
        <v>0</v>
      </c>
      <c r="X20" s="281">
        <v>0</v>
      </c>
      <c r="Y20" s="282">
        <v>0</v>
      </c>
      <c r="Z20" s="284">
        <v>0</v>
      </c>
      <c r="AA20" s="281">
        <v>0</v>
      </c>
      <c r="AB20" s="282">
        <v>0</v>
      </c>
      <c r="AC20" s="284">
        <v>0</v>
      </c>
      <c r="AD20" s="281">
        <v>0</v>
      </c>
      <c r="AE20" s="282">
        <v>0</v>
      </c>
      <c r="AF20" s="284">
        <v>0</v>
      </c>
      <c r="AG20" s="281">
        <v>8</v>
      </c>
      <c r="AH20" s="282">
        <v>0</v>
      </c>
      <c r="AI20" s="291">
        <v>8</v>
      </c>
      <c r="AJ20" s="292">
        <v>8</v>
      </c>
      <c r="AK20" s="282">
        <v>0</v>
      </c>
      <c r="AL20" s="283">
        <v>8</v>
      </c>
      <c r="AM20" s="299">
        <v>0</v>
      </c>
      <c r="AN20" s="41"/>
      <c r="AO20" s="40"/>
      <c r="AP20" s="40"/>
      <c r="AQ20" s="40"/>
      <c r="AR20" s="40"/>
      <c r="AS20" s="40"/>
      <c r="AT20" s="40"/>
      <c r="AU20" s="40"/>
      <c r="AV20" s="40"/>
    </row>
    <row r="21" spans="1:48" s="43" customFormat="1" ht="21" customHeight="1" x14ac:dyDescent="0.2">
      <c r="A21" s="285" t="s">
        <v>36</v>
      </c>
      <c r="B21" s="44">
        <v>8</v>
      </c>
      <c r="C21" s="58"/>
      <c r="D21" s="59"/>
      <c r="E21" s="286">
        <v>0</v>
      </c>
      <c r="F21" s="58"/>
      <c r="G21" s="59"/>
      <c r="H21" s="286">
        <v>0</v>
      </c>
      <c r="I21" s="58"/>
      <c r="J21" s="59"/>
      <c r="K21" s="287">
        <v>0</v>
      </c>
      <c r="L21" s="58"/>
      <c r="M21" s="59"/>
      <c r="N21" s="286">
        <v>0</v>
      </c>
      <c r="O21" s="58"/>
      <c r="P21" s="59"/>
      <c r="Q21" s="286">
        <v>0</v>
      </c>
      <c r="R21" s="58"/>
      <c r="S21" s="59"/>
      <c r="T21" s="287">
        <v>0</v>
      </c>
      <c r="U21" s="58"/>
      <c r="V21" s="59"/>
      <c r="W21" s="286">
        <v>0</v>
      </c>
      <c r="X21" s="58"/>
      <c r="Y21" s="59"/>
      <c r="Z21" s="287">
        <v>0</v>
      </c>
      <c r="AA21" s="58"/>
      <c r="AB21" s="59"/>
      <c r="AC21" s="287">
        <v>0</v>
      </c>
      <c r="AD21" s="58"/>
      <c r="AE21" s="59"/>
      <c r="AF21" s="286">
        <v>0</v>
      </c>
      <c r="AG21" s="58">
        <v>8</v>
      </c>
      <c r="AH21" s="59"/>
      <c r="AI21" s="286">
        <v>8</v>
      </c>
      <c r="AJ21" s="58">
        <v>8</v>
      </c>
      <c r="AK21" s="59">
        <v>0</v>
      </c>
      <c r="AL21" s="45">
        <v>8</v>
      </c>
      <c r="AM21" s="300"/>
      <c r="AN21" s="41"/>
      <c r="AO21" s="40"/>
      <c r="AP21" s="40"/>
      <c r="AQ21" s="40"/>
      <c r="AR21" s="40"/>
      <c r="AS21" s="40"/>
      <c r="AT21" s="40"/>
      <c r="AU21" s="40"/>
      <c r="AV21" s="40"/>
    </row>
    <row r="22" spans="1:48" s="43" customFormat="1" ht="21" customHeight="1" x14ac:dyDescent="0.2">
      <c r="A22" s="274" t="s">
        <v>37</v>
      </c>
      <c r="B22" s="275">
        <v>14</v>
      </c>
      <c r="C22" s="276"/>
      <c r="D22" s="277"/>
      <c r="E22" s="279">
        <v>0</v>
      </c>
      <c r="F22" s="276"/>
      <c r="G22" s="277"/>
      <c r="H22" s="279">
        <v>0</v>
      </c>
      <c r="I22" s="276"/>
      <c r="J22" s="277"/>
      <c r="K22" s="279">
        <v>0</v>
      </c>
      <c r="L22" s="276"/>
      <c r="M22" s="277"/>
      <c r="N22" s="279">
        <v>0</v>
      </c>
      <c r="O22" s="276"/>
      <c r="P22" s="277"/>
      <c r="Q22" s="279">
        <v>0</v>
      </c>
      <c r="R22" s="276"/>
      <c r="S22" s="277"/>
      <c r="T22" s="279">
        <v>0</v>
      </c>
      <c r="U22" s="276"/>
      <c r="V22" s="277"/>
      <c r="W22" s="279">
        <v>0</v>
      </c>
      <c r="X22" s="276"/>
      <c r="Y22" s="277"/>
      <c r="Z22" s="279">
        <v>0</v>
      </c>
      <c r="AA22" s="276"/>
      <c r="AB22" s="277"/>
      <c r="AC22" s="279">
        <v>0</v>
      </c>
      <c r="AD22" s="276"/>
      <c r="AE22" s="277"/>
      <c r="AF22" s="279">
        <v>0</v>
      </c>
      <c r="AG22" s="276">
        <v>14</v>
      </c>
      <c r="AH22" s="277"/>
      <c r="AI22" s="289">
        <v>14</v>
      </c>
      <c r="AJ22" s="276">
        <v>14</v>
      </c>
      <c r="AK22" s="277">
        <v>0</v>
      </c>
      <c r="AL22" s="289">
        <v>14</v>
      </c>
      <c r="AM22" s="297"/>
      <c r="AN22" s="41"/>
      <c r="AO22" s="40"/>
      <c r="AP22" s="40"/>
      <c r="AQ22" s="40"/>
      <c r="AR22" s="40"/>
      <c r="AS22" s="40"/>
      <c r="AT22" s="40"/>
      <c r="AU22" s="40"/>
      <c r="AV22" s="40"/>
    </row>
    <row r="23" spans="1:48" s="43" customFormat="1" ht="21" customHeight="1" x14ac:dyDescent="0.2">
      <c r="A23" s="280" t="s">
        <v>38</v>
      </c>
      <c r="B23" s="42">
        <v>58</v>
      </c>
      <c r="C23" s="281"/>
      <c r="D23" s="282"/>
      <c r="E23" s="284">
        <v>0</v>
      </c>
      <c r="F23" s="281"/>
      <c r="G23" s="282"/>
      <c r="H23" s="284">
        <v>0</v>
      </c>
      <c r="I23" s="281"/>
      <c r="J23" s="282"/>
      <c r="K23" s="283">
        <v>0</v>
      </c>
      <c r="L23" s="281"/>
      <c r="M23" s="282"/>
      <c r="N23" s="284">
        <v>0</v>
      </c>
      <c r="O23" s="281"/>
      <c r="P23" s="282"/>
      <c r="Q23" s="284">
        <v>0</v>
      </c>
      <c r="R23" s="281"/>
      <c r="S23" s="282"/>
      <c r="T23" s="283">
        <v>0</v>
      </c>
      <c r="U23" s="281"/>
      <c r="V23" s="282"/>
      <c r="W23" s="284">
        <v>0</v>
      </c>
      <c r="X23" s="281"/>
      <c r="Y23" s="282"/>
      <c r="Z23" s="284">
        <v>0</v>
      </c>
      <c r="AA23" s="281"/>
      <c r="AB23" s="282"/>
      <c r="AC23" s="284">
        <v>0</v>
      </c>
      <c r="AD23" s="281"/>
      <c r="AE23" s="282"/>
      <c r="AF23" s="284">
        <v>0</v>
      </c>
      <c r="AG23" s="281">
        <v>58</v>
      </c>
      <c r="AH23" s="282"/>
      <c r="AI23" s="291">
        <v>58</v>
      </c>
      <c r="AJ23" s="292">
        <v>58</v>
      </c>
      <c r="AK23" s="282">
        <v>0</v>
      </c>
      <c r="AL23" s="283">
        <v>58</v>
      </c>
      <c r="AM23" s="56"/>
      <c r="AN23" s="41"/>
      <c r="AO23" s="40"/>
      <c r="AP23" s="40"/>
      <c r="AQ23" s="40"/>
      <c r="AR23" s="40"/>
      <c r="AS23" s="40"/>
      <c r="AT23" s="40"/>
      <c r="AU23" s="40"/>
      <c r="AV23" s="40"/>
    </row>
    <row r="24" spans="1:48" s="43" customFormat="1" ht="21" customHeight="1" x14ac:dyDescent="0.2">
      <c r="A24" s="280" t="s">
        <v>39</v>
      </c>
      <c r="B24" s="42">
        <v>21</v>
      </c>
      <c r="C24" s="281"/>
      <c r="D24" s="282"/>
      <c r="E24" s="284">
        <v>0</v>
      </c>
      <c r="F24" s="281"/>
      <c r="G24" s="282"/>
      <c r="H24" s="284">
        <v>0</v>
      </c>
      <c r="I24" s="281"/>
      <c r="J24" s="282"/>
      <c r="K24" s="283">
        <v>0</v>
      </c>
      <c r="L24" s="281"/>
      <c r="M24" s="282"/>
      <c r="N24" s="284">
        <v>0</v>
      </c>
      <c r="O24" s="281"/>
      <c r="P24" s="282"/>
      <c r="Q24" s="284">
        <v>0</v>
      </c>
      <c r="R24" s="281"/>
      <c r="S24" s="282"/>
      <c r="T24" s="283">
        <v>0</v>
      </c>
      <c r="U24" s="281"/>
      <c r="V24" s="282"/>
      <c r="W24" s="284">
        <v>0</v>
      </c>
      <c r="X24" s="281"/>
      <c r="Y24" s="282"/>
      <c r="Z24" s="284">
        <v>0</v>
      </c>
      <c r="AA24" s="281"/>
      <c r="AB24" s="282"/>
      <c r="AC24" s="284">
        <v>0</v>
      </c>
      <c r="AD24" s="281"/>
      <c r="AE24" s="282"/>
      <c r="AF24" s="284">
        <v>0</v>
      </c>
      <c r="AG24" s="281">
        <v>21</v>
      </c>
      <c r="AH24" s="282"/>
      <c r="AI24" s="291">
        <v>21</v>
      </c>
      <c r="AJ24" s="292">
        <v>21</v>
      </c>
      <c r="AK24" s="282">
        <v>0</v>
      </c>
      <c r="AL24" s="283">
        <v>21</v>
      </c>
      <c r="AM24" s="56"/>
      <c r="AN24" s="41"/>
      <c r="AO24" s="40"/>
      <c r="AP24" s="40"/>
      <c r="AQ24" s="40"/>
      <c r="AR24" s="40"/>
      <c r="AS24" s="40"/>
      <c r="AT24" s="40"/>
      <c r="AU24" s="40"/>
      <c r="AV24" s="40"/>
    </row>
    <row r="25" spans="1:48" s="43" customFormat="1" ht="21" customHeight="1" x14ac:dyDescent="0.2">
      <c r="A25" s="280" t="s">
        <v>40</v>
      </c>
      <c r="B25" s="42">
        <v>12</v>
      </c>
      <c r="C25" s="281"/>
      <c r="D25" s="282"/>
      <c r="E25" s="284">
        <v>0</v>
      </c>
      <c r="F25" s="281"/>
      <c r="G25" s="282"/>
      <c r="H25" s="284">
        <v>0</v>
      </c>
      <c r="I25" s="281"/>
      <c r="J25" s="282"/>
      <c r="K25" s="283">
        <v>0</v>
      </c>
      <c r="L25" s="281"/>
      <c r="M25" s="282"/>
      <c r="N25" s="284">
        <v>0</v>
      </c>
      <c r="O25" s="281"/>
      <c r="P25" s="282"/>
      <c r="Q25" s="284">
        <v>0</v>
      </c>
      <c r="R25" s="281"/>
      <c r="S25" s="282"/>
      <c r="T25" s="283">
        <v>0</v>
      </c>
      <c r="U25" s="281"/>
      <c r="V25" s="282"/>
      <c r="W25" s="284">
        <v>0</v>
      </c>
      <c r="X25" s="281"/>
      <c r="Y25" s="282"/>
      <c r="Z25" s="284">
        <v>0</v>
      </c>
      <c r="AA25" s="281"/>
      <c r="AB25" s="282"/>
      <c r="AC25" s="284">
        <v>0</v>
      </c>
      <c r="AD25" s="281"/>
      <c r="AE25" s="282"/>
      <c r="AF25" s="284">
        <v>0</v>
      </c>
      <c r="AG25" s="281">
        <v>12</v>
      </c>
      <c r="AH25" s="282"/>
      <c r="AI25" s="291">
        <v>12</v>
      </c>
      <c r="AJ25" s="292">
        <v>12</v>
      </c>
      <c r="AK25" s="282">
        <v>0</v>
      </c>
      <c r="AL25" s="283">
        <v>12</v>
      </c>
      <c r="AM25" s="56"/>
      <c r="AN25" s="41"/>
      <c r="AO25" s="40"/>
      <c r="AP25" s="40"/>
      <c r="AQ25" s="40"/>
      <c r="AR25" s="40"/>
      <c r="AS25" s="40"/>
      <c r="AT25" s="40"/>
      <c r="AU25" s="40"/>
      <c r="AV25" s="40"/>
    </row>
    <row r="26" spans="1:48" s="43" customFormat="1" ht="21" customHeight="1" x14ac:dyDescent="0.2">
      <c r="A26" s="280" t="s">
        <v>41</v>
      </c>
      <c r="B26" s="42">
        <v>16</v>
      </c>
      <c r="C26" s="281"/>
      <c r="D26" s="282"/>
      <c r="E26" s="284">
        <v>0</v>
      </c>
      <c r="F26" s="281"/>
      <c r="G26" s="282"/>
      <c r="H26" s="284">
        <v>0</v>
      </c>
      <c r="I26" s="281"/>
      <c r="J26" s="282"/>
      <c r="K26" s="283">
        <v>0</v>
      </c>
      <c r="L26" s="281"/>
      <c r="M26" s="282"/>
      <c r="N26" s="284">
        <v>0</v>
      </c>
      <c r="O26" s="281"/>
      <c r="P26" s="282"/>
      <c r="Q26" s="284">
        <v>0</v>
      </c>
      <c r="R26" s="281"/>
      <c r="S26" s="282"/>
      <c r="T26" s="283">
        <v>0</v>
      </c>
      <c r="U26" s="281"/>
      <c r="V26" s="282"/>
      <c r="W26" s="284">
        <v>0</v>
      </c>
      <c r="X26" s="281"/>
      <c r="Y26" s="282"/>
      <c r="Z26" s="284">
        <v>0</v>
      </c>
      <c r="AA26" s="281"/>
      <c r="AB26" s="282"/>
      <c r="AC26" s="284">
        <v>0</v>
      </c>
      <c r="AD26" s="281"/>
      <c r="AE26" s="282"/>
      <c r="AF26" s="284">
        <v>0</v>
      </c>
      <c r="AG26" s="281">
        <v>16</v>
      </c>
      <c r="AH26" s="282"/>
      <c r="AI26" s="291">
        <v>16</v>
      </c>
      <c r="AJ26" s="292">
        <v>16</v>
      </c>
      <c r="AK26" s="282">
        <v>0</v>
      </c>
      <c r="AL26" s="283">
        <v>16</v>
      </c>
      <c r="AM26" s="56"/>
      <c r="AN26" s="41"/>
      <c r="AO26" s="40"/>
      <c r="AP26" s="40"/>
      <c r="AQ26" s="40"/>
      <c r="AR26" s="40"/>
      <c r="AS26" s="40"/>
      <c r="AT26" s="40"/>
      <c r="AU26" s="40"/>
      <c r="AV26" s="40"/>
    </row>
    <row r="27" spans="1:48" s="43" customFormat="1" ht="21" customHeight="1" x14ac:dyDescent="0.2">
      <c r="A27" s="285" t="s">
        <v>42</v>
      </c>
      <c r="B27" s="44">
        <v>15</v>
      </c>
      <c r="C27" s="58"/>
      <c r="D27" s="59"/>
      <c r="E27" s="286">
        <v>0</v>
      </c>
      <c r="F27" s="58"/>
      <c r="G27" s="59"/>
      <c r="H27" s="286">
        <v>0</v>
      </c>
      <c r="I27" s="58"/>
      <c r="J27" s="59"/>
      <c r="K27" s="287">
        <v>0</v>
      </c>
      <c r="L27" s="58"/>
      <c r="M27" s="59"/>
      <c r="N27" s="286">
        <v>0</v>
      </c>
      <c r="O27" s="58"/>
      <c r="P27" s="59"/>
      <c r="Q27" s="286">
        <v>0</v>
      </c>
      <c r="R27" s="58"/>
      <c r="S27" s="59"/>
      <c r="T27" s="287">
        <v>0</v>
      </c>
      <c r="U27" s="58"/>
      <c r="V27" s="59"/>
      <c r="W27" s="286">
        <v>0</v>
      </c>
      <c r="X27" s="58"/>
      <c r="Y27" s="59"/>
      <c r="Z27" s="287">
        <v>0</v>
      </c>
      <c r="AA27" s="58"/>
      <c r="AB27" s="59"/>
      <c r="AC27" s="287">
        <v>0</v>
      </c>
      <c r="AD27" s="58"/>
      <c r="AE27" s="59"/>
      <c r="AF27" s="286">
        <v>0</v>
      </c>
      <c r="AG27" s="58">
        <v>15</v>
      </c>
      <c r="AH27" s="59"/>
      <c r="AI27" s="286">
        <v>15</v>
      </c>
      <c r="AJ27" s="58">
        <v>15</v>
      </c>
      <c r="AK27" s="59">
        <v>0</v>
      </c>
      <c r="AL27" s="45">
        <v>15</v>
      </c>
      <c r="AM27" s="55"/>
      <c r="AN27" s="41"/>
      <c r="AO27" s="40"/>
      <c r="AP27" s="40"/>
      <c r="AQ27" s="40"/>
      <c r="AR27" s="40"/>
      <c r="AS27" s="40"/>
      <c r="AT27" s="40"/>
      <c r="AU27" s="40"/>
      <c r="AV27" s="40"/>
    </row>
    <row r="28" spans="1:48" s="43" customFormat="1" ht="21" customHeight="1" x14ac:dyDescent="0.2">
      <c r="A28" s="274" t="s">
        <v>43</v>
      </c>
      <c r="B28" s="275">
        <v>6</v>
      </c>
      <c r="C28" s="276"/>
      <c r="D28" s="277"/>
      <c r="E28" s="279">
        <v>0</v>
      </c>
      <c r="F28" s="276"/>
      <c r="G28" s="277"/>
      <c r="H28" s="279">
        <v>0</v>
      </c>
      <c r="I28" s="276"/>
      <c r="J28" s="277"/>
      <c r="K28" s="279">
        <v>0</v>
      </c>
      <c r="L28" s="276"/>
      <c r="M28" s="277"/>
      <c r="N28" s="279">
        <v>0</v>
      </c>
      <c r="O28" s="276"/>
      <c r="P28" s="277"/>
      <c r="Q28" s="279">
        <v>0</v>
      </c>
      <c r="R28" s="276"/>
      <c r="S28" s="277"/>
      <c r="T28" s="279">
        <v>0</v>
      </c>
      <c r="U28" s="276"/>
      <c r="V28" s="277"/>
      <c r="W28" s="279">
        <v>0</v>
      </c>
      <c r="X28" s="276"/>
      <c r="Y28" s="277"/>
      <c r="Z28" s="279">
        <v>0</v>
      </c>
      <c r="AA28" s="276"/>
      <c r="AB28" s="277"/>
      <c r="AC28" s="279">
        <v>0</v>
      </c>
      <c r="AD28" s="276"/>
      <c r="AE28" s="277"/>
      <c r="AF28" s="279">
        <v>0</v>
      </c>
      <c r="AG28" s="276">
        <v>6</v>
      </c>
      <c r="AH28" s="277"/>
      <c r="AI28" s="289">
        <v>6</v>
      </c>
      <c r="AJ28" s="276">
        <v>6</v>
      </c>
      <c r="AK28" s="277">
        <v>0</v>
      </c>
      <c r="AL28" s="289">
        <v>6</v>
      </c>
      <c r="AM28" s="297"/>
      <c r="AN28" s="41"/>
      <c r="AO28" s="40"/>
      <c r="AP28" s="40"/>
      <c r="AQ28" s="40"/>
      <c r="AR28" s="40"/>
      <c r="AS28" s="40"/>
      <c r="AT28" s="40"/>
      <c r="AU28" s="40"/>
      <c r="AV28" s="40"/>
    </row>
    <row r="29" spans="1:48" s="43" customFormat="1" ht="21" customHeight="1" x14ac:dyDescent="0.2">
      <c r="A29" s="280" t="s">
        <v>44</v>
      </c>
      <c r="B29" s="42">
        <v>11</v>
      </c>
      <c r="C29" s="281"/>
      <c r="D29" s="282"/>
      <c r="E29" s="284">
        <v>0</v>
      </c>
      <c r="F29" s="281"/>
      <c r="G29" s="282"/>
      <c r="H29" s="284">
        <v>0</v>
      </c>
      <c r="I29" s="281"/>
      <c r="J29" s="282"/>
      <c r="K29" s="283">
        <v>0</v>
      </c>
      <c r="L29" s="281"/>
      <c r="M29" s="282"/>
      <c r="N29" s="284">
        <v>0</v>
      </c>
      <c r="O29" s="281"/>
      <c r="P29" s="282"/>
      <c r="Q29" s="284">
        <v>0</v>
      </c>
      <c r="R29" s="281"/>
      <c r="S29" s="282"/>
      <c r="T29" s="283">
        <v>0</v>
      </c>
      <c r="U29" s="281"/>
      <c r="V29" s="282"/>
      <c r="W29" s="284">
        <v>0</v>
      </c>
      <c r="X29" s="281"/>
      <c r="Y29" s="282"/>
      <c r="Z29" s="284">
        <v>0</v>
      </c>
      <c r="AA29" s="281"/>
      <c r="AB29" s="282"/>
      <c r="AC29" s="284">
        <v>0</v>
      </c>
      <c r="AD29" s="281"/>
      <c r="AE29" s="282"/>
      <c r="AF29" s="284">
        <v>0</v>
      </c>
      <c r="AG29" s="281">
        <v>11</v>
      </c>
      <c r="AH29" s="282"/>
      <c r="AI29" s="291">
        <v>11</v>
      </c>
      <c r="AJ29" s="292">
        <v>11</v>
      </c>
      <c r="AK29" s="282">
        <v>0</v>
      </c>
      <c r="AL29" s="283">
        <v>11</v>
      </c>
      <c r="AM29" s="56"/>
      <c r="AN29" s="41"/>
      <c r="AO29" s="40"/>
      <c r="AP29" s="40"/>
      <c r="AQ29" s="40"/>
      <c r="AR29" s="40"/>
      <c r="AS29" s="40"/>
      <c r="AT29" s="40"/>
      <c r="AU29" s="40"/>
      <c r="AV29" s="40"/>
    </row>
    <row r="30" spans="1:48" s="43" customFormat="1" ht="21" customHeight="1" x14ac:dyDescent="0.2">
      <c r="A30" s="280" t="s">
        <v>45</v>
      </c>
      <c r="B30" s="42">
        <v>10</v>
      </c>
      <c r="C30" s="281">
        <v>0</v>
      </c>
      <c r="D30" s="282">
        <v>0</v>
      </c>
      <c r="E30" s="284">
        <v>0</v>
      </c>
      <c r="F30" s="281">
        <v>0</v>
      </c>
      <c r="G30" s="282">
        <v>0</v>
      </c>
      <c r="H30" s="284">
        <v>0</v>
      </c>
      <c r="I30" s="281">
        <v>0</v>
      </c>
      <c r="J30" s="282">
        <v>0</v>
      </c>
      <c r="K30" s="283">
        <v>0</v>
      </c>
      <c r="L30" s="281">
        <v>0</v>
      </c>
      <c r="M30" s="282">
        <v>0</v>
      </c>
      <c r="N30" s="284">
        <v>0</v>
      </c>
      <c r="O30" s="281">
        <v>0</v>
      </c>
      <c r="P30" s="282">
        <v>0</v>
      </c>
      <c r="Q30" s="284">
        <v>0</v>
      </c>
      <c r="R30" s="281">
        <v>0</v>
      </c>
      <c r="S30" s="282">
        <v>0</v>
      </c>
      <c r="T30" s="283">
        <v>0</v>
      </c>
      <c r="U30" s="281">
        <v>0</v>
      </c>
      <c r="V30" s="282">
        <v>0</v>
      </c>
      <c r="W30" s="284">
        <v>0</v>
      </c>
      <c r="X30" s="281">
        <v>0</v>
      </c>
      <c r="Y30" s="282">
        <v>0</v>
      </c>
      <c r="Z30" s="284">
        <v>0</v>
      </c>
      <c r="AA30" s="281">
        <v>0</v>
      </c>
      <c r="AB30" s="282">
        <v>0</v>
      </c>
      <c r="AC30" s="284">
        <v>0</v>
      </c>
      <c r="AD30" s="281">
        <v>4</v>
      </c>
      <c r="AE30" s="282">
        <v>0</v>
      </c>
      <c r="AF30" s="284">
        <v>4</v>
      </c>
      <c r="AG30" s="281">
        <v>6</v>
      </c>
      <c r="AH30" s="282">
        <v>0</v>
      </c>
      <c r="AI30" s="291">
        <v>6</v>
      </c>
      <c r="AJ30" s="292">
        <v>10</v>
      </c>
      <c r="AK30" s="282">
        <v>0</v>
      </c>
      <c r="AL30" s="283">
        <v>10</v>
      </c>
      <c r="AM30" s="56">
        <v>0</v>
      </c>
      <c r="AN30" s="41"/>
      <c r="AO30" s="40"/>
      <c r="AP30" s="40"/>
      <c r="AQ30" s="40"/>
      <c r="AR30" s="40"/>
      <c r="AS30" s="40"/>
      <c r="AT30" s="40"/>
      <c r="AU30" s="40"/>
      <c r="AV30" s="40"/>
    </row>
    <row r="31" spans="1:48" s="43" customFormat="1" ht="21" customHeight="1" x14ac:dyDescent="0.2">
      <c r="A31" s="280" t="s">
        <v>46</v>
      </c>
      <c r="B31" s="42">
        <v>12</v>
      </c>
      <c r="C31" s="281">
        <v>0</v>
      </c>
      <c r="D31" s="282">
        <v>0</v>
      </c>
      <c r="E31" s="284">
        <v>0</v>
      </c>
      <c r="F31" s="281">
        <v>0</v>
      </c>
      <c r="G31" s="282">
        <v>0</v>
      </c>
      <c r="H31" s="284">
        <v>0</v>
      </c>
      <c r="I31" s="281">
        <v>0</v>
      </c>
      <c r="J31" s="282">
        <v>0</v>
      </c>
      <c r="K31" s="283">
        <v>0</v>
      </c>
      <c r="L31" s="281">
        <v>0</v>
      </c>
      <c r="M31" s="282">
        <v>0</v>
      </c>
      <c r="N31" s="284">
        <v>0</v>
      </c>
      <c r="O31" s="281">
        <v>0</v>
      </c>
      <c r="P31" s="282">
        <v>0</v>
      </c>
      <c r="Q31" s="284">
        <v>0</v>
      </c>
      <c r="R31" s="281">
        <v>0</v>
      </c>
      <c r="S31" s="282">
        <v>0</v>
      </c>
      <c r="T31" s="283">
        <v>0</v>
      </c>
      <c r="U31" s="281">
        <v>0</v>
      </c>
      <c r="V31" s="282">
        <v>0</v>
      </c>
      <c r="W31" s="284">
        <v>0</v>
      </c>
      <c r="X31" s="281">
        <v>0</v>
      </c>
      <c r="Y31" s="282">
        <v>0</v>
      </c>
      <c r="Z31" s="284">
        <v>0</v>
      </c>
      <c r="AA31" s="281">
        <v>0</v>
      </c>
      <c r="AB31" s="282">
        <v>0</v>
      </c>
      <c r="AC31" s="284">
        <v>0</v>
      </c>
      <c r="AD31" s="281">
        <v>0</v>
      </c>
      <c r="AE31" s="282">
        <v>0</v>
      </c>
      <c r="AF31" s="284">
        <v>0</v>
      </c>
      <c r="AG31" s="281">
        <v>11</v>
      </c>
      <c r="AH31" s="282">
        <v>1</v>
      </c>
      <c r="AI31" s="291">
        <v>12</v>
      </c>
      <c r="AJ31" s="292">
        <v>11</v>
      </c>
      <c r="AK31" s="282">
        <v>1</v>
      </c>
      <c r="AL31" s="283">
        <v>12</v>
      </c>
      <c r="AM31" s="56">
        <v>0</v>
      </c>
      <c r="AN31" s="41"/>
      <c r="AO31" s="40"/>
      <c r="AP31" s="40"/>
      <c r="AQ31" s="40"/>
      <c r="AR31" s="40"/>
      <c r="AS31" s="40"/>
      <c r="AT31" s="40"/>
      <c r="AU31" s="40"/>
      <c r="AV31" s="40"/>
    </row>
    <row r="32" spans="1:48" s="43" customFormat="1" ht="21" customHeight="1" x14ac:dyDescent="0.2">
      <c r="A32" s="280" t="s">
        <v>47</v>
      </c>
      <c r="B32" s="42">
        <v>27</v>
      </c>
      <c r="C32" s="281">
        <v>0</v>
      </c>
      <c r="D32" s="282">
        <v>0</v>
      </c>
      <c r="E32" s="284">
        <v>0</v>
      </c>
      <c r="F32" s="281">
        <v>0</v>
      </c>
      <c r="G32" s="282">
        <v>0</v>
      </c>
      <c r="H32" s="284">
        <v>0</v>
      </c>
      <c r="I32" s="281">
        <v>0</v>
      </c>
      <c r="J32" s="282">
        <v>0</v>
      </c>
      <c r="K32" s="283">
        <v>0</v>
      </c>
      <c r="L32" s="281">
        <v>0</v>
      </c>
      <c r="M32" s="282">
        <v>0</v>
      </c>
      <c r="N32" s="284">
        <v>0</v>
      </c>
      <c r="O32" s="281">
        <v>0</v>
      </c>
      <c r="P32" s="282">
        <v>0</v>
      </c>
      <c r="Q32" s="284">
        <v>0</v>
      </c>
      <c r="R32" s="281">
        <v>0</v>
      </c>
      <c r="S32" s="282">
        <v>0</v>
      </c>
      <c r="T32" s="283">
        <v>0</v>
      </c>
      <c r="U32" s="281">
        <v>0</v>
      </c>
      <c r="V32" s="282">
        <v>0</v>
      </c>
      <c r="W32" s="284">
        <v>0</v>
      </c>
      <c r="X32" s="281">
        <v>0</v>
      </c>
      <c r="Y32" s="282">
        <v>0</v>
      </c>
      <c r="Z32" s="284">
        <v>0</v>
      </c>
      <c r="AA32" s="281">
        <v>0</v>
      </c>
      <c r="AB32" s="282">
        <v>0</v>
      </c>
      <c r="AC32" s="284">
        <v>0</v>
      </c>
      <c r="AD32" s="281">
        <v>0</v>
      </c>
      <c r="AE32" s="282">
        <v>0</v>
      </c>
      <c r="AF32" s="284">
        <v>0</v>
      </c>
      <c r="AG32" s="281">
        <v>27</v>
      </c>
      <c r="AH32" s="282">
        <v>0</v>
      </c>
      <c r="AI32" s="291">
        <v>27</v>
      </c>
      <c r="AJ32" s="292">
        <v>27</v>
      </c>
      <c r="AK32" s="282">
        <v>0</v>
      </c>
      <c r="AL32" s="283">
        <v>27</v>
      </c>
      <c r="AM32" s="56">
        <v>0</v>
      </c>
      <c r="AN32" s="41"/>
      <c r="AO32" s="40"/>
      <c r="AP32" s="40"/>
      <c r="AQ32" s="40"/>
      <c r="AR32" s="40"/>
      <c r="AS32" s="40"/>
      <c r="AT32" s="40"/>
      <c r="AU32" s="40"/>
      <c r="AV32" s="40"/>
    </row>
    <row r="33" spans="1:48" s="43" customFormat="1" ht="21" customHeight="1" x14ac:dyDescent="0.2">
      <c r="A33" s="285" t="s">
        <v>48</v>
      </c>
      <c r="B33" s="44">
        <v>21</v>
      </c>
      <c r="C33" s="58"/>
      <c r="D33" s="59"/>
      <c r="E33" s="286">
        <v>0</v>
      </c>
      <c r="F33" s="58"/>
      <c r="G33" s="59"/>
      <c r="H33" s="286">
        <v>0</v>
      </c>
      <c r="I33" s="58"/>
      <c r="J33" s="59"/>
      <c r="K33" s="287">
        <v>0</v>
      </c>
      <c r="L33" s="58"/>
      <c r="M33" s="59"/>
      <c r="N33" s="286">
        <v>0</v>
      </c>
      <c r="O33" s="58"/>
      <c r="P33" s="59"/>
      <c r="Q33" s="286">
        <v>0</v>
      </c>
      <c r="R33" s="58"/>
      <c r="S33" s="59"/>
      <c r="T33" s="287">
        <v>0</v>
      </c>
      <c r="U33" s="58"/>
      <c r="V33" s="59"/>
      <c r="W33" s="286">
        <v>0</v>
      </c>
      <c r="X33" s="58"/>
      <c r="Y33" s="59"/>
      <c r="Z33" s="287">
        <v>0</v>
      </c>
      <c r="AA33" s="58"/>
      <c r="AB33" s="59"/>
      <c r="AC33" s="287">
        <v>0</v>
      </c>
      <c r="AD33" s="58"/>
      <c r="AE33" s="59"/>
      <c r="AF33" s="286">
        <v>0</v>
      </c>
      <c r="AG33" s="58">
        <v>20</v>
      </c>
      <c r="AH33" s="59">
        <v>1</v>
      </c>
      <c r="AI33" s="286">
        <v>21</v>
      </c>
      <c r="AJ33" s="58">
        <v>20</v>
      </c>
      <c r="AK33" s="59">
        <v>1</v>
      </c>
      <c r="AL33" s="45">
        <v>21</v>
      </c>
      <c r="AM33" s="55"/>
      <c r="AN33" s="41"/>
      <c r="AO33" s="40"/>
      <c r="AP33" s="40"/>
      <c r="AQ33" s="40"/>
      <c r="AR33" s="40"/>
      <c r="AS33" s="40"/>
      <c r="AT33" s="40"/>
      <c r="AU33" s="40"/>
      <c r="AV33" s="40"/>
    </row>
    <row r="34" spans="1:48" s="43" customFormat="1" ht="21" customHeight="1" x14ac:dyDescent="0.2">
      <c r="A34" s="274" t="s">
        <v>49</v>
      </c>
      <c r="B34" s="275">
        <v>15</v>
      </c>
      <c r="C34" s="276"/>
      <c r="D34" s="277"/>
      <c r="E34" s="279">
        <v>0</v>
      </c>
      <c r="F34" s="276"/>
      <c r="G34" s="277"/>
      <c r="H34" s="279">
        <v>0</v>
      </c>
      <c r="I34" s="276"/>
      <c r="J34" s="277"/>
      <c r="K34" s="279">
        <v>0</v>
      </c>
      <c r="L34" s="276"/>
      <c r="M34" s="277"/>
      <c r="N34" s="279">
        <v>0</v>
      </c>
      <c r="O34" s="276"/>
      <c r="P34" s="277"/>
      <c r="Q34" s="279">
        <v>0</v>
      </c>
      <c r="R34" s="276"/>
      <c r="S34" s="277"/>
      <c r="T34" s="279">
        <v>0</v>
      </c>
      <c r="U34" s="276"/>
      <c r="V34" s="277"/>
      <c r="W34" s="279">
        <v>0</v>
      </c>
      <c r="X34" s="276"/>
      <c r="Y34" s="277"/>
      <c r="Z34" s="279">
        <v>0</v>
      </c>
      <c r="AA34" s="276"/>
      <c r="AB34" s="277"/>
      <c r="AC34" s="279">
        <v>0</v>
      </c>
      <c r="AD34" s="276"/>
      <c r="AE34" s="277"/>
      <c r="AF34" s="279">
        <v>0</v>
      </c>
      <c r="AG34" s="276">
        <v>15</v>
      </c>
      <c r="AH34" s="277"/>
      <c r="AI34" s="289">
        <v>15</v>
      </c>
      <c r="AJ34" s="276">
        <v>15</v>
      </c>
      <c r="AK34" s="277">
        <v>0</v>
      </c>
      <c r="AL34" s="289">
        <v>15</v>
      </c>
      <c r="AM34" s="297"/>
      <c r="AN34" s="41"/>
      <c r="AO34" s="40"/>
      <c r="AP34" s="40"/>
      <c r="AQ34" s="40"/>
      <c r="AR34" s="40"/>
      <c r="AS34" s="40"/>
      <c r="AT34" s="40"/>
      <c r="AU34" s="40"/>
      <c r="AV34" s="40"/>
    </row>
    <row r="35" spans="1:48" s="43" customFormat="1" ht="21" customHeight="1" x14ac:dyDescent="0.2">
      <c r="A35" s="280" t="s">
        <v>50</v>
      </c>
      <c r="B35" s="42">
        <v>11</v>
      </c>
      <c r="C35" s="281"/>
      <c r="D35" s="282"/>
      <c r="E35" s="284">
        <v>0</v>
      </c>
      <c r="F35" s="281"/>
      <c r="G35" s="282"/>
      <c r="H35" s="284">
        <v>0</v>
      </c>
      <c r="I35" s="281"/>
      <c r="J35" s="282"/>
      <c r="K35" s="283">
        <v>0</v>
      </c>
      <c r="L35" s="281"/>
      <c r="M35" s="282"/>
      <c r="N35" s="284">
        <v>0</v>
      </c>
      <c r="O35" s="281"/>
      <c r="P35" s="282"/>
      <c r="Q35" s="284">
        <v>0</v>
      </c>
      <c r="R35" s="281"/>
      <c r="S35" s="282"/>
      <c r="T35" s="283">
        <v>0</v>
      </c>
      <c r="U35" s="281"/>
      <c r="V35" s="282"/>
      <c r="W35" s="284">
        <v>0</v>
      </c>
      <c r="X35" s="281"/>
      <c r="Y35" s="282"/>
      <c r="Z35" s="284">
        <v>0</v>
      </c>
      <c r="AA35" s="281"/>
      <c r="AB35" s="282"/>
      <c r="AC35" s="284">
        <v>0</v>
      </c>
      <c r="AD35" s="281"/>
      <c r="AE35" s="282"/>
      <c r="AF35" s="284">
        <v>0</v>
      </c>
      <c r="AG35" s="281">
        <v>11</v>
      </c>
      <c r="AH35" s="282">
        <v>0</v>
      </c>
      <c r="AI35" s="291">
        <v>11</v>
      </c>
      <c r="AJ35" s="292">
        <v>11</v>
      </c>
      <c r="AK35" s="282">
        <v>0</v>
      </c>
      <c r="AL35" s="283">
        <v>11</v>
      </c>
      <c r="AM35" s="56">
        <v>0</v>
      </c>
      <c r="AN35" s="41"/>
      <c r="AO35" s="40"/>
      <c r="AP35" s="40"/>
      <c r="AQ35" s="40"/>
      <c r="AR35" s="40"/>
      <c r="AS35" s="40"/>
      <c r="AT35" s="40"/>
      <c r="AU35" s="40"/>
      <c r="AV35" s="40"/>
    </row>
    <row r="36" spans="1:48" s="43" customFormat="1" ht="21" customHeight="1" x14ac:dyDescent="0.2">
      <c r="A36" s="280" t="s">
        <v>51</v>
      </c>
      <c r="B36" s="42">
        <v>12</v>
      </c>
      <c r="C36" s="281"/>
      <c r="D36" s="282"/>
      <c r="E36" s="284">
        <v>0</v>
      </c>
      <c r="F36" s="281"/>
      <c r="G36" s="282"/>
      <c r="H36" s="284">
        <v>0</v>
      </c>
      <c r="I36" s="281"/>
      <c r="J36" s="282"/>
      <c r="K36" s="283">
        <v>0</v>
      </c>
      <c r="L36" s="281"/>
      <c r="M36" s="282"/>
      <c r="N36" s="284">
        <v>0</v>
      </c>
      <c r="O36" s="281"/>
      <c r="P36" s="282"/>
      <c r="Q36" s="284">
        <v>0</v>
      </c>
      <c r="R36" s="281"/>
      <c r="S36" s="282"/>
      <c r="T36" s="283">
        <v>0</v>
      </c>
      <c r="U36" s="281"/>
      <c r="V36" s="282"/>
      <c r="W36" s="284">
        <v>0</v>
      </c>
      <c r="X36" s="281"/>
      <c r="Y36" s="282"/>
      <c r="Z36" s="284">
        <v>0</v>
      </c>
      <c r="AA36" s="281"/>
      <c r="AB36" s="282"/>
      <c r="AC36" s="284">
        <v>0</v>
      </c>
      <c r="AD36" s="281"/>
      <c r="AE36" s="282"/>
      <c r="AF36" s="284">
        <v>0</v>
      </c>
      <c r="AG36" s="281">
        <v>12</v>
      </c>
      <c r="AH36" s="282"/>
      <c r="AI36" s="291">
        <v>12</v>
      </c>
      <c r="AJ36" s="292">
        <v>12</v>
      </c>
      <c r="AK36" s="282">
        <v>0</v>
      </c>
      <c r="AL36" s="283">
        <v>12</v>
      </c>
      <c r="AM36" s="56"/>
      <c r="AN36" s="41"/>
      <c r="AO36" s="40"/>
      <c r="AP36" s="40"/>
      <c r="AQ36" s="40"/>
      <c r="AR36" s="40"/>
      <c r="AS36" s="40"/>
      <c r="AT36" s="40"/>
      <c r="AU36" s="40"/>
      <c r="AV36" s="40"/>
    </row>
    <row r="37" spans="1:48" s="43" customFormat="1" ht="21" customHeight="1" x14ac:dyDescent="0.2">
      <c r="A37" s="280" t="s">
        <v>52</v>
      </c>
      <c r="B37" s="42">
        <v>9</v>
      </c>
      <c r="C37" s="281"/>
      <c r="D37" s="282"/>
      <c r="E37" s="284">
        <v>0</v>
      </c>
      <c r="F37" s="281"/>
      <c r="G37" s="282"/>
      <c r="H37" s="284">
        <v>0</v>
      </c>
      <c r="I37" s="281"/>
      <c r="J37" s="282"/>
      <c r="K37" s="283">
        <v>0</v>
      </c>
      <c r="L37" s="281"/>
      <c r="M37" s="282"/>
      <c r="N37" s="283">
        <v>0</v>
      </c>
      <c r="O37" s="281"/>
      <c r="P37" s="282"/>
      <c r="Q37" s="284">
        <v>0</v>
      </c>
      <c r="R37" s="281"/>
      <c r="S37" s="282"/>
      <c r="T37" s="283">
        <v>0</v>
      </c>
      <c r="U37" s="281"/>
      <c r="V37" s="282"/>
      <c r="W37" s="284">
        <v>0</v>
      </c>
      <c r="X37" s="281"/>
      <c r="Y37" s="282"/>
      <c r="Z37" s="284">
        <v>0</v>
      </c>
      <c r="AA37" s="281"/>
      <c r="AB37" s="282"/>
      <c r="AC37" s="284">
        <v>0</v>
      </c>
      <c r="AD37" s="281"/>
      <c r="AE37" s="282"/>
      <c r="AF37" s="284">
        <v>0</v>
      </c>
      <c r="AG37" s="281">
        <v>9</v>
      </c>
      <c r="AH37" s="282"/>
      <c r="AI37" s="291">
        <v>9</v>
      </c>
      <c r="AJ37" s="292">
        <v>9</v>
      </c>
      <c r="AK37" s="282">
        <v>0</v>
      </c>
      <c r="AL37" s="283">
        <v>9</v>
      </c>
      <c r="AM37" s="56"/>
      <c r="AN37" s="41"/>
      <c r="AO37" s="40"/>
      <c r="AP37" s="40"/>
      <c r="AQ37" s="40"/>
      <c r="AR37" s="40"/>
      <c r="AS37" s="40"/>
      <c r="AT37" s="40"/>
      <c r="AU37" s="40"/>
      <c r="AV37" s="40"/>
    </row>
    <row r="38" spans="1:48" s="43" customFormat="1" ht="21" customHeight="1" x14ac:dyDescent="0.2">
      <c r="A38" s="285" t="s">
        <v>53</v>
      </c>
      <c r="B38" s="44">
        <v>6</v>
      </c>
      <c r="C38" s="58">
        <v>1</v>
      </c>
      <c r="D38" s="59"/>
      <c r="E38" s="286">
        <v>1</v>
      </c>
      <c r="F38" s="58"/>
      <c r="G38" s="59"/>
      <c r="H38" s="286">
        <v>0</v>
      </c>
      <c r="I38" s="58"/>
      <c r="J38" s="59"/>
      <c r="K38" s="287">
        <v>0</v>
      </c>
      <c r="L38" s="58"/>
      <c r="M38" s="59"/>
      <c r="N38" s="286">
        <v>0</v>
      </c>
      <c r="O38" s="58"/>
      <c r="P38" s="59"/>
      <c r="Q38" s="286">
        <v>0</v>
      </c>
      <c r="R38" s="58"/>
      <c r="S38" s="59"/>
      <c r="T38" s="287">
        <v>0</v>
      </c>
      <c r="U38" s="58"/>
      <c r="V38" s="59"/>
      <c r="W38" s="286">
        <v>0</v>
      </c>
      <c r="X38" s="58"/>
      <c r="Y38" s="59"/>
      <c r="Z38" s="287">
        <v>0</v>
      </c>
      <c r="AA38" s="58"/>
      <c r="AB38" s="59"/>
      <c r="AC38" s="287">
        <v>0</v>
      </c>
      <c r="AD38" s="58"/>
      <c r="AE38" s="59"/>
      <c r="AF38" s="286">
        <v>0</v>
      </c>
      <c r="AG38" s="58">
        <v>5</v>
      </c>
      <c r="AH38" s="59"/>
      <c r="AI38" s="286">
        <v>5</v>
      </c>
      <c r="AJ38" s="58">
        <v>6</v>
      </c>
      <c r="AK38" s="59">
        <v>0</v>
      </c>
      <c r="AL38" s="45">
        <v>6</v>
      </c>
      <c r="AM38" s="55"/>
      <c r="AN38" s="41"/>
      <c r="AO38" s="40"/>
      <c r="AP38" s="40"/>
      <c r="AQ38" s="40"/>
      <c r="AR38" s="40"/>
      <c r="AS38" s="40"/>
      <c r="AT38" s="40"/>
      <c r="AU38" s="40"/>
      <c r="AV38" s="40"/>
    </row>
    <row r="39" spans="1:48" s="43" customFormat="1" ht="21" customHeight="1" x14ac:dyDescent="0.2">
      <c r="A39" s="274" t="s">
        <v>54</v>
      </c>
      <c r="B39" s="275">
        <v>16</v>
      </c>
      <c r="C39" s="276"/>
      <c r="D39" s="277"/>
      <c r="E39" s="279">
        <v>0</v>
      </c>
      <c r="F39" s="276"/>
      <c r="G39" s="277"/>
      <c r="H39" s="279">
        <v>0</v>
      </c>
      <c r="I39" s="276"/>
      <c r="J39" s="277"/>
      <c r="K39" s="279">
        <v>0</v>
      </c>
      <c r="L39" s="276"/>
      <c r="M39" s="277"/>
      <c r="N39" s="279">
        <v>0</v>
      </c>
      <c r="O39" s="276"/>
      <c r="P39" s="277"/>
      <c r="Q39" s="279">
        <v>0</v>
      </c>
      <c r="R39" s="276"/>
      <c r="S39" s="277"/>
      <c r="T39" s="279">
        <v>0</v>
      </c>
      <c r="U39" s="276"/>
      <c r="V39" s="277"/>
      <c r="W39" s="279">
        <v>0</v>
      </c>
      <c r="X39" s="276"/>
      <c r="Y39" s="277"/>
      <c r="Z39" s="279">
        <v>0</v>
      </c>
      <c r="AA39" s="276"/>
      <c r="AB39" s="277"/>
      <c r="AC39" s="279">
        <v>0</v>
      </c>
      <c r="AD39" s="276"/>
      <c r="AE39" s="277"/>
      <c r="AF39" s="279">
        <v>0</v>
      </c>
      <c r="AG39" s="276">
        <v>16</v>
      </c>
      <c r="AH39" s="277"/>
      <c r="AI39" s="289">
        <v>16</v>
      </c>
      <c r="AJ39" s="276">
        <v>16</v>
      </c>
      <c r="AK39" s="277">
        <v>0</v>
      </c>
      <c r="AL39" s="289">
        <v>16</v>
      </c>
      <c r="AM39" s="303"/>
      <c r="AN39" s="41"/>
      <c r="AO39" s="40"/>
      <c r="AP39" s="40"/>
      <c r="AQ39" s="40"/>
      <c r="AR39" s="40"/>
      <c r="AS39" s="40"/>
      <c r="AT39" s="40"/>
      <c r="AU39" s="40"/>
      <c r="AV39" s="40"/>
    </row>
    <row r="40" spans="1:48" s="43" customFormat="1" ht="21" customHeight="1" x14ac:dyDescent="0.2">
      <c r="A40" s="280" t="s">
        <v>55</v>
      </c>
      <c r="B40" s="42">
        <v>9</v>
      </c>
      <c r="C40" s="281"/>
      <c r="D40" s="282"/>
      <c r="E40" s="284">
        <v>0</v>
      </c>
      <c r="F40" s="281"/>
      <c r="G40" s="282"/>
      <c r="H40" s="284">
        <v>0</v>
      </c>
      <c r="I40" s="281"/>
      <c r="J40" s="282"/>
      <c r="K40" s="283">
        <v>0</v>
      </c>
      <c r="L40" s="281"/>
      <c r="M40" s="282"/>
      <c r="N40" s="284">
        <v>0</v>
      </c>
      <c r="O40" s="281"/>
      <c r="P40" s="282"/>
      <c r="Q40" s="284">
        <v>0</v>
      </c>
      <c r="R40" s="281"/>
      <c r="S40" s="282"/>
      <c r="T40" s="283">
        <v>0</v>
      </c>
      <c r="U40" s="281"/>
      <c r="V40" s="282"/>
      <c r="W40" s="284">
        <v>0</v>
      </c>
      <c r="X40" s="281"/>
      <c r="Y40" s="282"/>
      <c r="Z40" s="284">
        <v>0</v>
      </c>
      <c r="AA40" s="281"/>
      <c r="AB40" s="282"/>
      <c r="AC40" s="284">
        <v>0</v>
      </c>
      <c r="AD40" s="281"/>
      <c r="AE40" s="282"/>
      <c r="AF40" s="284">
        <v>0</v>
      </c>
      <c r="AG40" s="281">
        <v>9</v>
      </c>
      <c r="AH40" s="282"/>
      <c r="AI40" s="291">
        <v>9</v>
      </c>
      <c r="AJ40" s="292">
        <v>9</v>
      </c>
      <c r="AK40" s="282">
        <v>0</v>
      </c>
      <c r="AL40" s="283">
        <v>9</v>
      </c>
      <c r="AM40" s="304"/>
      <c r="AN40" s="41"/>
      <c r="AO40" s="40"/>
      <c r="AP40" s="40"/>
      <c r="AQ40" s="40"/>
      <c r="AR40" s="40"/>
      <c r="AS40" s="40"/>
      <c r="AT40" s="40"/>
      <c r="AU40" s="40"/>
      <c r="AV40" s="40"/>
    </row>
    <row r="41" spans="1:48" s="43" customFormat="1" ht="21" customHeight="1" x14ac:dyDescent="0.2">
      <c r="A41" s="280" t="s">
        <v>56</v>
      </c>
      <c r="B41" s="42">
        <v>9</v>
      </c>
      <c r="C41" s="281"/>
      <c r="D41" s="282"/>
      <c r="E41" s="284">
        <v>0</v>
      </c>
      <c r="F41" s="281"/>
      <c r="G41" s="282"/>
      <c r="H41" s="284">
        <v>0</v>
      </c>
      <c r="I41" s="281"/>
      <c r="J41" s="282"/>
      <c r="K41" s="283">
        <v>0</v>
      </c>
      <c r="L41" s="281"/>
      <c r="M41" s="282"/>
      <c r="N41" s="284">
        <v>0</v>
      </c>
      <c r="O41" s="281"/>
      <c r="P41" s="282"/>
      <c r="Q41" s="284">
        <v>0</v>
      </c>
      <c r="R41" s="281"/>
      <c r="S41" s="282"/>
      <c r="T41" s="283">
        <v>0</v>
      </c>
      <c r="U41" s="281"/>
      <c r="V41" s="282"/>
      <c r="W41" s="284">
        <v>0</v>
      </c>
      <c r="X41" s="281"/>
      <c r="Y41" s="282"/>
      <c r="Z41" s="284">
        <v>0</v>
      </c>
      <c r="AA41" s="281"/>
      <c r="AB41" s="282"/>
      <c r="AC41" s="284">
        <v>0</v>
      </c>
      <c r="AD41" s="281"/>
      <c r="AE41" s="282"/>
      <c r="AF41" s="284">
        <v>0</v>
      </c>
      <c r="AG41" s="281">
        <v>9</v>
      </c>
      <c r="AH41" s="282"/>
      <c r="AI41" s="291">
        <v>9</v>
      </c>
      <c r="AJ41" s="292">
        <v>9</v>
      </c>
      <c r="AK41" s="282">
        <v>0</v>
      </c>
      <c r="AL41" s="283">
        <v>9</v>
      </c>
      <c r="AM41" s="304"/>
      <c r="AN41" s="41"/>
      <c r="AO41" s="40"/>
      <c r="AP41" s="40"/>
      <c r="AQ41" s="40"/>
      <c r="AR41" s="40"/>
      <c r="AS41" s="40"/>
      <c r="AT41" s="40"/>
      <c r="AU41" s="40"/>
      <c r="AV41" s="40"/>
    </row>
    <row r="42" spans="1:48" s="43" customFormat="1" ht="21" customHeight="1" x14ac:dyDescent="0.2">
      <c r="A42" s="285" t="s">
        <v>57</v>
      </c>
      <c r="B42" s="44">
        <v>23</v>
      </c>
      <c r="C42" s="58">
        <v>0</v>
      </c>
      <c r="D42" s="59">
        <v>0</v>
      </c>
      <c r="E42" s="286">
        <v>0</v>
      </c>
      <c r="F42" s="58">
        <v>0</v>
      </c>
      <c r="G42" s="59">
        <v>0</v>
      </c>
      <c r="H42" s="286">
        <v>0</v>
      </c>
      <c r="I42" s="58">
        <v>0</v>
      </c>
      <c r="J42" s="59">
        <v>0</v>
      </c>
      <c r="K42" s="287">
        <v>0</v>
      </c>
      <c r="L42" s="58">
        <v>0</v>
      </c>
      <c r="M42" s="59">
        <v>0</v>
      </c>
      <c r="N42" s="286">
        <v>0</v>
      </c>
      <c r="O42" s="58">
        <v>0</v>
      </c>
      <c r="P42" s="59">
        <v>0</v>
      </c>
      <c r="Q42" s="286">
        <v>0</v>
      </c>
      <c r="R42" s="58">
        <v>0</v>
      </c>
      <c r="S42" s="59">
        <v>0</v>
      </c>
      <c r="T42" s="287">
        <v>0</v>
      </c>
      <c r="U42" s="58">
        <v>0</v>
      </c>
      <c r="V42" s="59">
        <v>0</v>
      </c>
      <c r="W42" s="286">
        <v>0</v>
      </c>
      <c r="X42" s="58">
        <v>0</v>
      </c>
      <c r="Y42" s="59">
        <v>0</v>
      </c>
      <c r="Z42" s="287">
        <v>0</v>
      </c>
      <c r="AA42" s="58">
        <v>0</v>
      </c>
      <c r="AB42" s="59">
        <v>0</v>
      </c>
      <c r="AC42" s="287">
        <v>0</v>
      </c>
      <c r="AD42" s="58">
        <v>0</v>
      </c>
      <c r="AE42" s="59">
        <v>0</v>
      </c>
      <c r="AF42" s="286">
        <v>0</v>
      </c>
      <c r="AG42" s="58">
        <v>22</v>
      </c>
      <c r="AH42" s="59">
        <v>1</v>
      </c>
      <c r="AI42" s="286">
        <v>23</v>
      </c>
      <c r="AJ42" s="58">
        <v>22</v>
      </c>
      <c r="AK42" s="59">
        <v>1</v>
      </c>
      <c r="AL42" s="45">
        <v>23</v>
      </c>
      <c r="AM42" s="55">
        <v>0</v>
      </c>
      <c r="AN42" s="41"/>
      <c r="AO42" s="40"/>
      <c r="AP42" s="40"/>
      <c r="AQ42" s="40"/>
      <c r="AR42" s="40"/>
      <c r="AS42" s="40"/>
      <c r="AT42" s="40"/>
      <c r="AU42" s="40"/>
      <c r="AV42" s="40"/>
    </row>
    <row r="43" spans="1:48" s="43" customFormat="1" ht="21" customHeight="1" x14ac:dyDescent="0.2">
      <c r="A43" s="274" t="s">
        <v>58</v>
      </c>
      <c r="B43" s="275">
        <v>31</v>
      </c>
      <c r="C43" s="276"/>
      <c r="D43" s="277"/>
      <c r="E43" s="279">
        <v>0</v>
      </c>
      <c r="F43" s="276"/>
      <c r="G43" s="277"/>
      <c r="H43" s="279">
        <v>0</v>
      </c>
      <c r="I43" s="276"/>
      <c r="J43" s="277"/>
      <c r="K43" s="279">
        <v>0</v>
      </c>
      <c r="L43" s="276"/>
      <c r="M43" s="277"/>
      <c r="N43" s="279">
        <v>0</v>
      </c>
      <c r="O43" s="276"/>
      <c r="P43" s="277"/>
      <c r="Q43" s="279">
        <v>0</v>
      </c>
      <c r="R43" s="276"/>
      <c r="S43" s="277"/>
      <c r="T43" s="279">
        <v>0</v>
      </c>
      <c r="U43" s="276"/>
      <c r="V43" s="277"/>
      <c r="W43" s="279">
        <v>0</v>
      </c>
      <c r="X43" s="276"/>
      <c r="Y43" s="277"/>
      <c r="Z43" s="279">
        <v>0</v>
      </c>
      <c r="AA43" s="276"/>
      <c r="AB43" s="277"/>
      <c r="AC43" s="279">
        <v>0</v>
      </c>
      <c r="AD43" s="276"/>
      <c r="AE43" s="277"/>
      <c r="AF43" s="279">
        <v>0</v>
      </c>
      <c r="AG43" s="276">
        <v>31</v>
      </c>
      <c r="AH43" s="277"/>
      <c r="AI43" s="289">
        <v>31</v>
      </c>
      <c r="AJ43" s="276">
        <v>31</v>
      </c>
      <c r="AK43" s="277">
        <v>0</v>
      </c>
      <c r="AL43" s="289">
        <v>31</v>
      </c>
      <c r="AM43" s="303"/>
      <c r="AN43" s="41"/>
      <c r="AO43" s="40"/>
      <c r="AP43" s="40"/>
      <c r="AQ43" s="40"/>
      <c r="AR43" s="40"/>
      <c r="AS43" s="40"/>
      <c r="AT43" s="40"/>
      <c r="AU43" s="40"/>
      <c r="AV43" s="40"/>
    </row>
    <row r="44" spans="1:48" s="43" customFormat="1" ht="21" customHeight="1" x14ac:dyDescent="0.2">
      <c r="A44" s="280" t="s">
        <v>59</v>
      </c>
      <c r="B44" s="42">
        <v>10</v>
      </c>
      <c r="C44" s="281">
        <v>0</v>
      </c>
      <c r="D44" s="282">
        <v>0</v>
      </c>
      <c r="E44" s="284">
        <v>0</v>
      </c>
      <c r="F44" s="281">
        <v>0</v>
      </c>
      <c r="G44" s="282">
        <v>0</v>
      </c>
      <c r="H44" s="284">
        <v>0</v>
      </c>
      <c r="I44" s="281">
        <v>0</v>
      </c>
      <c r="J44" s="282">
        <v>0</v>
      </c>
      <c r="K44" s="283">
        <v>0</v>
      </c>
      <c r="L44" s="281">
        <v>0</v>
      </c>
      <c r="M44" s="282">
        <v>0</v>
      </c>
      <c r="N44" s="284">
        <v>0</v>
      </c>
      <c r="O44" s="281">
        <v>0</v>
      </c>
      <c r="P44" s="282">
        <v>0</v>
      </c>
      <c r="Q44" s="284">
        <v>0</v>
      </c>
      <c r="R44" s="281">
        <v>0</v>
      </c>
      <c r="S44" s="282">
        <v>0</v>
      </c>
      <c r="T44" s="283">
        <v>0</v>
      </c>
      <c r="U44" s="281">
        <v>0</v>
      </c>
      <c r="V44" s="282">
        <v>0</v>
      </c>
      <c r="W44" s="284">
        <v>0</v>
      </c>
      <c r="X44" s="281">
        <v>0</v>
      </c>
      <c r="Y44" s="282">
        <v>0</v>
      </c>
      <c r="Z44" s="284">
        <v>0</v>
      </c>
      <c r="AA44" s="281">
        <v>0</v>
      </c>
      <c r="AB44" s="282">
        <v>0</v>
      </c>
      <c r="AC44" s="284">
        <v>0</v>
      </c>
      <c r="AD44" s="281">
        <v>0</v>
      </c>
      <c r="AE44" s="282">
        <v>0</v>
      </c>
      <c r="AF44" s="284">
        <v>0</v>
      </c>
      <c r="AG44" s="281">
        <v>10</v>
      </c>
      <c r="AH44" s="282">
        <v>0</v>
      </c>
      <c r="AI44" s="291">
        <v>10</v>
      </c>
      <c r="AJ44" s="292">
        <v>10</v>
      </c>
      <c r="AK44" s="282">
        <v>0</v>
      </c>
      <c r="AL44" s="283">
        <v>10</v>
      </c>
      <c r="AM44" s="304">
        <v>0</v>
      </c>
      <c r="AN44" s="41"/>
      <c r="AO44" s="40"/>
      <c r="AP44" s="40"/>
      <c r="AQ44" s="40"/>
      <c r="AR44" s="40"/>
      <c r="AS44" s="40"/>
      <c r="AT44" s="40"/>
      <c r="AU44" s="40"/>
      <c r="AV44" s="40"/>
    </row>
    <row r="45" spans="1:48" s="43" customFormat="1" ht="21" customHeight="1" x14ac:dyDescent="0.2">
      <c r="A45" s="280" t="s">
        <v>60</v>
      </c>
      <c r="B45" s="42">
        <v>8</v>
      </c>
      <c r="C45" s="281"/>
      <c r="D45" s="282"/>
      <c r="E45" s="284">
        <v>0</v>
      </c>
      <c r="F45" s="281"/>
      <c r="G45" s="282"/>
      <c r="H45" s="284">
        <v>0</v>
      </c>
      <c r="I45" s="281"/>
      <c r="J45" s="282"/>
      <c r="K45" s="283">
        <v>0</v>
      </c>
      <c r="L45" s="281"/>
      <c r="M45" s="282"/>
      <c r="N45" s="284">
        <v>0</v>
      </c>
      <c r="O45" s="281"/>
      <c r="P45" s="282"/>
      <c r="Q45" s="284">
        <v>0</v>
      </c>
      <c r="R45" s="281"/>
      <c r="S45" s="282"/>
      <c r="T45" s="283">
        <v>0</v>
      </c>
      <c r="U45" s="281"/>
      <c r="V45" s="282"/>
      <c r="W45" s="284">
        <v>0</v>
      </c>
      <c r="X45" s="281"/>
      <c r="Y45" s="282"/>
      <c r="Z45" s="284">
        <v>0</v>
      </c>
      <c r="AA45" s="281"/>
      <c r="AB45" s="282"/>
      <c r="AC45" s="284">
        <v>0</v>
      </c>
      <c r="AD45" s="281"/>
      <c r="AE45" s="282"/>
      <c r="AF45" s="284">
        <v>0</v>
      </c>
      <c r="AG45" s="281">
        <v>8</v>
      </c>
      <c r="AH45" s="282"/>
      <c r="AI45" s="291">
        <v>8</v>
      </c>
      <c r="AJ45" s="292">
        <v>8</v>
      </c>
      <c r="AK45" s="282">
        <v>0</v>
      </c>
      <c r="AL45" s="283">
        <v>8</v>
      </c>
      <c r="AM45" s="304"/>
      <c r="AN45" s="41"/>
      <c r="AO45" s="40"/>
      <c r="AP45" s="40"/>
      <c r="AQ45" s="40"/>
      <c r="AR45" s="40"/>
      <c r="AS45" s="40"/>
      <c r="AT45" s="40"/>
      <c r="AU45" s="40"/>
      <c r="AV45" s="40"/>
    </row>
    <row r="46" spans="1:48" s="43" customFormat="1" ht="21" customHeight="1" x14ac:dyDescent="0.2">
      <c r="A46" s="280" t="s">
        <v>61</v>
      </c>
      <c r="B46" s="42">
        <v>31</v>
      </c>
      <c r="C46" s="281">
        <v>0</v>
      </c>
      <c r="D46" s="282">
        <v>0</v>
      </c>
      <c r="E46" s="284">
        <v>0</v>
      </c>
      <c r="F46" s="281">
        <v>0</v>
      </c>
      <c r="G46" s="282">
        <v>0</v>
      </c>
      <c r="H46" s="284">
        <v>0</v>
      </c>
      <c r="I46" s="281">
        <v>0</v>
      </c>
      <c r="J46" s="282">
        <v>0</v>
      </c>
      <c r="K46" s="283">
        <v>0</v>
      </c>
      <c r="L46" s="281">
        <v>0</v>
      </c>
      <c r="M46" s="282">
        <v>0</v>
      </c>
      <c r="N46" s="284">
        <v>0</v>
      </c>
      <c r="O46" s="281">
        <v>0</v>
      </c>
      <c r="P46" s="282">
        <v>0</v>
      </c>
      <c r="Q46" s="284">
        <v>0</v>
      </c>
      <c r="R46" s="281">
        <v>0</v>
      </c>
      <c r="S46" s="282">
        <v>0</v>
      </c>
      <c r="T46" s="283">
        <v>0</v>
      </c>
      <c r="U46" s="281">
        <v>0</v>
      </c>
      <c r="V46" s="282">
        <v>0</v>
      </c>
      <c r="W46" s="284">
        <v>0</v>
      </c>
      <c r="X46" s="281">
        <v>0</v>
      </c>
      <c r="Y46" s="282">
        <v>0</v>
      </c>
      <c r="Z46" s="284">
        <v>0</v>
      </c>
      <c r="AA46" s="281">
        <v>0</v>
      </c>
      <c r="AB46" s="282">
        <v>0</v>
      </c>
      <c r="AC46" s="284">
        <v>0</v>
      </c>
      <c r="AD46" s="281">
        <v>0</v>
      </c>
      <c r="AE46" s="282">
        <v>0</v>
      </c>
      <c r="AF46" s="284">
        <v>0</v>
      </c>
      <c r="AG46" s="281">
        <v>31</v>
      </c>
      <c r="AH46" s="282">
        <v>0</v>
      </c>
      <c r="AI46" s="291">
        <v>31</v>
      </c>
      <c r="AJ46" s="292">
        <v>31</v>
      </c>
      <c r="AK46" s="282">
        <v>0</v>
      </c>
      <c r="AL46" s="283">
        <v>31</v>
      </c>
      <c r="AM46" s="304"/>
      <c r="AN46" s="41"/>
      <c r="AO46" s="40"/>
      <c r="AP46" s="40"/>
      <c r="AQ46" s="40"/>
      <c r="AR46" s="40"/>
      <c r="AS46" s="40"/>
      <c r="AT46" s="40"/>
      <c r="AU46" s="40"/>
      <c r="AV46" s="40"/>
    </row>
    <row r="47" spans="1:48" s="43" customFormat="1" ht="21" customHeight="1" x14ac:dyDescent="0.2">
      <c r="A47" s="280" t="s">
        <v>62</v>
      </c>
      <c r="B47" s="42">
        <v>4</v>
      </c>
      <c r="C47" s="281"/>
      <c r="D47" s="282"/>
      <c r="E47" s="284">
        <v>0</v>
      </c>
      <c r="F47" s="281"/>
      <c r="G47" s="282"/>
      <c r="H47" s="284">
        <v>0</v>
      </c>
      <c r="I47" s="281"/>
      <c r="J47" s="282"/>
      <c r="K47" s="283">
        <v>0</v>
      </c>
      <c r="L47" s="281"/>
      <c r="M47" s="282"/>
      <c r="N47" s="284">
        <v>0</v>
      </c>
      <c r="O47" s="281"/>
      <c r="P47" s="282"/>
      <c r="Q47" s="284">
        <v>0</v>
      </c>
      <c r="R47" s="281"/>
      <c r="S47" s="282"/>
      <c r="T47" s="283">
        <v>0</v>
      </c>
      <c r="U47" s="281"/>
      <c r="V47" s="282"/>
      <c r="W47" s="284">
        <v>0</v>
      </c>
      <c r="X47" s="281"/>
      <c r="Y47" s="282"/>
      <c r="Z47" s="284">
        <v>0</v>
      </c>
      <c r="AA47" s="281"/>
      <c r="AB47" s="282"/>
      <c r="AC47" s="284">
        <v>0</v>
      </c>
      <c r="AD47" s="281"/>
      <c r="AE47" s="282"/>
      <c r="AF47" s="284">
        <v>0</v>
      </c>
      <c r="AG47" s="281">
        <v>4</v>
      </c>
      <c r="AH47" s="282"/>
      <c r="AI47" s="291">
        <v>4</v>
      </c>
      <c r="AJ47" s="292">
        <v>4</v>
      </c>
      <c r="AK47" s="282">
        <v>0</v>
      </c>
      <c r="AL47" s="283">
        <v>4</v>
      </c>
      <c r="AM47" s="304"/>
      <c r="AN47" s="41"/>
      <c r="AO47" s="40"/>
      <c r="AP47" s="40"/>
      <c r="AQ47" s="40"/>
      <c r="AR47" s="40"/>
      <c r="AS47" s="40"/>
      <c r="AT47" s="40"/>
      <c r="AU47" s="40"/>
      <c r="AV47" s="40"/>
    </row>
    <row r="48" spans="1:48" s="43" customFormat="1" ht="21" customHeight="1" x14ac:dyDescent="0.2">
      <c r="A48" s="280" t="s">
        <v>63</v>
      </c>
      <c r="B48" s="42">
        <v>17</v>
      </c>
      <c r="C48" s="281">
        <v>0</v>
      </c>
      <c r="D48" s="282">
        <v>0</v>
      </c>
      <c r="E48" s="284">
        <v>0</v>
      </c>
      <c r="F48" s="281">
        <v>0</v>
      </c>
      <c r="G48" s="282">
        <v>0</v>
      </c>
      <c r="H48" s="284">
        <v>0</v>
      </c>
      <c r="I48" s="281">
        <v>0</v>
      </c>
      <c r="J48" s="282">
        <v>0</v>
      </c>
      <c r="K48" s="283">
        <v>0</v>
      </c>
      <c r="L48" s="281">
        <v>0</v>
      </c>
      <c r="M48" s="282">
        <v>0</v>
      </c>
      <c r="N48" s="284">
        <v>0</v>
      </c>
      <c r="O48" s="281">
        <v>0</v>
      </c>
      <c r="P48" s="282">
        <v>0</v>
      </c>
      <c r="Q48" s="284">
        <v>0</v>
      </c>
      <c r="R48" s="281">
        <v>0</v>
      </c>
      <c r="S48" s="282">
        <v>0</v>
      </c>
      <c r="T48" s="283">
        <v>0</v>
      </c>
      <c r="U48" s="281">
        <v>0</v>
      </c>
      <c r="V48" s="282">
        <v>0</v>
      </c>
      <c r="W48" s="284">
        <v>0</v>
      </c>
      <c r="X48" s="281">
        <v>0</v>
      </c>
      <c r="Y48" s="282">
        <v>0</v>
      </c>
      <c r="Z48" s="284">
        <v>0</v>
      </c>
      <c r="AA48" s="281">
        <v>0</v>
      </c>
      <c r="AB48" s="282">
        <v>0</v>
      </c>
      <c r="AC48" s="284">
        <v>0</v>
      </c>
      <c r="AD48" s="281">
        <v>0</v>
      </c>
      <c r="AE48" s="282">
        <v>0</v>
      </c>
      <c r="AF48" s="284">
        <v>0</v>
      </c>
      <c r="AG48" s="281">
        <v>17</v>
      </c>
      <c r="AH48" s="282">
        <v>0</v>
      </c>
      <c r="AI48" s="291">
        <v>17</v>
      </c>
      <c r="AJ48" s="292">
        <v>17</v>
      </c>
      <c r="AK48" s="282">
        <v>0</v>
      </c>
      <c r="AL48" s="283">
        <v>17</v>
      </c>
      <c r="AM48" s="304">
        <v>0</v>
      </c>
      <c r="AN48" s="41"/>
      <c r="AO48" s="40"/>
      <c r="AP48" s="40"/>
      <c r="AQ48" s="40"/>
      <c r="AR48" s="40"/>
      <c r="AS48" s="40"/>
      <c r="AT48" s="40"/>
      <c r="AU48" s="40"/>
      <c r="AV48" s="40"/>
    </row>
    <row r="49" spans="1:48" s="43" customFormat="1" ht="21" customHeight="1" x14ac:dyDescent="0.2">
      <c r="A49" s="280" t="s">
        <v>64</v>
      </c>
      <c r="B49" s="42">
        <v>24</v>
      </c>
      <c r="C49" s="281">
        <v>0</v>
      </c>
      <c r="D49" s="282">
        <v>0</v>
      </c>
      <c r="E49" s="284">
        <v>0</v>
      </c>
      <c r="F49" s="281">
        <v>0</v>
      </c>
      <c r="G49" s="282">
        <v>0</v>
      </c>
      <c r="H49" s="284">
        <v>0</v>
      </c>
      <c r="I49" s="281">
        <v>0</v>
      </c>
      <c r="J49" s="282">
        <v>0</v>
      </c>
      <c r="K49" s="283">
        <v>0</v>
      </c>
      <c r="L49" s="281">
        <v>0</v>
      </c>
      <c r="M49" s="282">
        <v>0</v>
      </c>
      <c r="N49" s="284">
        <v>0</v>
      </c>
      <c r="O49" s="281">
        <v>0</v>
      </c>
      <c r="P49" s="282">
        <v>0</v>
      </c>
      <c r="Q49" s="284">
        <v>0</v>
      </c>
      <c r="R49" s="281">
        <v>0</v>
      </c>
      <c r="S49" s="282">
        <v>0</v>
      </c>
      <c r="T49" s="283">
        <v>0</v>
      </c>
      <c r="U49" s="281">
        <v>0</v>
      </c>
      <c r="V49" s="282">
        <v>0</v>
      </c>
      <c r="W49" s="284">
        <v>0</v>
      </c>
      <c r="X49" s="281">
        <v>0</v>
      </c>
      <c r="Y49" s="282">
        <v>0</v>
      </c>
      <c r="Z49" s="284">
        <v>0</v>
      </c>
      <c r="AA49" s="281">
        <v>0</v>
      </c>
      <c r="AB49" s="282">
        <v>0</v>
      </c>
      <c r="AC49" s="284">
        <v>0</v>
      </c>
      <c r="AD49" s="281">
        <v>0</v>
      </c>
      <c r="AE49" s="282">
        <v>0</v>
      </c>
      <c r="AF49" s="284">
        <v>0</v>
      </c>
      <c r="AG49" s="281">
        <v>24</v>
      </c>
      <c r="AH49" s="282">
        <v>0</v>
      </c>
      <c r="AI49" s="291">
        <v>24</v>
      </c>
      <c r="AJ49" s="292">
        <v>24</v>
      </c>
      <c r="AK49" s="282">
        <v>0</v>
      </c>
      <c r="AL49" s="283">
        <v>24</v>
      </c>
      <c r="AM49" s="304"/>
      <c r="AN49" s="41"/>
      <c r="AO49" s="40"/>
      <c r="AP49" s="40"/>
      <c r="AQ49" s="40"/>
      <c r="AR49" s="40"/>
      <c r="AS49" s="40"/>
      <c r="AT49" s="40"/>
      <c r="AU49" s="40"/>
      <c r="AV49" s="40"/>
    </row>
    <row r="50" spans="1:48" s="43" customFormat="1" ht="21" customHeight="1" x14ac:dyDescent="0.2">
      <c r="A50" s="285" t="s">
        <v>65</v>
      </c>
      <c r="B50" s="44">
        <v>30</v>
      </c>
      <c r="C50" s="58">
        <v>1</v>
      </c>
      <c r="D50" s="59">
        <v>0</v>
      </c>
      <c r="E50" s="287">
        <v>1</v>
      </c>
      <c r="F50" s="58">
        <v>0</v>
      </c>
      <c r="G50" s="59">
        <v>0</v>
      </c>
      <c r="H50" s="287">
        <v>0</v>
      </c>
      <c r="I50" s="58">
        <v>0</v>
      </c>
      <c r="J50" s="59">
        <v>0</v>
      </c>
      <c r="K50" s="287">
        <v>0</v>
      </c>
      <c r="L50" s="58">
        <v>0</v>
      </c>
      <c r="M50" s="59">
        <v>0</v>
      </c>
      <c r="N50" s="286">
        <v>0</v>
      </c>
      <c r="O50" s="58">
        <v>0</v>
      </c>
      <c r="P50" s="59">
        <v>0</v>
      </c>
      <c r="Q50" s="287">
        <v>0</v>
      </c>
      <c r="R50" s="58">
        <v>0</v>
      </c>
      <c r="S50" s="59">
        <v>0</v>
      </c>
      <c r="T50" s="287">
        <v>0</v>
      </c>
      <c r="U50" s="58">
        <v>0</v>
      </c>
      <c r="V50" s="59">
        <v>0</v>
      </c>
      <c r="W50" s="287">
        <v>0</v>
      </c>
      <c r="X50" s="58">
        <v>0</v>
      </c>
      <c r="Y50" s="59">
        <v>0</v>
      </c>
      <c r="Z50" s="287">
        <v>0</v>
      </c>
      <c r="AA50" s="58">
        <v>0</v>
      </c>
      <c r="AB50" s="59">
        <v>0</v>
      </c>
      <c r="AC50" s="287">
        <v>0</v>
      </c>
      <c r="AD50" s="58">
        <v>0</v>
      </c>
      <c r="AE50" s="59">
        <v>0</v>
      </c>
      <c r="AF50" s="287">
        <v>0</v>
      </c>
      <c r="AG50" s="58">
        <v>29</v>
      </c>
      <c r="AH50" s="59">
        <v>0</v>
      </c>
      <c r="AI50" s="45">
        <v>29</v>
      </c>
      <c r="AJ50" s="58">
        <v>30</v>
      </c>
      <c r="AK50" s="59">
        <v>0</v>
      </c>
      <c r="AL50" s="45">
        <v>30</v>
      </c>
      <c r="AM50" s="55">
        <v>0</v>
      </c>
      <c r="AN50" s="41"/>
      <c r="AO50" s="40"/>
      <c r="AP50" s="40"/>
      <c r="AQ50" s="40"/>
      <c r="AR50" s="40"/>
      <c r="AS50" s="40"/>
      <c r="AT50" s="40"/>
      <c r="AU50" s="40"/>
      <c r="AV50" s="40"/>
    </row>
    <row r="51" spans="1:48" ht="21" customHeight="1" x14ac:dyDescent="0.2">
      <c r="A51" s="46" t="s">
        <v>13</v>
      </c>
      <c r="B51" s="47">
        <v>926</v>
      </c>
      <c r="C51" s="48">
        <v>2</v>
      </c>
      <c r="D51" s="49">
        <v>0</v>
      </c>
      <c r="E51" s="50">
        <v>2</v>
      </c>
      <c r="F51" s="49">
        <v>0</v>
      </c>
      <c r="G51" s="49">
        <v>0</v>
      </c>
      <c r="H51" s="50">
        <v>0</v>
      </c>
      <c r="I51" s="48">
        <v>0</v>
      </c>
      <c r="J51" s="49">
        <v>0</v>
      </c>
      <c r="K51" s="50">
        <v>0</v>
      </c>
      <c r="L51" s="48">
        <v>0</v>
      </c>
      <c r="M51" s="49">
        <v>0</v>
      </c>
      <c r="N51" s="45">
        <v>0</v>
      </c>
      <c r="O51" s="48">
        <v>0</v>
      </c>
      <c r="P51" s="49">
        <v>0</v>
      </c>
      <c r="Q51" s="50">
        <v>0</v>
      </c>
      <c r="R51" s="48">
        <v>0</v>
      </c>
      <c r="S51" s="49">
        <v>0</v>
      </c>
      <c r="T51" s="50">
        <v>0</v>
      </c>
      <c r="U51" s="48">
        <v>0</v>
      </c>
      <c r="V51" s="49">
        <v>0</v>
      </c>
      <c r="W51" s="50">
        <v>0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4</v>
      </c>
      <c r="AE51" s="49">
        <v>0</v>
      </c>
      <c r="AF51" s="53">
        <v>4</v>
      </c>
      <c r="AG51" s="48">
        <v>912</v>
      </c>
      <c r="AH51" s="49">
        <v>8</v>
      </c>
      <c r="AI51" s="53">
        <v>920</v>
      </c>
      <c r="AJ51" s="48">
        <v>918</v>
      </c>
      <c r="AK51" s="49">
        <v>8</v>
      </c>
      <c r="AL51" s="50">
        <v>926</v>
      </c>
      <c r="AM51" s="47">
        <v>0</v>
      </c>
    </row>
    <row r="52" spans="1:48" ht="14" x14ac:dyDescent="0.2">
      <c r="A52" s="370" t="s">
        <v>97</v>
      </c>
      <c r="B52" s="370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I52" s="279"/>
      <c r="AJ52" s="279"/>
      <c r="AK52" s="279"/>
      <c r="AL52" s="279"/>
      <c r="AM52" s="279"/>
    </row>
    <row r="53" spans="1:48" ht="15.5" x14ac:dyDescent="0.2">
      <c r="A53" s="371" t="s">
        <v>98</v>
      </c>
      <c r="B53" s="371"/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</row>
    <row r="57" spans="1:48" x14ac:dyDescent="0.2">
      <c r="I57" s="365"/>
      <c r="J57" s="365"/>
      <c r="K57" s="365"/>
      <c r="O57" s="365"/>
      <c r="P57" s="365"/>
      <c r="Q57" s="365"/>
      <c r="R57" s="52"/>
      <c r="S57" s="52"/>
      <c r="T57" s="52"/>
      <c r="U57" s="365"/>
      <c r="V57" s="365"/>
      <c r="W57" s="365"/>
      <c r="X57" s="365"/>
      <c r="Y57" s="365"/>
      <c r="Z57" s="365"/>
    </row>
    <row r="58" spans="1:48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8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8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8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8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8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8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20">
    <mergeCell ref="A52:B52"/>
    <mergeCell ref="A53:AM53"/>
    <mergeCell ref="A2:B2"/>
    <mergeCell ref="C2:E2"/>
    <mergeCell ref="F2:H2"/>
    <mergeCell ref="I2:K2"/>
    <mergeCell ref="L2:N2"/>
    <mergeCell ref="AJ2:AL2"/>
    <mergeCell ref="AM2:AM3"/>
    <mergeCell ref="AA2:AC2"/>
    <mergeCell ref="AD2:AF2"/>
    <mergeCell ref="AG2:AI2"/>
    <mergeCell ref="I57:K57"/>
    <mergeCell ref="O57:Q57"/>
    <mergeCell ref="U57:W57"/>
    <mergeCell ref="X57:Z57"/>
    <mergeCell ref="R2:T2"/>
    <mergeCell ref="U2:W2"/>
    <mergeCell ref="X2:Z2"/>
    <mergeCell ref="O2:Q2"/>
  </mergeCells>
  <phoneticPr fontId="1"/>
  <conditionalFormatting sqref="B3:B51 AG2:AG3 AB3:AC3 AH3:AI3 AA2:AA3 A2:A51 AG1:AQ1 AG54:IV65536 AR1:IV51 AJ2:AN51 U4:AI50 U51:AC51 U3:Z3 B1:AC1 C2:Q51 AN52:IV53 A54:AC65536">
    <cfRule type="cellIs" dxfId="14" priority="9" stopIfTrue="1" operator="equal">
      <formula>0</formula>
    </cfRule>
  </conditionalFormatting>
  <conditionalFormatting sqref="AD2:AD3 AE3:AF3 AD1:AF1 AD51:AI51 AD54:AF65536">
    <cfRule type="cellIs" dxfId="13" priority="8" stopIfTrue="1" operator="equal">
      <formula>0</formula>
    </cfRule>
  </conditionalFormatting>
  <conditionalFormatting sqref="A1">
    <cfRule type="cellIs" dxfId="12" priority="7" stopIfTrue="1" operator="equal">
      <formula>0</formula>
    </cfRule>
  </conditionalFormatting>
  <conditionalFormatting sqref="U2:Z2">
    <cfRule type="cellIs" dxfId="11" priority="6" stopIfTrue="1" operator="equal">
      <formula>0</formula>
    </cfRule>
  </conditionalFormatting>
  <conditionalFormatting sqref="R3:T51">
    <cfRule type="cellIs" dxfId="10" priority="5" stopIfTrue="1" operator="equal">
      <formula>0</formula>
    </cfRule>
  </conditionalFormatting>
  <conditionalFormatting sqref="R2:T2">
    <cfRule type="cellIs" dxfId="9" priority="4" stopIfTrue="1" operator="equal">
      <formula>0</formula>
    </cfRule>
  </conditionalFormatting>
  <conditionalFormatting sqref="A52 C52:AC52 AG52:AM52">
    <cfRule type="cellIs" dxfId="8" priority="3" stopIfTrue="1" operator="equal">
      <formula>0</formula>
    </cfRule>
  </conditionalFormatting>
  <conditionalFormatting sqref="AD52:AF52">
    <cfRule type="cellIs" dxfId="7" priority="2" stopIfTrue="1" operator="equal">
      <formula>0</formula>
    </cfRule>
  </conditionalFormatting>
  <conditionalFormatting sqref="A53">
    <cfRule type="cellIs" dxfId="6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Q107"/>
  <sheetViews>
    <sheetView view="pageBreakPreview" zoomScale="60" zoomScaleNormal="10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2" width="5.453125" style="40" customWidth="1"/>
    <col min="33" max="33" width="7.6328125" style="40" bestFit="1" customWidth="1"/>
    <col min="34" max="34" width="6.08984375" style="40" bestFit="1" customWidth="1"/>
    <col min="35" max="37" width="7.6328125" style="40" bestFit="1" customWidth="1"/>
    <col min="38" max="38" width="8.90625" style="40" bestFit="1" customWidth="1"/>
    <col min="39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88" width="5.453125" style="40" customWidth="1"/>
    <col min="289" max="289" width="7.6328125" style="40" bestFit="1" customWidth="1"/>
    <col min="290" max="290" width="6.08984375" style="40" bestFit="1" customWidth="1"/>
    <col min="291" max="293" width="7.6328125" style="40" bestFit="1" customWidth="1"/>
    <col min="294" max="294" width="8.90625" style="40" bestFit="1" customWidth="1"/>
    <col min="295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44" width="5.453125" style="40" customWidth="1"/>
    <col min="545" max="545" width="7.6328125" style="40" bestFit="1" customWidth="1"/>
    <col min="546" max="546" width="6.08984375" style="40" bestFit="1" customWidth="1"/>
    <col min="547" max="549" width="7.6328125" style="40" bestFit="1" customWidth="1"/>
    <col min="550" max="550" width="8.90625" style="40" bestFit="1" customWidth="1"/>
    <col min="551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0" width="5.453125" style="40" customWidth="1"/>
    <col min="801" max="801" width="7.6328125" style="40" bestFit="1" customWidth="1"/>
    <col min="802" max="802" width="6.08984375" style="40" bestFit="1" customWidth="1"/>
    <col min="803" max="805" width="7.6328125" style="40" bestFit="1" customWidth="1"/>
    <col min="806" max="806" width="8.90625" style="40" bestFit="1" customWidth="1"/>
    <col min="807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56" width="5.453125" style="40" customWidth="1"/>
    <col min="1057" max="1057" width="7.6328125" style="40" bestFit="1" customWidth="1"/>
    <col min="1058" max="1058" width="6.08984375" style="40" bestFit="1" customWidth="1"/>
    <col min="1059" max="1061" width="7.6328125" style="40" bestFit="1" customWidth="1"/>
    <col min="1062" max="1062" width="8.90625" style="40" bestFit="1" customWidth="1"/>
    <col min="1063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2" width="5.453125" style="40" customWidth="1"/>
    <col min="1313" max="1313" width="7.6328125" style="40" bestFit="1" customWidth="1"/>
    <col min="1314" max="1314" width="6.08984375" style="40" bestFit="1" customWidth="1"/>
    <col min="1315" max="1317" width="7.6328125" style="40" bestFit="1" customWidth="1"/>
    <col min="1318" max="1318" width="8.90625" style="40" bestFit="1" customWidth="1"/>
    <col min="1319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68" width="5.453125" style="40" customWidth="1"/>
    <col min="1569" max="1569" width="7.6328125" style="40" bestFit="1" customWidth="1"/>
    <col min="1570" max="1570" width="6.08984375" style="40" bestFit="1" customWidth="1"/>
    <col min="1571" max="1573" width="7.6328125" style="40" bestFit="1" customWidth="1"/>
    <col min="1574" max="1574" width="8.90625" style="40" bestFit="1" customWidth="1"/>
    <col min="1575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24" width="5.453125" style="40" customWidth="1"/>
    <col min="1825" max="1825" width="7.6328125" style="40" bestFit="1" customWidth="1"/>
    <col min="1826" max="1826" width="6.08984375" style="40" bestFit="1" customWidth="1"/>
    <col min="1827" max="1829" width="7.6328125" style="40" bestFit="1" customWidth="1"/>
    <col min="1830" max="1830" width="8.90625" style="40" bestFit="1" customWidth="1"/>
    <col min="1831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0" width="5.453125" style="40" customWidth="1"/>
    <col min="2081" max="2081" width="7.6328125" style="40" bestFit="1" customWidth="1"/>
    <col min="2082" max="2082" width="6.08984375" style="40" bestFit="1" customWidth="1"/>
    <col min="2083" max="2085" width="7.6328125" style="40" bestFit="1" customWidth="1"/>
    <col min="2086" max="2086" width="8.90625" style="40" bestFit="1" customWidth="1"/>
    <col min="2087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36" width="5.453125" style="40" customWidth="1"/>
    <col min="2337" max="2337" width="7.6328125" style="40" bestFit="1" customWidth="1"/>
    <col min="2338" max="2338" width="6.08984375" style="40" bestFit="1" customWidth="1"/>
    <col min="2339" max="2341" width="7.6328125" style="40" bestFit="1" customWidth="1"/>
    <col min="2342" max="2342" width="8.90625" style="40" bestFit="1" customWidth="1"/>
    <col min="2343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2" width="5.453125" style="40" customWidth="1"/>
    <col min="2593" max="2593" width="7.6328125" style="40" bestFit="1" customWidth="1"/>
    <col min="2594" max="2594" width="6.08984375" style="40" bestFit="1" customWidth="1"/>
    <col min="2595" max="2597" width="7.6328125" style="40" bestFit="1" customWidth="1"/>
    <col min="2598" max="2598" width="8.90625" style="40" bestFit="1" customWidth="1"/>
    <col min="2599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48" width="5.453125" style="40" customWidth="1"/>
    <col min="2849" max="2849" width="7.6328125" style="40" bestFit="1" customWidth="1"/>
    <col min="2850" max="2850" width="6.08984375" style="40" bestFit="1" customWidth="1"/>
    <col min="2851" max="2853" width="7.6328125" style="40" bestFit="1" customWidth="1"/>
    <col min="2854" max="2854" width="8.90625" style="40" bestFit="1" customWidth="1"/>
    <col min="2855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04" width="5.453125" style="40" customWidth="1"/>
    <col min="3105" max="3105" width="7.6328125" style="40" bestFit="1" customWidth="1"/>
    <col min="3106" max="3106" width="6.08984375" style="40" bestFit="1" customWidth="1"/>
    <col min="3107" max="3109" width="7.6328125" style="40" bestFit="1" customWidth="1"/>
    <col min="3110" max="3110" width="8.90625" style="40" bestFit="1" customWidth="1"/>
    <col min="3111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0" width="5.453125" style="40" customWidth="1"/>
    <col min="3361" max="3361" width="7.6328125" style="40" bestFit="1" customWidth="1"/>
    <col min="3362" max="3362" width="6.08984375" style="40" bestFit="1" customWidth="1"/>
    <col min="3363" max="3365" width="7.6328125" style="40" bestFit="1" customWidth="1"/>
    <col min="3366" max="3366" width="8.90625" style="40" bestFit="1" customWidth="1"/>
    <col min="3367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16" width="5.453125" style="40" customWidth="1"/>
    <col min="3617" max="3617" width="7.6328125" style="40" bestFit="1" customWidth="1"/>
    <col min="3618" max="3618" width="6.08984375" style="40" bestFit="1" customWidth="1"/>
    <col min="3619" max="3621" width="7.6328125" style="40" bestFit="1" customWidth="1"/>
    <col min="3622" max="3622" width="8.90625" style="40" bestFit="1" customWidth="1"/>
    <col min="3623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2" width="5.453125" style="40" customWidth="1"/>
    <col min="3873" max="3873" width="7.6328125" style="40" bestFit="1" customWidth="1"/>
    <col min="3874" max="3874" width="6.08984375" style="40" bestFit="1" customWidth="1"/>
    <col min="3875" max="3877" width="7.6328125" style="40" bestFit="1" customWidth="1"/>
    <col min="3878" max="3878" width="8.90625" style="40" bestFit="1" customWidth="1"/>
    <col min="3879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28" width="5.453125" style="40" customWidth="1"/>
    <col min="4129" max="4129" width="7.6328125" style="40" bestFit="1" customWidth="1"/>
    <col min="4130" max="4130" width="6.08984375" style="40" bestFit="1" customWidth="1"/>
    <col min="4131" max="4133" width="7.6328125" style="40" bestFit="1" customWidth="1"/>
    <col min="4134" max="4134" width="8.90625" style="40" bestFit="1" customWidth="1"/>
    <col min="4135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84" width="5.453125" style="40" customWidth="1"/>
    <col min="4385" max="4385" width="7.6328125" style="40" bestFit="1" customWidth="1"/>
    <col min="4386" max="4386" width="6.08984375" style="40" bestFit="1" customWidth="1"/>
    <col min="4387" max="4389" width="7.6328125" style="40" bestFit="1" customWidth="1"/>
    <col min="4390" max="4390" width="8.90625" style="40" bestFit="1" customWidth="1"/>
    <col min="4391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0" width="5.453125" style="40" customWidth="1"/>
    <col min="4641" max="4641" width="7.6328125" style="40" bestFit="1" customWidth="1"/>
    <col min="4642" max="4642" width="6.08984375" style="40" bestFit="1" customWidth="1"/>
    <col min="4643" max="4645" width="7.6328125" style="40" bestFit="1" customWidth="1"/>
    <col min="4646" max="4646" width="8.90625" style="40" bestFit="1" customWidth="1"/>
    <col min="4647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96" width="5.453125" style="40" customWidth="1"/>
    <col min="4897" max="4897" width="7.6328125" style="40" bestFit="1" customWidth="1"/>
    <col min="4898" max="4898" width="6.08984375" style="40" bestFit="1" customWidth="1"/>
    <col min="4899" max="4901" width="7.6328125" style="40" bestFit="1" customWidth="1"/>
    <col min="4902" max="4902" width="8.90625" style="40" bestFit="1" customWidth="1"/>
    <col min="4903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2" width="5.453125" style="40" customWidth="1"/>
    <col min="5153" max="5153" width="7.6328125" style="40" bestFit="1" customWidth="1"/>
    <col min="5154" max="5154" width="6.08984375" style="40" bestFit="1" customWidth="1"/>
    <col min="5155" max="5157" width="7.6328125" style="40" bestFit="1" customWidth="1"/>
    <col min="5158" max="5158" width="8.90625" style="40" bestFit="1" customWidth="1"/>
    <col min="5159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08" width="5.453125" style="40" customWidth="1"/>
    <col min="5409" max="5409" width="7.6328125" style="40" bestFit="1" customWidth="1"/>
    <col min="5410" max="5410" width="6.08984375" style="40" bestFit="1" customWidth="1"/>
    <col min="5411" max="5413" width="7.6328125" style="40" bestFit="1" customWidth="1"/>
    <col min="5414" max="5414" width="8.90625" style="40" bestFit="1" customWidth="1"/>
    <col min="5415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64" width="5.453125" style="40" customWidth="1"/>
    <col min="5665" max="5665" width="7.6328125" style="40" bestFit="1" customWidth="1"/>
    <col min="5666" max="5666" width="6.08984375" style="40" bestFit="1" customWidth="1"/>
    <col min="5667" max="5669" width="7.6328125" style="40" bestFit="1" customWidth="1"/>
    <col min="5670" max="5670" width="8.90625" style="40" bestFit="1" customWidth="1"/>
    <col min="5671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0" width="5.453125" style="40" customWidth="1"/>
    <col min="5921" max="5921" width="7.6328125" style="40" bestFit="1" customWidth="1"/>
    <col min="5922" max="5922" width="6.08984375" style="40" bestFit="1" customWidth="1"/>
    <col min="5923" max="5925" width="7.6328125" style="40" bestFit="1" customWidth="1"/>
    <col min="5926" max="5926" width="8.90625" style="40" bestFit="1" customWidth="1"/>
    <col min="5927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76" width="5.453125" style="40" customWidth="1"/>
    <col min="6177" max="6177" width="7.6328125" style="40" bestFit="1" customWidth="1"/>
    <col min="6178" max="6178" width="6.08984375" style="40" bestFit="1" customWidth="1"/>
    <col min="6179" max="6181" width="7.6328125" style="40" bestFit="1" customWidth="1"/>
    <col min="6182" max="6182" width="8.90625" style="40" bestFit="1" customWidth="1"/>
    <col min="6183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2" width="5.453125" style="40" customWidth="1"/>
    <col min="6433" max="6433" width="7.6328125" style="40" bestFit="1" customWidth="1"/>
    <col min="6434" max="6434" width="6.08984375" style="40" bestFit="1" customWidth="1"/>
    <col min="6435" max="6437" width="7.6328125" style="40" bestFit="1" customWidth="1"/>
    <col min="6438" max="6438" width="8.90625" style="40" bestFit="1" customWidth="1"/>
    <col min="6439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88" width="5.453125" style="40" customWidth="1"/>
    <col min="6689" max="6689" width="7.6328125" style="40" bestFit="1" customWidth="1"/>
    <col min="6690" max="6690" width="6.08984375" style="40" bestFit="1" customWidth="1"/>
    <col min="6691" max="6693" width="7.6328125" style="40" bestFit="1" customWidth="1"/>
    <col min="6694" max="6694" width="8.90625" style="40" bestFit="1" customWidth="1"/>
    <col min="6695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44" width="5.453125" style="40" customWidth="1"/>
    <col min="6945" max="6945" width="7.6328125" style="40" bestFit="1" customWidth="1"/>
    <col min="6946" max="6946" width="6.08984375" style="40" bestFit="1" customWidth="1"/>
    <col min="6947" max="6949" width="7.6328125" style="40" bestFit="1" customWidth="1"/>
    <col min="6950" max="6950" width="8.90625" style="40" bestFit="1" customWidth="1"/>
    <col min="6951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0" width="5.453125" style="40" customWidth="1"/>
    <col min="7201" max="7201" width="7.6328125" style="40" bestFit="1" customWidth="1"/>
    <col min="7202" max="7202" width="6.08984375" style="40" bestFit="1" customWidth="1"/>
    <col min="7203" max="7205" width="7.6328125" style="40" bestFit="1" customWidth="1"/>
    <col min="7206" max="7206" width="8.90625" style="40" bestFit="1" customWidth="1"/>
    <col min="7207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56" width="5.453125" style="40" customWidth="1"/>
    <col min="7457" max="7457" width="7.6328125" style="40" bestFit="1" customWidth="1"/>
    <col min="7458" max="7458" width="6.08984375" style="40" bestFit="1" customWidth="1"/>
    <col min="7459" max="7461" width="7.6328125" style="40" bestFit="1" customWidth="1"/>
    <col min="7462" max="7462" width="8.90625" style="40" bestFit="1" customWidth="1"/>
    <col min="7463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2" width="5.453125" style="40" customWidth="1"/>
    <col min="7713" max="7713" width="7.6328125" style="40" bestFit="1" customWidth="1"/>
    <col min="7714" max="7714" width="6.08984375" style="40" bestFit="1" customWidth="1"/>
    <col min="7715" max="7717" width="7.6328125" style="40" bestFit="1" customWidth="1"/>
    <col min="7718" max="7718" width="8.90625" style="40" bestFit="1" customWidth="1"/>
    <col min="7719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68" width="5.453125" style="40" customWidth="1"/>
    <col min="7969" max="7969" width="7.6328125" style="40" bestFit="1" customWidth="1"/>
    <col min="7970" max="7970" width="6.08984375" style="40" bestFit="1" customWidth="1"/>
    <col min="7971" max="7973" width="7.6328125" style="40" bestFit="1" customWidth="1"/>
    <col min="7974" max="7974" width="8.90625" style="40" bestFit="1" customWidth="1"/>
    <col min="7975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24" width="5.453125" style="40" customWidth="1"/>
    <col min="8225" max="8225" width="7.6328125" style="40" bestFit="1" customWidth="1"/>
    <col min="8226" max="8226" width="6.08984375" style="40" bestFit="1" customWidth="1"/>
    <col min="8227" max="8229" width="7.6328125" style="40" bestFit="1" customWidth="1"/>
    <col min="8230" max="8230" width="8.90625" style="40" bestFit="1" customWidth="1"/>
    <col min="8231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0" width="5.453125" style="40" customWidth="1"/>
    <col min="8481" max="8481" width="7.6328125" style="40" bestFit="1" customWidth="1"/>
    <col min="8482" max="8482" width="6.08984375" style="40" bestFit="1" customWidth="1"/>
    <col min="8483" max="8485" width="7.6328125" style="40" bestFit="1" customWidth="1"/>
    <col min="8486" max="8486" width="8.90625" style="40" bestFit="1" customWidth="1"/>
    <col min="8487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36" width="5.453125" style="40" customWidth="1"/>
    <col min="8737" max="8737" width="7.6328125" style="40" bestFit="1" customWidth="1"/>
    <col min="8738" max="8738" width="6.08984375" style="40" bestFit="1" customWidth="1"/>
    <col min="8739" max="8741" width="7.6328125" style="40" bestFit="1" customWidth="1"/>
    <col min="8742" max="8742" width="8.90625" style="40" bestFit="1" customWidth="1"/>
    <col min="8743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2" width="5.453125" style="40" customWidth="1"/>
    <col min="8993" max="8993" width="7.6328125" style="40" bestFit="1" customWidth="1"/>
    <col min="8994" max="8994" width="6.08984375" style="40" bestFit="1" customWidth="1"/>
    <col min="8995" max="8997" width="7.6328125" style="40" bestFit="1" customWidth="1"/>
    <col min="8998" max="8998" width="8.90625" style="40" bestFit="1" customWidth="1"/>
    <col min="8999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48" width="5.453125" style="40" customWidth="1"/>
    <col min="9249" max="9249" width="7.6328125" style="40" bestFit="1" customWidth="1"/>
    <col min="9250" max="9250" width="6.08984375" style="40" bestFit="1" customWidth="1"/>
    <col min="9251" max="9253" width="7.6328125" style="40" bestFit="1" customWidth="1"/>
    <col min="9254" max="9254" width="8.90625" style="40" bestFit="1" customWidth="1"/>
    <col min="9255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04" width="5.453125" style="40" customWidth="1"/>
    <col min="9505" max="9505" width="7.6328125" style="40" bestFit="1" customWidth="1"/>
    <col min="9506" max="9506" width="6.08984375" style="40" bestFit="1" customWidth="1"/>
    <col min="9507" max="9509" width="7.6328125" style="40" bestFit="1" customWidth="1"/>
    <col min="9510" max="9510" width="8.90625" style="40" bestFit="1" customWidth="1"/>
    <col min="9511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0" width="5.453125" style="40" customWidth="1"/>
    <col min="9761" max="9761" width="7.6328125" style="40" bestFit="1" customWidth="1"/>
    <col min="9762" max="9762" width="6.08984375" style="40" bestFit="1" customWidth="1"/>
    <col min="9763" max="9765" width="7.6328125" style="40" bestFit="1" customWidth="1"/>
    <col min="9766" max="9766" width="8.90625" style="40" bestFit="1" customWidth="1"/>
    <col min="9767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16" width="5.453125" style="40" customWidth="1"/>
    <col min="10017" max="10017" width="7.6328125" style="40" bestFit="1" customWidth="1"/>
    <col min="10018" max="10018" width="6.08984375" style="40" bestFit="1" customWidth="1"/>
    <col min="10019" max="10021" width="7.6328125" style="40" bestFit="1" customWidth="1"/>
    <col min="10022" max="10022" width="8.90625" style="40" bestFit="1" customWidth="1"/>
    <col min="10023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2" width="5.453125" style="40" customWidth="1"/>
    <col min="10273" max="10273" width="7.6328125" style="40" bestFit="1" customWidth="1"/>
    <col min="10274" max="10274" width="6.08984375" style="40" bestFit="1" customWidth="1"/>
    <col min="10275" max="10277" width="7.6328125" style="40" bestFit="1" customWidth="1"/>
    <col min="10278" max="10278" width="8.90625" style="40" bestFit="1" customWidth="1"/>
    <col min="10279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28" width="5.453125" style="40" customWidth="1"/>
    <col min="10529" max="10529" width="7.6328125" style="40" bestFit="1" customWidth="1"/>
    <col min="10530" max="10530" width="6.08984375" style="40" bestFit="1" customWidth="1"/>
    <col min="10531" max="10533" width="7.6328125" style="40" bestFit="1" customWidth="1"/>
    <col min="10534" max="10534" width="8.90625" style="40" bestFit="1" customWidth="1"/>
    <col min="10535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84" width="5.453125" style="40" customWidth="1"/>
    <col min="10785" max="10785" width="7.6328125" style="40" bestFit="1" customWidth="1"/>
    <col min="10786" max="10786" width="6.08984375" style="40" bestFit="1" customWidth="1"/>
    <col min="10787" max="10789" width="7.6328125" style="40" bestFit="1" customWidth="1"/>
    <col min="10790" max="10790" width="8.90625" style="40" bestFit="1" customWidth="1"/>
    <col min="10791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0" width="5.453125" style="40" customWidth="1"/>
    <col min="11041" max="11041" width="7.6328125" style="40" bestFit="1" customWidth="1"/>
    <col min="11042" max="11042" width="6.08984375" style="40" bestFit="1" customWidth="1"/>
    <col min="11043" max="11045" width="7.6328125" style="40" bestFit="1" customWidth="1"/>
    <col min="11046" max="11046" width="8.90625" style="40" bestFit="1" customWidth="1"/>
    <col min="11047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96" width="5.453125" style="40" customWidth="1"/>
    <col min="11297" max="11297" width="7.6328125" style="40" bestFit="1" customWidth="1"/>
    <col min="11298" max="11298" width="6.08984375" style="40" bestFit="1" customWidth="1"/>
    <col min="11299" max="11301" width="7.6328125" style="40" bestFit="1" customWidth="1"/>
    <col min="11302" max="11302" width="8.90625" style="40" bestFit="1" customWidth="1"/>
    <col min="11303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2" width="5.453125" style="40" customWidth="1"/>
    <col min="11553" max="11553" width="7.6328125" style="40" bestFit="1" customWidth="1"/>
    <col min="11554" max="11554" width="6.08984375" style="40" bestFit="1" customWidth="1"/>
    <col min="11555" max="11557" width="7.6328125" style="40" bestFit="1" customWidth="1"/>
    <col min="11558" max="11558" width="8.90625" style="40" bestFit="1" customWidth="1"/>
    <col min="11559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08" width="5.453125" style="40" customWidth="1"/>
    <col min="11809" max="11809" width="7.6328125" style="40" bestFit="1" customWidth="1"/>
    <col min="11810" max="11810" width="6.08984375" style="40" bestFit="1" customWidth="1"/>
    <col min="11811" max="11813" width="7.6328125" style="40" bestFit="1" customWidth="1"/>
    <col min="11814" max="11814" width="8.90625" style="40" bestFit="1" customWidth="1"/>
    <col min="11815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64" width="5.453125" style="40" customWidth="1"/>
    <col min="12065" max="12065" width="7.6328125" style="40" bestFit="1" customWidth="1"/>
    <col min="12066" max="12066" width="6.08984375" style="40" bestFit="1" customWidth="1"/>
    <col min="12067" max="12069" width="7.6328125" style="40" bestFit="1" customWidth="1"/>
    <col min="12070" max="12070" width="8.90625" style="40" bestFit="1" customWidth="1"/>
    <col min="12071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0" width="5.453125" style="40" customWidth="1"/>
    <col min="12321" max="12321" width="7.6328125" style="40" bestFit="1" customWidth="1"/>
    <col min="12322" max="12322" width="6.08984375" style="40" bestFit="1" customWidth="1"/>
    <col min="12323" max="12325" width="7.6328125" style="40" bestFit="1" customWidth="1"/>
    <col min="12326" max="12326" width="8.90625" style="40" bestFit="1" customWidth="1"/>
    <col min="12327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76" width="5.453125" style="40" customWidth="1"/>
    <col min="12577" max="12577" width="7.6328125" style="40" bestFit="1" customWidth="1"/>
    <col min="12578" max="12578" width="6.08984375" style="40" bestFit="1" customWidth="1"/>
    <col min="12579" max="12581" width="7.6328125" style="40" bestFit="1" customWidth="1"/>
    <col min="12582" max="12582" width="8.90625" style="40" bestFit="1" customWidth="1"/>
    <col min="12583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2" width="5.453125" style="40" customWidth="1"/>
    <col min="12833" max="12833" width="7.6328125" style="40" bestFit="1" customWidth="1"/>
    <col min="12834" max="12834" width="6.08984375" style="40" bestFit="1" customWidth="1"/>
    <col min="12835" max="12837" width="7.6328125" style="40" bestFit="1" customWidth="1"/>
    <col min="12838" max="12838" width="8.90625" style="40" bestFit="1" customWidth="1"/>
    <col min="12839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88" width="5.453125" style="40" customWidth="1"/>
    <col min="13089" max="13089" width="7.6328125" style="40" bestFit="1" customWidth="1"/>
    <col min="13090" max="13090" width="6.08984375" style="40" bestFit="1" customWidth="1"/>
    <col min="13091" max="13093" width="7.6328125" style="40" bestFit="1" customWidth="1"/>
    <col min="13094" max="13094" width="8.90625" style="40" bestFit="1" customWidth="1"/>
    <col min="13095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44" width="5.453125" style="40" customWidth="1"/>
    <col min="13345" max="13345" width="7.6328125" style="40" bestFit="1" customWidth="1"/>
    <col min="13346" max="13346" width="6.08984375" style="40" bestFit="1" customWidth="1"/>
    <col min="13347" max="13349" width="7.6328125" style="40" bestFit="1" customWidth="1"/>
    <col min="13350" max="13350" width="8.90625" style="40" bestFit="1" customWidth="1"/>
    <col min="13351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0" width="5.453125" style="40" customWidth="1"/>
    <col min="13601" max="13601" width="7.6328125" style="40" bestFit="1" customWidth="1"/>
    <col min="13602" max="13602" width="6.08984375" style="40" bestFit="1" customWidth="1"/>
    <col min="13603" max="13605" width="7.6328125" style="40" bestFit="1" customWidth="1"/>
    <col min="13606" max="13606" width="8.90625" style="40" bestFit="1" customWidth="1"/>
    <col min="13607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56" width="5.453125" style="40" customWidth="1"/>
    <col min="13857" max="13857" width="7.6328125" style="40" bestFit="1" customWidth="1"/>
    <col min="13858" max="13858" width="6.08984375" style="40" bestFit="1" customWidth="1"/>
    <col min="13859" max="13861" width="7.6328125" style="40" bestFit="1" customWidth="1"/>
    <col min="13862" max="13862" width="8.90625" style="40" bestFit="1" customWidth="1"/>
    <col min="13863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2" width="5.453125" style="40" customWidth="1"/>
    <col min="14113" max="14113" width="7.6328125" style="40" bestFit="1" customWidth="1"/>
    <col min="14114" max="14114" width="6.08984375" style="40" bestFit="1" customWidth="1"/>
    <col min="14115" max="14117" width="7.6328125" style="40" bestFit="1" customWidth="1"/>
    <col min="14118" max="14118" width="8.90625" style="40" bestFit="1" customWidth="1"/>
    <col min="14119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68" width="5.453125" style="40" customWidth="1"/>
    <col min="14369" max="14369" width="7.6328125" style="40" bestFit="1" customWidth="1"/>
    <col min="14370" max="14370" width="6.08984375" style="40" bestFit="1" customWidth="1"/>
    <col min="14371" max="14373" width="7.6328125" style="40" bestFit="1" customWidth="1"/>
    <col min="14374" max="14374" width="8.90625" style="40" bestFit="1" customWidth="1"/>
    <col min="14375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24" width="5.453125" style="40" customWidth="1"/>
    <col min="14625" max="14625" width="7.6328125" style="40" bestFit="1" customWidth="1"/>
    <col min="14626" max="14626" width="6.08984375" style="40" bestFit="1" customWidth="1"/>
    <col min="14627" max="14629" width="7.6328125" style="40" bestFit="1" customWidth="1"/>
    <col min="14630" max="14630" width="8.90625" style="40" bestFit="1" customWidth="1"/>
    <col min="14631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0" width="5.453125" style="40" customWidth="1"/>
    <col min="14881" max="14881" width="7.6328125" style="40" bestFit="1" customWidth="1"/>
    <col min="14882" max="14882" width="6.08984375" style="40" bestFit="1" customWidth="1"/>
    <col min="14883" max="14885" width="7.6328125" style="40" bestFit="1" customWidth="1"/>
    <col min="14886" max="14886" width="8.90625" style="40" bestFit="1" customWidth="1"/>
    <col min="14887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36" width="5.453125" style="40" customWidth="1"/>
    <col min="15137" max="15137" width="7.6328125" style="40" bestFit="1" customWidth="1"/>
    <col min="15138" max="15138" width="6.08984375" style="40" bestFit="1" customWidth="1"/>
    <col min="15139" max="15141" width="7.6328125" style="40" bestFit="1" customWidth="1"/>
    <col min="15142" max="15142" width="8.90625" style="40" bestFit="1" customWidth="1"/>
    <col min="15143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2" width="5.453125" style="40" customWidth="1"/>
    <col min="15393" max="15393" width="7.6328125" style="40" bestFit="1" customWidth="1"/>
    <col min="15394" max="15394" width="6.08984375" style="40" bestFit="1" customWidth="1"/>
    <col min="15395" max="15397" width="7.6328125" style="40" bestFit="1" customWidth="1"/>
    <col min="15398" max="15398" width="8.90625" style="40" bestFit="1" customWidth="1"/>
    <col min="15399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48" width="5.453125" style="40" customWidth="1"/>
    <col min="15649" max="15649" width="7.6328125" style="40" bestFit="1" customWidth="1"/>
    <col min="15650" max="15650" width="6.08984375" style="40" bestFit="1" customWidth="1"/>
    <col min="15651" max="15653" width="7.6328125" style="40" bestFit="1" customWidth="1"/>
    <col min="15654" max="15654" width="8.90625" style="40" bestFit="1" customWidth="1"/>
    <col min="15655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04" width="5.453125" style="40" customWidth="1"/>
    <col min="15905" max="15905" width="7.6328125" style="40" bestFit="1" customWidth="1"/>
    <col min="15906" max="15906" width="6.08984375" style="40" bestFit="1" customWidth="1"/>
    <col min="15907" max="15909" width="7.6328125" style="40" bestFit="1" customWidth="1"/>
    <col min="15910" max="15910" width="8.90625" style="40" bestFit="1" customWidth="1"/>
    <col min="15911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0" width="5.453125" style="40" customWidth="1"/>
    <col min="16161" max="16161" width="7.6328125" style="40" bestFit="1" customWidth="1"/>
    <col min="16162" max="16162" width="6.08984375" style="40" bestFit="1" customWidth="1"/>
    <col min="16163" max="16165" width="7.6328125" style="40" bestFit="1" customWidth="1"/>
    <col min="16166" max="16166" width="8.90625" style="40" bestFit="1" customWidth="1"/>
    <col min="16167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95" s="29" customFormat="1" ht="24" customHeight="1" x14ac:dyDescent="0.25">
      <c r="A1" s="27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95" s="32" customFormat="1" ht="21" customHeight="1" x14ac:dyDescent="0.2">
      <c r="A2" s="360" t="s">
        <v>16</v>
      </c>
      <c r="B2" s="353"/>
      <c r="C2" s="360" t="s">
        <v>1</v>
      </c>
      <c r="D2" s="361"/>
      <c r="E2" s="362"/>
      <c r="F2" s="360" t="s">
        <v>2</v>
      </c>
      <c r="G2" s="361"/>
      <c r="H2" s="362"/>
      <c r="I2" s="356" t="s">
        <v>3</v>
      </c>
      <c r="J2" s="356"/>
      <c r="K2" s="356"/>
      <c r="L2" s="351" t="s">
        <v>4</v>
      </c>
      <c r="M2" s="352"/>
      <c r="N2" s="353"/>
      <c r="O2" s="356" t="s">
        <v>67</v>
      </c>
      <c r="P2" s="356"/>
      <c r="Q2" s="356"/>
      <c r="R2" s="356" t="s">
        <v>6</v>
      </c>
      <c r="S2" s="356"/>
      <c r="T2" s="356"/>
      <c r="U2" s="357" t="s">
        <v>7</v>
      </c>
      <c r="V2" s="358"/>
      <c r="W2" s="359"/>
      <c r="X2" s="357" t="s">
        <v>71</v>
      </c>
      <c r="Y2" s="358"/>
      <c r="Z2" s="359"/>
      <c r="AA2" s="366" t="s">
        <v>90</v>
      </c>
      <c r="AB2" s="367"/>
      <c r="AC2" s="368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3" t="s">
        <v>14</v>
      </c>
      <c r="AN2" s="31"/>
    </row>
    <row r="3" spans="1:95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5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" t="s">
        <v>8</v>
      </c>
      <c r="AK3" s="38" t="s">
        <v>9</v>
      </c>
      <c r="AL3" s="39" t="s">
        <v>10</v>
      </c>
      <c r="AM3" s="364"/>
      <c r="AN3" s="40"/>
    </row>
    <row r="4" spans="1:95" ht="21" customHeight="1" x14ac:dyDescent="0.2">
      <c r="A4" s="274" t="s">
        <v>19</v>
      </c>
      <c r="B4" s="275">
        <v>1572</v>
      </c>
      <c r="C4" s="276">
        <v>9</v>
      </c>
      <c r="D4" s="277">
        <v>1</v>
      </c>
      <c r="E4" s="278">
        <v>10</v>
      </c>
      <c r="F4" s="276"/>
      <c r="G4" s="277"/>
      <c r="H4" s="279">
        <v>0</v>
      </c>
      <c r="I4" s="276">
        <v>34</v>
      </c>
      <c r="J4" s="277">
        <v>23</v>
      </c>
      <c r="K4" s="278">
        <v>57</v>
      </c>
      <c r="L4" s="276"/>
      <c r="M4" s="277"/>
      <c r="N4" s="279">
        <v>0</v>
      </c>
      <c r="O4" s="276">
        <v>77</v>
      </c>
      <c r="P4" s="277">
        <v>28</v>
      </c>
      <c r="Q4" s="279">
        <v>105</v>
      </c>
      <c r="R4" s="276"/>
      <c r="S4" s="277"/>
      <c r="T4" s="279">
        <v>0</v>
      </c>
      <c r="U4" s="276"/>
      <c r="V4" s="277"/>
      <c r="W4" s="279">
        <v>0</v>
      </c>
      <c r="X4" s="276"/>
      <c r="Y4" s="277"/>
      <c r="Z4" s="279">
        <v>0</v>
      </c>
      <c r="AA4" s="276"/>
      <c r="AB4" s="277"/>
      <c r="AC4" s="279">
        <v>0</v>
      </c>
      <c r="AD4" s="276">
        <v>10</v>
      </c>
      <c r="AE4" s="277">
        <v>3</v>
      </c>
      <c r="AF4" s="279">
        <v>13</v>
      </c>
      <c r="AG4" s="276">
        <v>1255</v>
      </c>
      <c r="AH4" s="277">
        <v>116</v>
      </c>
      <c r="AI4" s="279">
        <v>1371</v>
      </c>
      <c r="AJ4" s="276">
        <v>1385</v>
      </c>
      <c r="AK4" s="277">
        <v>171</v>
      </c>
      <c r="AL4" s="279">
        <v>1556</v>
      </c>
      <c r="AM4" s="275">
        <v>16</v>
      </c>
      <c r="AN4" s="54"/>
      <c r="AO4" s="43"/>
      <c r="AR4" s="43"/>
      <c r="AU4" s="43"/>
      <c r="AX4" s="43"/>
      <c r="BA4" s="43"/>
      <c r="BD4" s="43"/>
      <c r="BG4" s="43"/>
      <c r="BJ4" s="43"/>
      <c r="BM4" s="43"/>
      <c r="BP4" s="43"/>
      <c r="BS4" s="43"/>
      <c r="BV4" s="43"/>
      <c r="BY4" s="43"/>
      <c r="CB4" s="43"/>
      <c r="CE4" s="43"/>
      <c r="CH4" s="43"/>
      <c r="CK4" s="43"/>
      <c r="CN4" s="43"/>
      <c r="CQ4" s="43"/>
    </row>
    <row r="5" spans="1:95" s="43" customFormat="1" ht="21" customHeight="1" x14ac:dyDescent="0.2">
      <c r="A5" s="280" t="s">
        <v>20</v>
      </c>
      <c r="B5" s="42">
        <v>355</v>
      </c>
      <c r="C5" s="281">
        <v>3</v>
      </c>
      <c r="D5" s="282"/>
      <c r="E5" s="283">
        <v>3</v>
      </c>
      <c r="F5" s="281"/>
      <c r="G5" s="282"/>
      <c r="H5" s="284">
        <v>0</v>
      </c>
      <c r="I5" s="281">
        <v>2</v>
      </c>
      <c r="J5" s="282"/>
      <c r="K5" s="283">
        <v>2</v>
      </c>
      <c r="L5" s="281"/>
      <c r="M5" s="282"/>
      <c r="N5" s="284">
        <v>0</v>
      </c>
      <c r="O5" s="281">
        <v>9</v>
      </c>
      <c r="P5" s="282"/>
      <c r="Q5" s="283">
        <v>9</v>
      </c>
      <c r="R5" s="281"/>
      <c r="S5" s="282"/>
      <c r="T5" s="284">
        <v>0</v>
      </c>
      <c r="U5" s="281"/>
      <c r="V5" s="282"/>
      <c r="W5" s="284">
        <v>0</v>
      </c>
      <c r="X5" s="281"/>
      <c r="Y5" s="282"/>
      <c r="Z5" s="284">
        <v>0</v>
      </c>
      <c r="AA5" s="281"/>
      <c r="AB5" s="282"/>
      <c r="AC5" s="284">
        <v>0</v>
      </c>
      <c r="AD5" s="281">
        <v>1</v>
      </c>
      <c r="AE5" s="282">
        <v>1</v>
      </c>
      <c r="AF5" s="283">
        <v>2</v>
      </c>
      <c r="AG5" s="281">
        <v>318</v>
      </c>
      <c r="AH5" s="282">
        <v>15</v>
      </c>
      <c r="AI5" s="283">
        <v>333</v>
      </c>
      <c r="AJ5" s="281">
        <v>333</v>
      </c>
      <c r="AK5" s="282">
        <v>16</v>
      </c>
      <c r="AL5" s="283">
        <v>349</v>
      </c>
      <c r="AM5" s="42">
        <v>6</v>
      </c>
      <c r="AN5" s="54"/>
      <c r="AP5" s="40"/>
      <c r="AQ5" s="40"/>
      <c r="AS5" s="40"/>
      <c r="AT5" s="40"/>
      <c r="AV5" s="40"/>
      <c r="AW5" s="40"/>
      <c r="AY5" s="40"/>
      <c r="AZ5" s="40"/>
      <c r="BB5" s="40"/>
      <c r="BC5" s="40"/>
      <c r="BE5" s="40"/>
      <c r="BF5" s="40"/>
      <c r="BH5" s="40"/>
      <c r="BI5" s="40"/>
      <c r="BK5" s="40"/>
      <c r="BL5" s="40"/>
      <c r="BN5" s="40"/>
      <c r="BO5" s="40"/>
      <c r="BQ5" s="40"/>
      <c r="BR5" s="40"/>
      <c r="BT5" s="40"/>
      <c r="BU5" s="40"/>
      <c r="BW5" s="40"/>
      <c r="BX5" s="40"/>
      <c r="BZ5" s="40"/>
      <c r="CA5" s="40"/>
      <c r="CC5" s="40"/>
      <c r="CD5" s="40"/>
      <c r="CF5" s="40"/>
      <c r="CG5" s="40"/>
      <c r="CI5" s="40"/>
      <c r="CJ5" s="40"/>
      <c r="CL5" s="40"/>
      <c r="CM5" s="40"/>
      <c r="CO5" s="40"/>
      <c r="CP5" s="40"/>
    </row>
    <row r="6" spans="1:95" s="43" customFormat="1" ht="21" customHeight="1" x14ac:dyDescent="0.2">
      <c r="A6" s="280" t="s">
        <v>21</v>
      </c>
      <c r="B6" s="42">
        <v>255</v>
      </c>
      <c r="C6" s="281">
        <v>0</v>
      </c>
      <c r="D6" s="282">
        <v>0</v>
      </c>
      <c r="E6" s="283">
        <v>0</v>
      </c>
      <c r="F6" s="281">
        <v>0</v>
      </c>
      <c r="G6" s="282">
        <v>0</v>
      </c>
      <c r="H6" s="284">
        <v>0</v>
      </c>
      <c r="I6" s="281">
        <v>0</v>
      </c>
      <c r="J6" s="282">
        <v>4</v>
      </c>
      <c r="K6" s="283">
        <v>4</v>
      </c>
      <c r="L6" s="281">
        <v>0</v>
      </c>
      <c r="M6" s="282">
        <v>0</v>
      </c>
      <c r="N6" s="284">
        <v>0</v>
      </c>
      <c r="O6" s="281">
        <v>11</v>
      </c>
      <c r="P6" s="282">
        <v>9</v>
      </c>
      <c r="Q6" s="283">
        <v>20</v>
      </c>
      <c r="R6" s="281">
        <v>0</v>
      </c>
      <c r="S6" s="282">
        <v>0</v>
      </c>
      <c r="T6" s="284">
        <v>0</v>
      </c>
      <c r="U6" s="281">
        <v>1</v>
      </c>
      <c r="V6" s="282">
        <v>0</v>
      </c>
      <c r="W6" s="284">
        <v>1</v>
      </c>
      <c r="X6" s="281">
        <v>0</v>
      </c>
      <c r="Y6" s="282">
        <v>0</v>
      </c>
      <c r="Z6" s="284">
        <v>0</v>
      </c>
      <c r="AA6" s="281">
        <v>0</v>
      </c>
      <c r="AB6" s="282">
        <v>0</v>
      </c>
      <c r="AC6" s="284">
        <v>0</v>
      </c>
      <c r="AD6" s="281">
        <v>0</v>
      </c>
      <c r="AE6" s="282">
        <v>2</v>
      </c>
      <c r="AF6" s="284">
        <v>2</v>
      </c>
      <c r="AG6" s="281">
        <v>208</v>
      </c>
      <c r="AH6" s="282">
        <v>18</v>
      </c>
      <c r="AI6" s="283">
        <v>226</v>
      </c>
      <c r="AJ6" s="281">
        <v>220</v>
      </c>
      <c r="AK6" s="282">
        <v>33</v>
      </c>
      <c r="AL6" s="283">
        <v>253</v>
      </c>
      <c r="AM6" s="42">
        <v>2</v>
      </c>
      <c r="AN6" s="54"/>
      <c r="AP6" s="40"/>
      <c r="AQ6" s="40"/>
      <c r="AS6" s="40"/>
      <c r="AT6" s="40"/>
      <c r="AV6" s="40"/>
      <c r="AW6" s="40"/>
      <c r="AY6" s="40"/>
      <c r="AZ6" s="40"/>
      <c r="BB6" s="40"/>
      <c r="BC6" s="40"/>
      <c r="BE6" s="40"/>
      <c r="BF6" s="40"/>
      <c r="BH6" s="40"/>
      <c r="BI6" s="40"/>
      <c r="BK6" s="40"/>
      <c r="BL6" s="40"/>
      <c r="BN6" s="40"/>
      <c r="BO6" s="40"/>
      <c r="BQ6" s="40"/>
      <c r="BR6" s="40"/>
      <c r="BT6" s="40"/>
      <c r="BU6" s="40"/>
      <c r="BW6" s="40"/>
      <c r="BX6" s="40"/>
      <c r="BZ6" s="40"/>
      <c r="CA6" s="40"/>
      <c r="CC6" s="40"/>
      <c r="CD6" s="40"/>
      <c r="CF6" s="40"/>
      <c r="CG6" s="40"/>
      <c r="CI6" s="40"/>
      <c r="CJ6" s="40"/>
      <c r="CL6" s="40"/>
      <c r="CM6" s="40"/>
      <c r="CO6" s="40"/>
      <c r="CP6" s="40"/>
    </row>
    <row r="7" spans="1:95" s="43" customFormat="1" ht="21" customHeight="1" x14ac:dyDescent="0.2">
      <c r="A7" s="280" t="s">
        <v>22</v>
      </c>
      <c r="B7" s="42">
        <v>304</v>
      </c>
      <c r="C7" s="281">
        <v>2</v>
      </c>
      <c r="D7" s="282"/>
      <c r="E7" s="283">
        <v>2</v>
      </c>
      <c r="F7" s="281"/>
      <c r="G7" s="282"/>
      <c r="H7" s="284">
        <v>0</v>
      </c>
      <c r="I7" s="281">
        <v>9</v>
      </c>
      <c r="J7" s="282">
        <v>7</v>
      </c>
      <c r="K7" s="283">
        <v>16</v>
      </c>
      <c r="L7" s="281"/>
      <c r="M7" s="282"/>
      <c r="N7" s="284">
        <v>0</v>
      </c>
      <c r="O7" s="281">
        <v>16</v>
      </c>
      <c r="P7" s="282">
        <v>3</v>
      </c>
      <c r="Q7" s="283">
        <v>19</v>
      </c>
      <c r="R7" s="281"/>
      <c r="S7" s="282"/>
      <c r="T7" s="284">
        <v>0</v>
      </c>
      <c r="U7" s="281">
        <v>1</v>
      </c>
      <c r="V7" s="282"/>
      <c r="W7" s="284">
        <v>1</v>
      </c>
      <c r="X7" s="281"/>
      <c r="Y7" s="282"/>
      <c r="Z7" s="284">
        <v>0</v>
      </c>
      <c r="AA7" s="281"/>
      <c r="AB7" s="282"/>
      <c r="AC7" s="284">
        <v>0</v>
      </c>
      <c r="AD7" s="281">
        <v>1</v>
      </c>
      <c r="AE7" s="282"/>
      <c r="AF7" s="284">
        <v>1</v>
      </c>
      <c r="AG7" s="281">
        <v>241</v>
      </c>
      <c r="AH7" s="282">
        <v>23</v>
      </c>
      <c r="AI7" s="283">
        <v>264</v>
      </c>
      <c r="AJ7" s="281">
        <v>270</v>
      </c>
      <c r="AK7" s="282">
        <v>33</v>
      </c>
      <c r="AL7" s="283">
        <v>303</v>
      </c>
      <c r="AM7" s="42">
        <v>1</v>
      </c>
      <c r="AN7" s="54"/>
      <c r="AP7" s="40"/>
      <c r="AQ7" s="40"/>
      <c r="AS7" s="40"/>
      <c r="AT7" s="40"/>
      <c r="AV7" s="40"/>
      <c r="AW7" s="40"/>
      <c r="AY7" s="40"/>
      <c r="AZ7" s="40"/>
      <c r="BB7" s="40"/>
      <c r="BC7" s="40"/>
      <c r="BE7" s="40"/>
      <c r="BF7" s="40"/>
      <c r="BH7" s="40"/>
      <c r="BI7" s="40"/>
      <c r="BK7" s="40"/>
      <c r="BL7" s="40"/>
      <c r="BN7" s="40"/>
      <c r="BO7" s="40"/>
      <c r="BQ7" s="40"/>
      <c r="BR7" s="40"/>
      <c r="BT7" s="40"/>
      <c r="BU7" s="40"/>
      <c r="BW7" s="40"/>
      <c r="BX7" s="40"/>
      <c r="BZ7" s="40"/>
      <c r="CA7" s="40"/>
      <c r="CC7" s="40"/>
      <c r="CD7" s="40"/>
      <c r="CF7" s="40"/>
      <c r="CG7" s="40"/>
      <c r="CI7" s="40"/>
      <c r="CJ7" s="40"/>
      <c r="CL7" s="40"/>
      <c r="CM7" s="40"/>
      <c r="CO7" s="40"/>
      <c r="CP7" s="40"/>
    </row>
    <row r="8" spans="1:95" s="43" customFormat="1" ht="21" customHeight="1" x14ac:dyDescent="0.2">
      <c r="A8" s="280" t="s">
        <v>23</v>
      </c>
      <c r="B8" s="42">
        <v>150</v>
      </c>
      <c r="C8" s="281">
        <v>0</v>
      </c>
      <c r="D8" s="282">
        <v>0</v>
      </c>
      <c r="E8" s="283">
        <v>0</v>
      </c>
      <c r="F8" s="281">
        <v>0</v>
      </c>
      <c r="G8" s="282">
        <v>0</v>
      </c>
      <c r="H8" s="284">
        <v>0</v>
      </c>
      <c r="I8" s="281">
        <v>1</v>
      </c>
      <c r="J8" s="282">
        <v>2</v>
      </c>
      <c r="K8" s="283">
        <v>3</v>
      </c>
      <c r="L8" s="281">
        <v>0</v>
      </c>
      <c r="M8" s="282">
        <v>0</v>
      </c>
      <c r="N8" s="284">
        <v>0</v>
      </c>
      <c r="O8" s="281">
        <v>8</v>
      </c>
      <c r="P8" s="282">
        <v>2</v>
      </c>
      <c r="Q8" s="283">
        <v>10</v>
      </c>
      <c r="R8" s="281">
        <v>0</v>
      </c>
      <c r="S8" s="282"/>
      <c r="T8" s="284">
        <v>0</v>
      </c>
      <c r="U8" s="281">
        <v>0</v>
      </c>
      <c r="V8" s="282">
        <v>0</v>
      </c>
      <c r="W8" s="284">
        <v>0</v>
      </c>
      <c r="X8" s="281">
        <v>0</v>
      </c>
      <c r="Y8" s="282">
        <v>0</v>
      </c>
      <c r="Z8" s="284">
        <v>0</v>
      </c>
      <c r="AA8" s="281">
        <v>0</v>
      </c>
      <c r="AB8" s="282">
        <v>0</v>
      </c>
      <c r="AC8" s="284">
        <v>0</v>
      </c>
      <c r="AD8" s="281">
        <v>0</v>
      </c>
      <c r="AE8" s="282">
        <v>1</v>
      </c>
      <c r="AF8" s="284">
        <v>1</v>
      </c>
      <c r="AG8" s="281">
        <v>126</v>
      </c>
      <c r="AH8" s="282">
        <v>8</v>
      </c>
      <c r="AI8" s="283">
        <v>134</v>
      </c>
      <c r="AJ8" s="281">
        <v>135</v>
      </c>
      <c r="AK8" s="282">
        <v>13</v>
      </c>
      <c r="AL8" s="283">
        <v>148</v>
      </c>
      <c r="AM8" s="42">
        <v>2</v>
      </c>
      <c r="AN8" s="54"/>
      <c r="AP8" s="40"/>
      <c r="AQ8" s="40"/>
      <c r="AS8" s="40"/>
      <c r="AT8" s="40"/>
      <c r="AV8" s="40"/>
      <c r="AW8" s="40"/>
      <c r="AY8" s="40"/>
      <c r="AZ8" s="40"/>
      <c r="BB8" s="40"/>
      <c r="BC8" s="40"/>
      <c r="BE8" s="40"/>
      <c r="BF8" s="40"/>
      <c r="BH8" s="40"/>
      <c r="BI8" s="40"/>
      <c r="BK8" s="40"/>
      <c r="BL8" s="40"/>
      <c r="BN8" s="40"/>
      <c r="BO8" s="40"/>
      <c r="BQ8" s="40"/>
      <c r="BR8" s="40"/>
      <c r="BT8" s="40"/>
      <c r="BU8" s="40"/>
      <c r="BW8" s="40"/>
      <c r="BX8" s="40"/>
      <c r="BZ8" s="40"/>
      <c r="CA8" s="40"/>
      <c r="CC8" s="40"/>
      <c r="CD8" s="40"/>
      <c r="CF8" s="40"/>
      <c r="CG8" s="40"/>
      <c r="CI8" s="40"/>
      <c r="CJ8" s="40"/>
      <c r="CL8" s="40"/>
      <c r="CM8" s="40"/>
      <c r="CO8" s="40"/>
      <c r="CP8" s="40"/>
    </row>
    <row r="9" spans="1:95" s="43" customFormat="1" ht="21" customHeight="1" x14ac:dyDescent="0.2">
      <c r="A9" s="280" t="s">
        <v>24</v>
      </c>
      <c r="B9" s="42">
        <v>250</v>
      </c>
      <c r="C9" s="281"/>
      <c r="D9" s="282"/>
      <c r="E9" s="283">
        <v>0</v>
      </c>
      <c r="F9" s="281"/>
      <c r="G9" s="282"/>
      <c r="H9" s="284">
        <v>0</v>
      </c>
      <c r="I9" s="281">
        <v>4</v>
      </c>
      <c r="J9" s="282"/>
      <c r="K9" s="283">
        <v>4</v>
      </c>
      <c r="L9" s="281"/>
      <c r="M9" s="282"/>
      <c r="N9" s="284">
        <v>0</v>
      </c>
      <c r="O9" s="281">
        <v>11</v>
      </c>
      <c r="P9" s="282">
        <v>1</v>
      </c>
      <c r="Q9" s="283">
        <v>12</v>
      </c>
      <c r="R9" s="281"/>
      <c r="S9" s="282"/>
      <c r="T9" s="284">
        <v>0</v>
      </c>
      <c r="U9" s="281"/>
      <c r="V9" s="282"/>
      <c r="W9" s="284">
        <v>0</v>
      </c>
      <c r="X9" s="281"/>
      <c r="Y9" s="282"/>
      <c r="Z9" s="284">
        <v>0</v>
      </c>
      <c r="AA9" s="281"/>
      <c r="AB9" s="282"/>
      <c r="AC9" s="284">
        <v>0</v>
      </c>
      <c r="AD9" s="281"/>
      <c r="AE9" s="282"/>
      <c r="AF9" s="284">
        <v>0</v>
      </c>
      <c r="AG9" s="281">
        <v>206</v>
      </c>
      <c r="AH9" s="282">
        <v>21</v>
      </c>
      <c r="AI9" s="283">
        <v>227</v>
      </c>
      <c r="AJ9" s="281">
        <v>221</v>
      </c>
      <c r="AK9" s="282">
        <v>22</v>
      </c>
      <c r="AL9" s="283">
        <v>243</v>
      </c>
      <c r="AM9" s="42">
        <v>7</v>
      </c>
      <c r="AN9" s="54"/>
      <c r="AP9" s="40"/>
      <c r="AQ9" s="40"/>
      <c r="AS9" s="40"/>
      <c r="AT9" s="40"/>
      <c r="AV9" s="40"/>
      <c r="AW9" s="40"/>
      <c r="AY9" s="40"/>
      <c r="AZ9" s="40"/>
      <c r="BB9" s="40"/>
      <c r="BC9" s="40"/>
      <c r="BE9" s="40"/>
      <c r="BF9" s="40"/>
      <c r="BH9" s="40"/>
      <c r="BI9" s="40"/>
      <c r="BK9" s="40"/>
      <c r="BL9" s="40"/>
      <c r="BN9" s="40"/>
      <c r="BO9" s="40"/>
      <c r="BQ9" s="40"/>
      <c r="BR9" s="40"/>
      <c r="BT9" s="40"/>
      <c r="BU9" s="40"/>
      <c r="BW9" s="40"/>
      <c r="BX9" s="40"/>
      <c r="BZ9" s="40"/>
      <c r="CA9" s="40"/>
      <c r="CC9" s="40"/>
      <c r="CD9" s="40"/>
      <c r="CF9" s="40"/>
      <c r="CG9" s="40"/>
      <c r="CI9" s="40"/>
      <c r="CJ9" s="40"/>
      <c r="CL9" s="40"/>
      <c r="CM9" s="40"/>
      <c r="CO9" s="40"/>
      <c r="CP9" s="40"/>
    </row>
    <row r="10" spans="1:95" s="43" customFormat="1" ht="21" customHeight="1" x14ac:dyDescent="0.2">
      <c r="A10" s="285" t="s">
        <v>25</v>
      </c>
      <c r="B10" s="44">
        <v>532</v>
      </c>
      <c r="C10" s="58">
        <v>2</v>
      </c>
      <c r="D10" s="59">
        <v>0</v>
      </c>
      <c r="E10" s="286">
        <v>2</v>
      </c>
      <c r="F10" s="58">
        <v>1</v>
      </c>
      <c r="G10" s="59">
        <v>0</v>
      </c>
      <c r="H10" s="287">
        <v>1</v>
      </c>
      <c r="I10" s="58">
        <v>0</v>
      </c>
      <c r="J10" s="59">
        <v>5</v>
      </c>
      <c r="K10" s="286">
        <v>5</v>
      </c>
      <c r="L10" s="58">
        <v>0</v>
      </c>
      <c r="M10" s="59">
        <v>0</v>
      </c>
      <c r="N10" s="287">
        <v>0</v>
      </c>
      <c r="O10" s="58">
        <v>20</v>
      </c>
      <c r="P10" s="59">
        <v>8</v>
      </c>
      <c r="Q10" s="287">
        <v>28</v>
      </c>
      <c r="R10" s="58">
        <v>1</v>
      </c>
      <c r="S10" s="59">
        <v>0</v>
      </c>
      <c r="T10" s="287">
        <v>1</v>
      </c>
      <c r="U10" s="58">
        <v>3</v>
      </c>
      <c r="V10" s="59">
        <v>0</v>
      </c>
      <c r="W10" s="287">
        <v>3</v>
      </c>
      <c r="X10" s="58">
        <v>0</v>
      </c>
      <c r="Y10" s="59">
        <v>0</v>
      </c>
      <c r="Z10" s="287">
        <v>0</v>
      </c>
      <c r="AA10" s="58">
        <v>0</v>
      </c>
      <c r="AB10" s="59">
        <v>0</v>
      </c>
      <c r="AC10" s="287">
        <v>0</v>
      </c>
      <c r="AD10" s="58">
        <v>0</v>
      </c>
      <c r="AE10" s="59">
        <v>1</v>
      </c>
      <c r="AF10" s="287">
        <v>1</v>
      </c>
      <c r="AG10" s="58">
        <v>456</v>
      </c>
      <c r="AH10" s="59">
        <v>33</v>
      </c>
      <c r="AI10" s="287">
        <v>489</v>
      </c>
      <c r="AJ10" s="288">
        <v>483</v>
      </c>
      <c r="AK10" s="59">
        <v>47</v>
      </c>
      <c r="AL10" s="286">
        <v>530</v>
      </c>
      <c r="AM10" s="44">
        <v>2</v>
      </c>
      <c r="AN10" s="54"/>
      <c r="AP10" s="40"/>
      <c r="AQ10" s="40"/>
      <c r="AS10" s="40"/>
      <c r="AT10" s="40"/>
      <c r="AV10" s="40"/>
      <c r="AW10" s="40"/>
      <c r="AY10" s="40"/>
      <c r="AZ10" s="40"/>
      <c r="BB10" s="40"/>
      <c r="BC10" s="40"/>
      <c r="BE10" s="40"/>
      <c r="BF10" s="40"/>
      <c r="BH10" s="40"/>
      <c r="BI10" s="40"/>
      <c r="BK10" s="40"/>
      <c r="BL10" s="40"/>
      <c r="BN10" s="40"/>
      <c r="BO10" s="40"/>
      <c r="BQ10" s="40"/>
      <c r="BR10" s="40"/>
      <c r="BT10" s="40"/>
      <c r="BU10" s="40"/>
      <c r="BW10" s="40"/>
      <c r="BX10" s="40"/>
      <c r="BZ10" s="40"/>
      <c r="CA10" s="40"/>
      <c r="CC10" s="40"/>
      <c r="CD10" s="40"/>
      <c r="CF10" s="40"/>
      <c r="CG10" s="40"/>
      <c r="CI10" s="40"/>
      <c r="CJ10" s="40"/>
      <c r="CL10" s="40"/>
      <c r="CM10" s="40"/>
      <c r="CO10" s="40"/>
      <c r="CP10" s="40"/>
    </row>
    <row r="11" spans="1:95" s="43" customFormat="1" ht="21" customHeight="1" x14ac:dyDescent="0.2">
      <c r="A11" s="274" t="s">
        <v>26</v>
      </c>
      <c r="B11" s="275">
        <v>163</v>
      </c>
      <c r="C11" s="276">
        <v>9</v>
      </c>
      <c r="D11" s="277">
        <v>0</v>
      </c>
      <c r="E11" s="278">
        <v>9</v>
      </c>
      <c r="F11" s="276">
        <v>0</v>
      </c>
      <c r="G11" s="277">
        <v>0</v>
      </c>
      <c r="H11" s="279">
        <v>0</v>
      </c>
      <c r="I11" s="276">
        <v>7</v>
      </c>
      <c r="J11" s="277">
        <v>8</v>
      </c>
      <c r="K11" s="279">
        <v>15</v>
      </c>
      <c r="L11" s="276">
        <v>1</v>
      </c>
      <c r="M11" s="277">
        <v>0</v>
      </c>
      <c r="N11" s="279">
        <v>1</v>
      </c>
      <c r="O11" s="276">
        <v>4</v>
      </c>
      <c r="P11" s="277">
        <v>3</v>
      </c>
      <c r="Q11" s="278">
        <v>7</v>
      </c>
      <c r="R11" s="276">
        <v>0</v>
      </c>
      <c r="S11" s="277">
        <v>0</v>
      </c>
      <c r="T11" s="279">
        <v>0</v>
      </c>
      <c r="U11" s="276">
        <v>0</v>
      </c>
      <c r="V11" s="277">
        <v>0</v>
      </c>
      <c r="W11" s="279">
        <v>0</v>
      </c>
      <c r="X11" s="276">
        <v>0</v>
      </c>
      <c r="Y11" s="277">
        <v>0</v>
      </c>
      <c r="Z11" s="279">
        <v>0</v>
      </c>
      <c r="AA11" s="276">
        <v>0</v>
      </c>
      <c r="AB11" s="277">
        <v>0</v>
      </c>
      <c r="AC11" s="279">
        <v>0</v>
      </c>
      <c r="AD11" s="276">
        <v>2</v>
      </c>
      <c r="AE11" s="277">
        <v>0</v>
      </c>
      <c r="AF11" s="279">
        <v>2</v>
      </c>
      <c r="AG11" s="276">
        <v>124</v>
      </c>
      <c r="AH11" s="277">
        <v>5</v>
      </c>
      <c r="AI11" s="279">
        <v>129</v>
      </c>
      <c r="AJ11" s="276">
        <v>147</v>
      </c>
      <c r="AK11" s="277">
        <v>16</v>
      </c>
      <c r="AL11" s="279">
        <v>163</v>
      </c>
      <c r="AM11" s="275">
        <v>0</v>
      </c>
      <c r="AN11" s="54"/>
      <c r="AP11" s="40"/>
      <c r="AQ11" s="40"/>
      <c r="AS11" s="40"/>
      <c r="AT11" s="40"/>
      <c r="AV11" s="40"/>
      <c r="AW11" s="40"/>
      <c r="AY11" s="40"/>
      <c r="AZ11" s="40"/>
      <c r="BB11" s="40"/>
      <c r="BC11" s="40"/>
      <c r="BE11" s="40"/>
      <c r="BF11" s="40"/>
      <c r="BH11" s="40"/>
      <c r="BI11" s="40"/>
      <c r="BK11" s="40"/>
      <c r="BL11" s="40"/>
      <c r="BN11" s="40"/>
      <c r="BO11" s="40"/>
      <c r="BQ11" s="40"/>
      <c r="BR11" s="40"/>
      <c r="BT11" s="40"/>
      <c r="BU11" s="40"/>
      <c r="BW11" s="40"/>
      <c r="BX11" s="40"/>
      <c r="BZ11" s="40"/>
      <c r="CA11" s="40"/>
      <c r="CC11" s="40"/>
      <c r="CD11" s="40"/>
      <c r="CF11" s="40"/>
      <c r="CG11" s="40"/>
      <c r="CI11" s="40"/>
      <c r="CJ11" s="40"/>
      <c r="CL11" s="40"/>
      <c r="CM11" s="40"/>
      <c r="CO11" s="40"/>
      <c r="CP11" s="40"/>
    </row>
    <row r="12" spans="1:95" s="43" customFormat="1" ht="21" customHeight="1" x14ac:dyDescent="0.2">
      <c r="A12" s="280" t="s">
        <v>27</v>
      </c>
      <c r="B12" s="42">
        <v>154</v>
      </c>
      <c r="C12" s="281"/>
      <c r="D12" s="282"/>
      <c r="E12" s="283">
        <v>0</v>
      </c>
      <c r="F12" s="281"/>
      <c r="G12" s="282"/>
      <c r="H12" s="284">
        <v>0</v>
      </c>
      <c r="I12" s="281">
        <v>6</v>
      </c>
      <c r="J12" s="282">
        <v>2</v>
      </c>
      <c r="K12" s="284">
        <v>8</v>
      </c>
      <c r="L12" s="281"/>
      <c r="M12" s="282"/>
      <c r="N12" s="284">
        <v>0</v>
      </c>
      <c r="O12" s="281">
        <v>3</v>
      </c>
      <c r="P12" s="282">
        <v>2</v>
      </c>
      <c r="Q12" s="283">
        <v>5</v>
      </c>
      <c r="R12" s="281"/>
      <c r="S12" s="282"/>
      <c r="T12" s="284">
        <v>0</v>
      </c>
      <c r="U12" s="281"/>
      <c r="V12" s="282"/>
      <c r="W12" s="284">
        <v>0</v>
      </c>
      <c r="X12" s="281"/>
      <c r="Y12" s="282"/>
      <c r="Z12" s="284">
        <v>0</v>
      </c>
      <c r="AA12" s="281"/>
      <c r="AB12" s="282"/>
      <c r="AC12" s="284">
        <v>0</v>
      </c>
      <c r="AD12" s="281">
        <v>4</v>
      </c>
      <c r="AE12" s="282"/>
      <c r="AF12" s="284">
        <v>4</v>
      </c>
      <c r="AG12" s="281">
        <v>122</v>
      </c>
      <c r="AH12" s="282">
        <v>12</v>
      </c>
      <c r="AI12" s="283">
        <v>134</v>
      </c>
      <c r="AJ12" s="281">
        <v>135</v>
      </c>
      <c r="AK12" s="282">
        <v>16</v>
      </c>
      <c r="AL12" s="284">
        <v>151</v>
      </c>
      <c r="AM12" s="42">
        <v>3</v>
      </c>
      <c r="AN12" s="54"/>
      <c r="AP12" s="40"/>
      <c r="AQ12" s="40"/>
      <c r="AS12" s="40"/>
      <c r="AT12" s="40"/>
      <c r="AV12" s="40"/>
      <c r="AW12" s="40"/>
      <c r="AY12" s="40"/>
      <c r="AZ12" s="40"/>
      <c r="BB12" s="40"/>
      <c r="BC12" s="40"/>
      <c r="BE12" s="40"/>
      <c r="BF12" s="40"/>
      <c r="BH12" s="40"/>
      <c r="BI12" s="40"/>
      <c r="BK12" s="40"/>
      <c r="BL12" s="40"/>
      <c r="BN12" s="40"/>
      <c r="BO12" s="40"/>
      <c r="BQ12" s="40"/>
      <c r="BR12" s="40"/>
      <c r="BT12" s="40"/>
      <c r="BU12" s="40"/>
      <c r="BW12" s="40"/>
      <c r="BX12" s="40"/>
      <c r="BZ12" s="40"/>
      <c r="CA12" s="40"/>
      <c r="CC12" s="40"/>
      <c r="CD12" s="40"/>
      <c r="CF12" s="40"/>
      <c r="CG12" s="40"/>
      <c r="CI12" s="40"/>
      <c r="CJ12" s="40"/>
      <c r="CL12" s="40"/>
      <c r="CM12" s="40"/>
      <c r="CO12" s="40"/>
      <c r="CP12" s="40"/>
    </row>
    <row r="13" spans="1:95" s="43" customFormat="1" ht="21" customHeight="1" x14ac:dyDescent="0.2">
      <c r="A13" s="280" t="s">
        <v>28</v>
      </c>
      <c r="B13" s="42">
        <v>279</v>
      </c>
      <c r="C13" s="281"/>
      <c r="D13" s="282"/>
      <c r="E13" s="283">
        <v>0</v>
      </c>
      <c r="F13" s="281"/>
      <c r="G13" s="282"/>
      <c r="H13" s="284">
        <v>0</v>
      </c>
      <c r="I13" s="281">
        <v>9</v>
      </c>
      <c r="J13" s="282">
        <v>4</v>
      </c>
      <c r="K13" s="284">
        <v>13</v>
      </c>
      <c r="L13" s="281"/>
      <c r="M13" s="282"/>
      <c r="N13" s="284">
        <v>0</v>
      </c>
      <c r="O13" s="281">
        <v>9</v>
      </c>
      <c r="P13" s="282">
        <v>2</v>
      </c>
      <c r="Q13" s="283">
        <v>11</v>
      </c>
      <c r="R13" s="281"/>
      <c r="S13" s="282"/>
      <c r="T13" s="284">
        <v>0</v>
      </c>
      <c r="U13" s="281">
        <v>1</v>
      </c>
      <c r="V13" s="282"/>
      <c r="W13" s="284">
        <v>1</v>
      </c>
      <c r="X13" s="281"/>
      <c r="Y13" s="282"/>
      <c r="Z13" s="284">
        <v>0</v>
      </c>
      <c r="AA13" s="281"/>
      <c r="AB13" s="282"/>
      <c r="AC13" s="284">
        <v>0</v>
      </c>
      <c r="AD13" s="281"/>
      <c r="AE13" s="282">
        <v>1</v>
      </c>
      <c r="AF13" s="284">
        <v>1</v>
      </c>
      <c r="AG13" s="281">
        <v>230</v>
      </c>
      <c r="AH13" s="282">
        <v>16</v>
      </c>
      <c r="AI13" s="283">
        <v>246</v>
      </c>
      <c r="AJ13" s="281">
        <v>249</v>
      </c>
      <c r="AK13" s="282">
        <v>23</v>
      </c>
      <c r="AL13" s="284">
        <v>272</v>
      </c>
      <c r="AM13" s="42">
        <v>7</v>
      </c>
      <c r="AN13" s="54"/>
      <c r="AP13" s="40"/>
      <c r="AQ13" s="40"/>
      <c r="AS13" s="40"/>
      <c r="AT13" s="40"/>
      <c r="AV13" s="40"/>
      <c r="AW13" s="40"/>
      <c r="AY13" s="40"/>
      <c r="AZ13" s="40"/>
      <c r="BB13" s="40"/>
      <c r="BC13" s="40"/>
      <c r="BE13" s="40"/>
      <c r="BF13" s="40"/>
      <c r="BH13" s="40"/>
      <c r="BI13" s="40"/>
      <c r="BK13" s="40"/>
      <c r="BL13" s="40"/>
      <c r="BN13" s="40"/>
      <c r="BO13" s="40"/>
      <c r="BQ13" s="40"/>
      <c r="BR13" s="40"/>
      <c r="BT13" s="40"/>
      <c r="BU13" s="40"/>
      <c r="BW13" s="40"/>
      <c r="BX13" s="40"/>
      <c r="BZ13" s="40"/>
      <c r="CA13" s="40"/>
      <c r="CC13" s="40"/>
      <c r="CD13" s="40"/>
      <c r="CF13" s="40"/>
      <c r="CG13" s="40"/>
      <c r="CI13" s="40"/>
      <c r="CJ13" s="40"/>
      <c r="CL13" s="40"/>
      <c r="CM13" s="40"/>
      <c r="CO13" s="40"/>
      <c r="CP13" s="40"/>
    </row>
    <row r="14" spans="1:95" s="43" customFormat="1" ht="21" customHeight="1" x14ac:dyDescent="0.2">
      <c r="A14" s="280" t="s">
        <v>29</v>
      </c>
      <c r="B14" s="42">
        <v>303</v>
      </c>
      <c r="C14" s="281">
        <v>3</v>
      </c>
      <c r="D14" s="282">
        <v>0</v>
      </c>
      <c r="E14" s="283">
        <v>3</v>
      </c>
      <c r="F14" s="281"/>
      <c r="G14" s="282">
        <v>0</v>
      </c>
      <c r="H14" s="284">
        <v>0</v>
      </c>
      <c r="I14" s="281">
        <v>7</v>
      </c>
      <c r="J14" s="282">
        <v>21</v>
      </c>
      <c r="K14" s="284">
        <v>28</v>
      </c>
      <c r="L14" s="281">
        <v>0</v>
      </c>
      <c r="M14" s="282">
        <v>0</v>
      </c>
      <c r="N14" s="284">
        <v>0</v>
      </c>
      <c r="O14" s="281">
        <v>23</v>
      </c>
      <c r="P14" s="282">
        <v>9</v>
      </c>
      <c r="Q14" s="283">
        <v>32</v>
      </c>
      <c r="R14" s="281">
        <v>0</v>
      </c>
      <c r="S14" s="282">
        <v>0</v>
      </c>
      <c r="T14" s="284">
        <v>0</v>
      </c>
      <c r="U14" s="281">
        <v>1</v>
      </c>
      <c r="V14" s="282">
        <v>0</v>
      </c>
      <c r="W14" s="284">
        <v>1</v>
      </c>
      <c r="X14" s="281">
        <v>0</v>
      </c>
      <c r="Y14" s="282">
        <v>0</v>
      </c>
      <c r="Z14" s="284">
        <v>0</v>
      </c>
      <c r="AA14" s="281">
        <v>0</v>
      </c>
      <c r="AB14" s="282">
        <v>0</v>
      </c>
      <c r="AC14" s="284">
        <v>0</v>
      </c>
      <c r="AD14" s="281">
        <v>6</v>
      </c>
      <c r="AE14" s="282">
        <v>1</v>
      </c>
      <c r="AF14" s="284">
        <v>7</v>
      </c>
      <c r="AG14" s="281">
        <v>202</v>
      </c>
      <c r="AH14" s="282">
        <v>25</v>
      </c>
      <c r="AI14" s="283">
        <v>227</v>
      </c>
      <c r="AJ14" s="281">
        <v>242</v>
      </c>
      <c r="AK14" s="282">
        <v>56</v>
      </c>
      <c r="AL14" s="284">
        <v>298</v>
      </c>
      <c r="AM14" s="42">
        <v>5</v>
      </c>
      <c r="AN14" s="54"/>
      <c r="AP14" s="40"/>
      <c r="AQ14" s="40"/>
      <c r="AS14" s="40"/>
      <c r="AT14" s="40"/>
      <c r="AV14" s="40"/>
      <c r="AW14" s="40"/>
      <c r="AY14" s="40"/>
      <c r="AZ14" s="40"/>
      <c r="BB14" s="40"/>
      <c r="BC14" s="40"/>
      <c r="BE14" s="40"/>
      <c r="BF14" s="40"/>
      <c r="BH14" s="40"/>
      <c r="BI14" s="40"/>
      <c r="BK14" s="40"/>
      <c r="BL14" s="40"/>
      <c r="BN14" s="40"/>
      <c r="BO14" s="40"/>
      <c r="BQ14" s="40"/>
      <c r="BR14" s="40"/>
      <c r="BT14" s="40"/>
      <c r="BU14" s="40"/>
      <c r="BW14" s="40"/>
      <c r="BX14" s="40"/>
      <c r="BZ14" s="40"/>
      <c r="CA14" s="40"/>
      <c r="CC14" s="40"/>
      <c r="CD14" s="40"/>
      <c r="CF14" s="40"/>
      <c r="CG14" s="40"/>
      <c r="CI14" s="40"/>
      <c r="CJ14" s="40"/>
      <c r="CL14" s="40"/>
      <c r="CM14" s="40"/>
      <c r="CO14" s="40"/>
      <c r="CP14" s="40"/>
    </row>
    <row r="15" spans="1:95" s="43" customFormat="1" ht="21" customHeight="1" x14ac:dyDescent="0.2">
      <c r="A15" s="280" t="s">
        <v>30</v>
      </c>
      <c r="B15" s="42">
        <v>229</v>
      </c>
      <c r="C15" s="281"/>
      <c r="D15" s="282"/>
      <c r="E15" s="283">
        <v>0</v>
      </c>
      <c r="F15" s="281"/>
      <c r="G15" s="282"/>
      <c r="H15" s="284">
        <v>0</v>
      </c>
      <c r="I15" s="281">
        <v>3</v>
      </c>
      <c r="J15" s="282">
        <v>9</v>
      </c>
      <c r="K15" s="284">
        <v>12</v>
      </c>
      <c r="L15" s="281"/>
      <c r="M15" s="282"/>
      <c r="N15" s="284">
        <v>0</v>
      </c>
      <c r="O15" s="281">
        <v>7</v>
      </c>
      <c r="P15" s="282">
        <v>7</v>
      </c>
      <c r="Q15" s="283">
        <v>14</v>
      </c>
      <c r="R15" s="281"/>
      <c r="S15" s="282"/>
      <c r="T15" s="284">
        <v>0</v>
      </c>
      <c r="U15" s="281"/>
      <c r="V15" s="282"/>
      <c r="W15" s="284">
        <v>0</v>
      </c>
      <c r="X15" s="281"/>
      <c r="Y15" s="282"/>
      <c r="Z15" s="284">
        <v>0</v>
      </c>
      <c r="AA15" s="281"/>
      <c r="AB15" s="282"/>
      <c r="AC15" s="284">
        <v>0</v>
      </c>
      <c r="AD15" s="281">
        <v>2</v>
      </c>
      <c r="AE15" s="282"/>
      <c r="AF15" s="284">
        <v>2</v>
      </c>
      <c r="AG15" s="281">
        <v>184</v>
      </c>
      <c r="AH15" s="282">
        <v>15</v>
      </c>
      <c r="AI15" s="283">
        <v>199</v>
      </c>
      <c r="AJ15" s="281">
        <v>196</v>
      </c>
      <c r="AK15" s="282">
        <v>31</v>
      </c>
      <c r="AL15" s="284">
        <v>227</v>
      </c>
      <c r="AM15" s="42">
        <v>2</v>
      </c>
      <c r="AN15" s="54"/>
      <c r="AP15" s="40"/>
      <c r="AQ15" s="40"/>
      <c r="AS15" s="40"/>
      <c r="AT15" s="40"/>
      <c r="AV15" s="40"/>
      <c r="AW15" s="40"/>
      <c r="AY15" s="40"/>
      <c r="AZ15" s="40"/>
      <c r="BB15" s="40"/>
      <c r="BC15" s="40"/>
      <c r="BE15" s="40"/>
      <c r="BF15" s="40"/>
      <c r="BH15" s="40"/>
      <c r="BI15" s="40"/>
      <c r="BK15" s="40"/>
      <c r="BL15" s="40"/>
      <c r="BN15" s="40"/>
      <c r="BO15" s="40"/>
      <c r="BQ15" s="40"/>
      <c r="BR15" s="40"/>
      <c r="BT15" s="40"/>
      <c r="BU15" s="40"/>
      <c r="BW15" s="40"/>
      <c r="BX15" s="40"/>
      <c r="BZ15" s="40"/>
      <c r="CA15" s="40"/>
      <c r="CC15" s="40"/>
      <c r="CD15" s="40"/>
      <c r="CF15" s="40"/>
      <c r="CG15" s="40"/>
      <c r="CI15" s="40"/>
      <c r="CJ15" s="40"/>
      <c r="CL15" s="40"/>
      <c r="CM15" s="40"/>
      <c r="CO15" s="40"/>
      <c r="CP15" s="40"/>
    </row>
    <row r="16" spans="1:95" s="43" customFormat="1" ht="21" customHeight="1" x14ac:dyDescent="0.2">
      <c r="A16" s="280" t="s">
        <v>31</v>
      </c>
      <c r="B16" s="42">
        <v>131</v>
      </c>
      <c r="C16" s="281">
        <v>6</v>
      </c>
      <c r="D16" s="282">
        <v>0</v>
      </c>
      <c r="E16" s="283">
        <v>6</v>
      </c>
      <c r="F16" s="281">
        <v>0</v>
      </c>
      <c r="G16" s="282">
        <v>0</v>
      </c>
      <c r="H16" s="284">
        <v>0</v>
      </c>
      <c r="I16" s="281">
        <v>6</v>
      </c>
      <c r="J16" s="282">
        <v>6</v>
      </c>
      <c r="K16" s="284">
        <v>12</v>
      </c>
      <c r="L16" s="281">
        <v>0</v>
      </c>
      <c r="M16" s="282">
        <v>0</v>
      </c>
      <c r="N16" s="284">
        <v>0</v>
      </c>
      <c r="O16" s="281">
        <v>8</v>
      </c>
      <c r="P16" s="282">
        <v>3</v>
      </c>
      <c r="Q16" s="283">
        <v>11</v>
      </c>
      <c r="R16" s="281">
        <v>0</v>
      </c>
      <c r="S16" s="282">
        <v>0</v>
      </c>
      <c r="T16" s="284">
        <v>0</v>
      </c>
      <c r="U16" s="281">
        <v>0</v>
      </c>
      <c r="V16" s="282">
        <v>0</v>
      </c>
      <c r="W16" s="284">
        <v>0</v>
      </c>
      <c r="X16" s="281">
        <v>0</v>
      </c>
      <c r="Y16" s="282">
        <v>0</v>
      </c>
      <c r="Z16" s="284">
        <v>0</v>
      </c>
      <c r="AA16" s="281">
        <v>0</v>
      </c>
      <c r="AB16" s="282">
        <v>0</v>
      </c>
      <c r="AC16" s="284">
        <v>0</v>
      </c>
      <c r="AD16" s="281">
        <v>2</v>
      </c>
      <c r="AE16" s="282">
        <v>1</v>
      </c>
      <c r="AF16" s="284">
        <v>3</v>
      </c>
      <c r="AG16" s="281">
        <v>88</v>
      </c>
      <c r="AH16" s="282">
        <v>10</v>
      </c>
      <c r="AI16" s="283">
        <v>98</v>
      </c>
      <c r="AJ16" s="281">
        <v>110</v>
      </c>
      <c r="AK16" s="282">
        <v>20</v>
      </c>
      <c r="AL16" s="284">
        <v>130</v>
      </c>
      <c r="AM16" s="42">
        <v>1</v>
      </c>
      <c r="AN16" s="54"/>
      <c r="AP16" s="40"/>
      <c r="AQ16" s="40"/>
      <c r="AS16" s="40"/>
      <c r="AT16" s="40"/>
      <c r="AV16" s="40"/>
      <c r="AW16" s="40"/>
      <c r="AY16" s="40"/>
      <c r="AZ16" s="40"/>
      <c r="BB16" s="40"/>
      <c r="BC16" s="40"/>
      <c r="BE16" s="40"/>
      <c r="BF16" s="40"/>
      <c r="BH16" s="40"/>
      <c r="BI16" s="40"/>
      <c r="BK16" s="40"/>
      <c r="BL16" s="40"/>
      <c r="BN16" s="40"/>
      <c r="BO16" s="40"/>
      <c r="BQ16" s="40"/>
      <c r="BR16" s="40"/>
      <c r="BT16" s="40"/>
      <c r="BU16" s="40"/>
      <c r="BW16" s="40"/>
      <c r="BX16" s="40"/>
      <c r="BZ16" s="40"/>
      <c r="CA16" s="40"/>
      <c r="CC16" s="40"/>
      <c r="CD16" s="40"/>
      <c r="CF16" s="40"/>
      <c r="CG16" s="40"/>
      <c r="CI16" s="40"/>
      <c r="CJ16" s="40"/>
      <c r="CL16" s="40"/>
      <c r="CM16" s="40"/>
      <c r="CO16" s="40"/>
      <c r="CP16" s="40"/>
    </row>
    <row r="17" spans="1:94" s="43" customFormat="1" ht="21" customHeight="1" x14ac:dyDescent="0.2">
      <c r="A17" s="285" t="s">
        <v>32</v>
      </c>
      <c r="B17" s="44">
        <v>189</v>
      </c>
      <c r="C17" s="58">
        <v>1</v>
      </c>
      <c r="D17" s="59">
        <v>0</v>
      </c>
      <c r="E17" s="286">
        <v>1</v>
      </c>
      <c r="F17" s="58">
        <v>0</v>
      </c>
      <c r="G17" s="59">
        <v>0</v>
      </c>
      <c r="H17" s="287">
        <v>0</v>
      </c>
      <c r="I17" s="58">
        <v>6</v>
      </c>
      <c r="J17" s="59">
        <v>13</v>
      </c>
      <c r="K17" s="287">
        <v>19</v>
      </c>
      <c r="L17" s="58">
        <v>1</v>
      </c>
      <c r="M17" s="59">
        <v>0</v>
      </c>
      <c r="N17" s="287">
        <v>1</v>
      </c>
      <c r="O17" s="58">
        <v>10</v>
      </c>
      <c r="P17" s="59">
        <v>7</v>
      </c>
      <c r="Q17" s="286">
        <v>17</v>
      </c>
      <c r="R17" s="58">
        <v>0</v>
      </c>
      <c r="S17" s="59">
        <v>0</v>
      </c>
      <c r="T17" s="287">
        <v>0</v>
      </c>
      <c r="U17" s="58">
        <v>0</v>
      </c>
      <c r="V17" s="59">
        <v>0</v>
      </c>
      <c r="W17" s="287">
        <v>0</v>
      </c>
      <c r="X17" s="58">
        <v>0</v>
      </c>
      <c r="Y17" s="59">
        <v>0</v>
      </c>
      <c r="Z17" s="287">
        <v>0</v>
      </c>
      <c r="AA17" s="58">
        <v>0</v>
      </c>
      <c r="AB17" s="59">
        <v>0</v>
      </c>
      <c r="AC17" s="287">
        <v>0</v>
      </c>
      <c r="AD17" s="58">
        <v>2</v>
      </c>
      <c r="AE17" s="59">
        <v>0</v>
      </c>
      <c r="AF17" s="287">
        <v>2</v>
      </c>
      <c r="AG17" s="58">
        <v>122</v>
      </c>
      <c r="AH17" s="59">
        <v>25</v>
      </c>
      <c r="AI17" s="287">
        <v>147</v>
      </c>
      <c r="AJ17" s="288">
        <v>142</v>
      </c>
      <c r="AK17" s="59">
        <v>45</v>
      </c>
      <c r="AL17" s="286">
        <v>187</v>
      </c>
      <c r="AM17" s="44">
        <v>2</v>
      </c>
      <c r="AN17" s="54"/>
      <c r="AP17" s="40"/>
      <c r="AQ17" s="40"/>
      <c r="AS17" s="40"/>
      <c r="AT17" s="40"/>
      <c r="AV17" s="40"/>
      <c r="AW17" s="40"/>
      <c r="AY17" s="40"/>
      <c r="AZ17" s="40"/>
      <c r="BB17" s="40"/>
      <c r="BC17" s="40"/>
      <c r="BE17" s="40"/>
      <c r="BF17" s="40"/>
      <c r="BH17" s="40"/>
      <c r="BI17" s="40"/>
      <c r="BK17" s="40"/>
      <c r="BL17" s="40"/>
      <c r="BN17" s="40"/>
      <c r="BO17" s="40"/>
      <c r="BQ17" s="40"/>
      <c r="BR17" s="40"/>
      <c r="BT17" s="40"/>
      <c r="BU17" s="40"/>
      <c r="BW17" s="40"/>
      <c r="BX17" s="40"/>
      <c r="BZ17" s="40"/>
      <c r="CA17" s="40"/>
      <c r="CC17" s="40"/>
      <c r="CD17" s="40"/>
      <c r="CF17" s="40"/>
      <c r="CG17" s="40"/>
      <c r="CI17" s="40"/>
      <c r="CJ17" s="40"/>
      <c r="CL17" s="40"/>
      <c r="CM17" s="40"/>
      <c r="CO17" s="40"/>
      <c r="CP17" s="40"/>
    </row>
    <row r="18" spans="1:94" s="43" customFormat="1" ht="21" customHeight="1" x14ac:dyDescent="0.2">
      <c r="A18" s="274" t="s">
        <v>33</v>
      </c>
      <c r="B18" s="275">
        <v>115</v>
      </c>
      <c r="C18" s="276">
        <v>0</v>
      </c>
      <c r="D18" s="277">
        <v>0</v>
      </c>
      <c r="E18" s="278">
        <v>0</v>
      </c>
      <c r="F18" s="276">
        <v>0</v>
      </c>
      <c r="G18" s="277">
        <v>0</v>
      </c>
      <c r="H18" s="279">
        <v>0</v>
      </c>
      <c r="I18" s="276">
        <v>0</v>
      </c>
      <c r="J18" s="277">
        <v>0</v>
      </c>
      <c r="K18" s="279">
        <v>0</v>
      </c>
      <c r="L18" s="276">
        <v>0</v>
      </c>
      <c r="M18" s="277">
        <v>0</v>
      </c>
      <c r="N18" s="279">
        <v>0</v>
      </c>
      <c r="O18" s="276">
        <v>5</v>
      </c>
      <c r="P18" s="277">
        <v>2</v>
      </c>
      <c r="Q18" s="278">
        <v>7</v>
      </c>
      <c r="R18" s="276">
        <v>0</v>
      </c>
      <c r="S18" s="277">
        <v>0</v>
      </c>
      <c r="T18" s="279">
        <v>0</v>
      </c>
      <c r="U18" s="276">
        <v>0</v>
      </c>
      <c r="V18" s="277">
        <v>0</v>
      </c>
      <c r="W18" s="279">
        <v>0</v>
      </c>
      <c r="X18" s="276">
        <v>0</v>
      </c>
      <c r="Y18" s="277">
        <v>0</v>
      </c>
      <c r="Z18" s="279">
        <v>0</v>
      </c>
      <c r="AA18" s="276">
        <v>0</v>
      </c>
      <c r="AB18" s="277">
        <v>0</v>
      </c>
      <c r="AC18" s="279">
        <v>0</v>
      </c>
      <c r="AD18" s="276">
        <v>0</v>
      </c>
      <c r="AE18" s="277">
        <v>0</v>
      </c>
      <c r="AF18" s="279">
        <v>0</v>
      </c>
      <c r="AG18" s="276">
        <v>91</v>
      </c>
      <c r="AH18" s="277">
        <v>15</v>
      </c>
      <c r="AI18" s="279">
        <v>106</v>
      </c>
      <c r="AJ18" s="276">
        <v>96</v>
      </c>
      <c r="AK18" s="277">
        <v>17</v>
      </c>
      <c r="AL18" s="279">
        <v>113</v>
      </c>
      <c r="AM18" s="275">
        <v>2</v>
      </c>
      <c r="AN18" s="54"/>
      <c r="AP18" s="40"/>
      <c r="AQ18" s="40"/>
      <c r="AS18" s="40"/>
      <c r="AT18" s="40"/>
      <c r="AV18" s="40"/>
      <c r="AW18" s="40"/>
      <c r="AY18" s="40"/>
      <c r="AZ18" s="40"/>
      <c r="BB18" s="40"/>
      <c r="BC18" s="40"/>
      <c r="BE18" s="40"/>
      <c r="BF18" s="40"/>
      <c r="BH18" s="40"/>
      <c r="BI18" s="40"/>
      <c r="BK18" s="40"/>
      <c r="BL18" s="40"/>
      <c r="BN18" s="40"/>
      <c r="BO18" s="40"/>
      <c r="BQ18" s="40"/>
      <c r="BR18" s="40"/>
      <c r="BT18" s="40"/>
      <c r="BU18" s="40"/>
      <c r="BW18" s="40"/>
      <c r="BX18" s="40"/>
      <c r="BZ18" s="40"/>
      <c r="CA18" s="40"/>
      <c r="CC18" s="40"/>
      <c r="CD18" s="40"/>
      <c r="CF18" s="40"/>
      <c r="CG18" s="40"/>
      <c r="CI18" s="40"/>
      <c r="CJ18" s="40"/>
      <c r="CL18" s="40"/>
      <c r="CM18" s="40"/>
      <c r="CO18" s="40"/>
      <c r="CP18" s="40"/>
    </row>
    <row r="19" spans="1:94" s="43" customFormat="1" ht="21" customHeight="1" x14ac:dyDescent="0.2">
      <c r="A19" s="280" t="s">
        <v>34</v>
      </c>
      <c r="B19" s="42">
        <v>57</v>
      </c>
      <c r="C19" s="281">
        <v>23</v>
      </c>
      <c r="D19" s="282">
        <v>0</v>
      </c>
      <c r="E19" s="283">
        <v>23</v>
      </c>
      <c r="F19" s="281">
        <v>0</v>
      </c>
      <c r="G19" s="282">
        <v>0</v>
      </c>
      <c r="H19" s="284">
        <v>0</v>
      </c>
      <c r="I19" s="281">
        <v>0</v>
      </c>
      <c r="J19" s="282">
        <v>0</v>
      </c>
      <c r="K19" s="284">
        <v>0</v>
      </c>
      <c r="L19" s="281">
        <v>0</v>
      </c>
      <c r="M19" s="282">
        <v>0</v>
      </c>
      <c r="N19" s="284">
        <v>0</v>
      </c>
      <c r="O19" s="281">
        <v>5</v>
      </c>
      <c r="P19" s="282">
        <v>0</v>
      </c>
      <c r="Q19" s="283">
        <v>5</v>
      </c>
      <c r="R19" s="281">
        <v>0</v>
      </c>
      <c r="S19" s="282">
        <v>0</v>
      </c>
      <c r="T19" s="284">
        <v>0</v>
      </c>
      <c r="U19" s="281">
        <v>1</v>
      </c>
      <c r="V19" s="282">
        <v>0</v>
      </c>
      <c r="W19" s="284">
        <v>1</v>
      </c>
      <c r="X19" s="281">
        <v>0</v>
      </c>
      <c r="Y19" s="282">
        <v>0</v>
      </c>
      <c r="Z19" s="284">
        <v>0</v>
      </c>
      <c r="AA19" s="281">
        <v>0</v>
      </c>
      <c r="AB19" s="282">
        <v>0</v>
      </c>
      <c r="AC19" s="284">
        <v>0</v>
      </c>
      <c r="AD19" s="281">
        <v>0</v>
      </c>
      <c r="AE19" s="282">
        <v>0</v>
      </c>
      <c r="AF19" s="284">
        <v>0</v>
      </c>
      <c r="AG19" s="281">
        <v>25</v>
      </c>
      <c r="AH19" s="282">
        <v>3</v>
      </c>
      <c r="AI19" s="283">
        <v>28</v>
      </c>
      <c r="AJ19" s="281">
        <v>54</v>
      </c>
      <c r="AK19" s="282">
        <v>3</v>
      </c>
      <c r="AL19" s="284">
        <v>57</v>
      </c>
      <c r="AM19" s="42">
        <v>0</v>
      </c>
      <c r="AN19" s="54"/>
      <c r="AP19" s="40"/>
      <c r="AQ19" s="40"/>
      <c r="AS19" s="40"/>
      <c r="AT19" s="40"/>
      <c r="AV19" s="40"/>
      <c r="AW19" s="40"/>
      <c r="AY19" s="40"/>
      <c r="AZ19" s="40"/>
      <c r="BB19" s="40"/>
      <c r="BC19" s="40"/>
      <c r="BE19" s="40"/>
      <c r="BF19" s="40"/>
      <c r="BH19" s="40"/>
      <c r="BI19" s="40"/>
      <c r="BK19" s="40"/>
      <c r="BL19" s="40"/>
      <c r="BN19" s="40"/>
      <c r="BO19" s="40"/>
      <c r="BQ19" s="40"/>
      <c r="BR19" s="40"/>
      <c r="BT19" s="40"/>
      <c r="BU19" s="40"/>
      <c r="BW19" s="40"/>
      <c r="BX19" s="40"/>
      <c r="BZ19" s="40"/>
      <c r="CA19" s="40"/>
      <c r="CC19" s="40"/>
      <c r="CD19" s="40"/>
      <c r="CF19" s="40"/>
      <c r="CG19" s="40"/>
      <c r="CI19" s="40"/>
      <c r="CJ19" s="40"/>
      <c r="CL19" s="40"/>
      <c r="CM19" s="40"/>
      <c r="CO19" s="40"/>
      <c r="CP19" s="40"/>
    </row>
    <row r="20" spans="1:94" s="43" customFormat="1" ht="21" customHeight="1" x14ac:dyDescent="0.2">
      <c r="A20" s="280" t="s">
        <v>35</v>
      </c>
      <c r="B20" s="42">
        <v>101</v>
      </c>
      <c r="C20" s="281">
        <v>12</v>
      </c>
      <c r="D20" s="282">
        <v>0</v>
      </c>
      <c r="E20" s="283">
        <v>12</v>
      </c>
      <c r="F20" s="281">
        <v>0</v>
      </c>
      <c r="G20" s="282">
        <v>0</v>
      </c>
      <c r="H20" s="284">
        <v>0</v>
      </c>
      <c r="I20" s="281">
        <v>3</v>
      </c>
      <c r="J20" s="282">
        <v>1</v>
      </c>
      <c r="K20" s="284">
        <v>4</v>
      </c>
      <c r="L20" s="281">
        <v>0</v>
      </c>
      <c r="M20" s="282">
        <v>0</v>
      </c>
      <c r="N20" s="284">
        <v>0</v>
      </c>
      <c r="O20" s="281">
        <v>2</v>
      </c>
      <c r="P20" s="282">
        <v>2</v>
      </c>
      <c r="Q20" s="283">
        <v>4</v>
      </c>
      <c r="R20" s="281">
        <v>0</v>
      </c>
      <c r="S20" s="282">
        <v>0</v>
      </c>
      <c r="T20" s="284">
        <v>0</v>
      </c>
      <c r="U20" s="281">
        <v>1</v>
      </c>
      <c r="V20" s="282">
        <v>0</v>
      </c>
      <c r="W20" s="284">
        <v>1</v>
      </c>
      <c r="X20" s="281">
        <v>0</v>
      </c>
      <c r="Y20" s="282">
        <v>0</v>
      </c>
      <c r="Z20" s="284">
        <v>0</v>
      </c>
      <c r="AA20" s="281">
        <v>0</v>
      </c>
      <c r="AB20" s="282">
        <v>0</v>
      </c>
      <c r="AC20" s="284">
        <v>0</v>
      </c>
      <c r="AD20" s="281">
        <v>1</v>
      </c>
      <c r="AE20" s="282">
        <v>0</v>
      </c>
      <c r="AF20" s="284">
        <v>1</v>
      </c>
      <c r="AG20" s="281">
        <v>74</v>
      </c>
      <c r="AH20" s="282">
        <v>4</v>
      </c>
      <c r="AI20" s="283">
        <v>78</v>
      </c>
      <c r="AJ20" s="281">
        <v>93</v>
      </c>
      <c r="AK20" s="282">
        <v>7</v>
      </c>
      <c r="AL20" s="284">
        <v>100</v>
      </c>
      <c r="AM20" s="42">
        <v>1</v>
      </c>
      <c r="AN20" s="54"/>
      <c r="AP20" s="40"/>
      <c r="AQ20" s="40"/>
      <c r="AS20" s="40"/>
      <c r="AT20" s="40"/>
      <c r="AV20" s="40"/>
      <c r="AW20" s="40"/>
      <c r="AY20" s="40"/>
      <c r="AZ20" s="40"/>
      <c r="BB20" s="40"/>
      <c r="BC20" s="40"/>
      <c r="BE20" s="40"/>
      <c r="BF20" s="40"/>
      <c r="BH20" s="40"/>
      <c r="BI20" s="40"/>
      <c r="BK20" s="40"/>
      <c r="BL20" s="40"/>
      <c r="BN20" s="40"/>
      <c r="BO20" s="40"/>
      <c r="BQ20" s="40"/>
      <c r="BR20" s="40"/>
      <c r="BT20" s="40"/>
      <c r="BU20" s="40"/>
      <c r="BW20" s="40"/>
      <c r="BX20" s="40"/>
      <c r="BZ20" s="40"/>
      <c r="CA20" s="40"/>
      <c r="CC20" s="40"/>
      <c r="CD20" s="40"/>
      <c r="CF20" s="40"/>
      <c r="CG20" s="40"/>
      <c r="CI20" s="40"/>
      <c r="CJ20" s="40"/>
      <c r="CL20" s="40"/>
      <c r="CM20" s="40"/>
      <c r="CO20" s="40"/>
      <c r="CP20" s="40"/>
    </row>
    <row r="21" spans="1:94" s="43" customFormat="1" ht="21" customHeight="1" x14ac:dyDescent="0.2">
      <c r="A21" s="285" t="s">
        <v>36</v>
      </c>
      <c r="B21" s="44">
        <v>106</v>
      </c>
      <c r="C21" s="58">
        <v>2</v>
      </c>
      <c r="D21" s="59"/>
      <c r="E21" s="286">
        <v>2</v>
      </c>
      <c r="F21" s="58"/>
      <c r="G21" s="59"/>
      <c r="H21" s="287">
        <v>0</v>
      </c>
      <c r="I21" s="58">
        <v>2</v>
      </c>
      <c r="J21" s="59"/>
      <c r="K21" s="287">
        <v>2</v>
      </c>
      <c r="L21" s="58"/>
      <c r="M21" s="59"/>
      <c r="N21" s="287">
        <v>0</v>
      </c>
      <c r="O21" s="58">
        <v>6</v>
      </c>
      <c r="P21" s="59"/>
      <c r="Q21" s="286">
        <v>6</v>
      </c>
      <c r="R21" s="58"/>
      <c r="S21" s="59"/>
      <c r="T21" s="287">
        <v>0</v>
      </c>
      <c r="U21" s="58"/>
      <c r="V21" s="59"/>
      <c r="W21" s="287">
        <v>0</v>
      </c>
      <c r="X21" s="58"/>
      <c r="Y21" s="59"/>
      <c r="Z21" s="287">
        <v>0</v>
      </c>
      <c r="AA21" s="58"/>
      <c r="AB21" s="59"/>
      <c r="AC21" s="287">
        <v>0</v>
      </c>
      <c r="AD21" s="58"/>
      <c r="AE21" s="59"/>
      <c r="AF21" s="287">
        <v>0</v>
      </c>
      <c r="AG21" s="58">
        <v>83</v>
      </c>
      <c r="AH21" s="59">
        <v>9</v>
      </c>
      <c r="AI21" s="287">
        <v>92</v>
      </c>
      <c r="AJ21" s="288">
        <v>93</v>
      </c>
      <c r="AK21" s="59">
        <v>9</v>
      </c>
      <c r="AL21" s="286">
        <v>102</v>
      </c>
      <c r="AM21" s="44">
        <v>4</v>
      </c>
      <c r="AN21" s="54"/>
      <c r="AP21" s="40"/>
      <c r="AQ21" s="40"/>
      <c r="AS21" s="40"/>
      <c r="AT21" s="40"/>
      <c r="AV21" s="40"/>
      <c r="AW21" s="40"/>
      <c r="AY21" s="40"/>
      <c r="AZ21" s="40"/>
      <c r="BB21" s="40"/>
      <c r="BC21" s="40"/>
      <c r="BE21" s="40"/>
      <c r="BF21" s="40"/>
      <c r="BH21" s="40"/>
      <c r="BI21" s="40"/>
      <c r="BK21" s="40"/>
      <c r="BL21" s="40"/>
      <c r="BN21" s="40"/>
      <c r="BO21" s="40"/>
      <c r="BQ21" s="40"/>
      <c r="BR21" s="40"/>
      <c r="BT21" s="40"/>
      <c r="BU21" s="40"/>
      <c r="BW21" s="40"/>
      <c r="BX21" s="40"/>
      <c r="BZ21" s="40"/>
      <c r="CA21" s="40"/>
      <c r="CC21" s="40"/>
      <c r="CD21" s="40"/>
      <c r="CF21" s="40"/>
      <c r="CG21" s="40"/>
      <c r="CI21" s="40"/>
      <c r="CJ21" s="40"/>
      <c r="CL21" s="40"/>
      <c r="CM21" s="40"/>
      <c r="CO21" s="40"/>
      <c r="CP21" s="40"/>
    </row>
    <row r="22" spans="1:94" s="43" customFormat="1" ht="21" customHeight="1" x14ac:dyDescent="0.2">
      <c r="A22" s="274" t="s">
        <v>37</v>
      </c>
      <c r="B22" s="275">
        <v>160</v>
      </c>
      <c r="C22" s="276"/>
      <c r="D22" s="277"/>
      <c r="E22" s="278">
        <v>0</v>
      </c>
      <c r="F22" s="276"/>
      <c r="G22" s="277"/>
      <c r="H22" s="279">
        <v>0</v>
      </c>
      <c r="I22" s="276"/>
      <c r="J22" s="277">
        <v>4</v>
      </c>
      <c r="K22" s="279">
        <v>4</v>
      </c>
      <c r="L22" s="276"/>
      <c r="M22" s="277"/>
      <c r="N22" s="279">
        <v>0</v>
      </c>
      <c r="O22" s="276">
        <v>3</v>
      </c>
      <c r="P22" s="277">
        <v>1</v>
      </c>
      <c r="Q22" s="278">
        <v>4</v>
      </c>
      <c r="R22" s="276"/>
      <c r="S22" s="277"/>
      <c r="T22" s="279">
        <v>0</v>
      </c>
      <c r="U22" s="276"/>
      <c r="V22" s="277"/>
      <c r="W22" s="279">
        <v>0</v>
      </c>
      <c r="X22" s="276"/>
      <c r="Y22" s="277"/>
      <c r="Z22" s="279">
        <v>0</v>
      </c>
      <c r="AA22" s="276"/>
      <c r="AB22" s="277"/>
      <c r="AC22" s="279">
        <v>0</v>
      </c>
      <c r="AD22" s="276"/>
      <c r="AE22" s="277"/>
      <c r="AF22" s="279">
        <v>0</v>
      </c>
      <c r="AG22" s="276">
        <v>147</v>
      </c>
      <c r="AH22" s="277">
        <v>3</v>
      </c>
      <c r="AI22" s="279">
        <v>150</v>
      </c>
      <c r="AJ22" s="276">
        <v>150</v>
      </c>
      <c r="AK22" s="277">
        <v>8</v>
      </c>
      <c r="AL22" s="289">
        <v>158</v>
      </c>
      <c r="AM22" s="275">
        <v>2</v>
      </c>
      <c r="AN22" s="54"/>
      <c r="AP22" s="40"/>
      <c r="AQ22" s="40"/>
      <c r="AS22" s="40"/>
      <c r="AT22" s="40"/>
      <c r="AV22" s="40"/>
      <c r="AW22" s="40"/>
      <c r="AY22" s="40"/>
      <c r="AZ22" s="40"/>
      <c r="BB22" s="40"/>
      <c r="BC22" s="40"/>
      <c r="BE22" s="40"/>
      <c r="BF22" s="40"/>
      <c r="BH22" s="40"/>
      <c r="BI22" s="40"/>
      <c r="BK22" s="40"/>
      <c r="BL22" s="40"/>
      <c r="BN22" s="40"/>
      <c r="BO22" s="40"/>
      <c r="BQ22" s="40"/>
      <c r="BR22" s="40"/>
      <c r="BT22" s="40"/>
      <c r="BU22" s="40"/>
      <c r="BW22" s="40"/>
      <c r="BX22" s="40"/>
      <c r="BZ22" s="40"/>
      <c r="CA22" s="40"/>
      <c r="CC22" s="40"/>
      <c r="CD22" s="40"/>
      <c r="CF22" s="40"/>
      <c r="CG22" s="40"/>
      <c r="CI22" s="40"/>
      <c r="CJ22" s="40"/>
      <c r="CL22" s="40"/>
      <c r="CM22" s="40"/>
      <c r="CO22" s="40"/>
      <c r="CP22" s="40"/>
    </row>
    <row r="23" spans="1:94" s="43" customFormat="1" ht="21" customHeight="1" x14ac:dyDescent="0.2">
      <c r="A23" s="280" t="s">
        <v>38</v>
      </c>
      <c r="B23" s="42">
        <v>641</v>
      </c>
      <c r="C23" s="281"/>
      <c r="D23" s="282"/>
      <c r="E23" s="283">
        <v>0</v>
      </c>
      <c r="F23" s="281"/>
      <c r="G23" s="282"/>
      <c r="H23" s="284">
        <v>0</v>
      </c>
      <c r="I23" s="281">
        <v>9</v>
      </c>
      <c r="J23" s="282">
        <v>8</v>
      </c>
      <c r="K23" s="283">
        <v>17</v>
      </c>
      <c r="L23" s="281"/>
      <c r="M23" s="282"/>
      <c r="N23" s="284">
        <v>0</v>
      </c>
      <c r="O23" s="281">
        <v>45</v>
      </c>
      <c r="P23" s="282">
        <v>21</v>
      </c>
      <c r="Q23" s="283">
        <v>66</v>
      </c>
      <c r="R23" s="281"/>
      <c r="S23" s="282"/>
      <c r="T23" s="284">
        <v>0</v>
      </c>
      <c r="U23" s="281"/>
      <c r="V23" s="282"/>
      <c r="W23" s="284">
        <v>0</v>
      </c>
      <c r="X23" s="281"/>
      <c r="Y23" s="282"/>
      <c r="Z23" s="284">
        <v>0</v>
      </c>
      <c r="AA23" s="281"/>
      <c r="AB23" s="282"/>
      <c r="AC23" s="284">
        <v>0</v>
      </c>
      <c r="AD23" s="281">
        <v>3</v>
      </c>
      <c r="AE23" s="282">
        <v>2</v>
      </c>
      <c r="AF23" s="284">
        <v>5</v>
      </c>
      <c r="AG23" s="281">
        <v>478</v>
      </c>
      <c r="AH23" s="282">
        <v>63</v>
      </c>
      <c r="AI23" s="283">
        <v>541</v>
      </c>
      <c r="AJ23" s="281">
        <v>535</v>
      </c>
      <c r="AK23" s="282">
        <v>94</v>
      </c>
      <c r="AL23" s="291">
        <v>629</v>
      </c>
      <c r="AM23" s="42">
        <v>12</v>
      </c>
      <c r="AN23" s="54"/>
      <c r="AP23" s="40"/>
      <c r="AQ23" s="40"/>
      <c r="AS23" s="40"/>
      <c r="AT23" s="40"/>
      <c r="AV23" s="40"/>
      <c r="AW23" s="40"/>
      <c r="AY23" s="40"/>
      <c r="AZ23" s="40"/>
      <c r="BB23" s="40"/>
      <c r="BC23" s="40"/>
      <c r="BE23" s="40"/>
      <c r="BF23" s="40"/>
      <c r="BH23" s="40"/>
      <c r="BI23" s="40"/>
      <c r="BK23" s="40"/>
      <c r="BL23" s="40"/>
      <c r="BN23" s="40"/>
      <c r="BO23" s="40"/>
      <c r="BQ23" s="40"/>
      <c r="BR23" s="40"/>
      <c r="BT23" s="40"/>
      <c r="BU23" s="40"/>
      <c r="BW23" s="40"/>
      <c r="BX23" s="40"/>
      <c r="BZ23" s="40"/>
      <c r="CA23" s="40"/>
      <c r="CC23" s="40"/>
      <c r="CD23" s="40"/>
      <c r="CF23" s="40"/>
      <c r="CG23" s="40"/>
      <c r="CI23" s="40"/>
      <c r="CJ23" s="40"/>
      <c r="CL23" s="40"/>
      <c r="CM23" s="40"/>
      <c r="CO23" s="40"/>
      <c r="CP23" s="40"/>
    </row>
    <row r="24" spans="1:94" s="43" customFormat="1" ht="21" customHeight="1" x14ac:dyDescent="0.2">
      <c r="A24" s="280" t="s">
        <v>39</v>
      </c>
      <c r="B24" s="42">
        <v>209</v>
      </c>
      <c r="C24" s="281"/>
      <c r="D24" s="282"/>
      <c r="E24" s="283">
        <v>0</v>
      </c>
      <c r="F24" s="281"/>
      <c r="G24" s="282"/>
      <c r="H24" s="284">
        <v>0</v>
      </c>
      <c r="I24" s="281">
        <v>3</v>
      </c>
      <c r="J24" s="282">
        <v>4</v>
      </c>
      <c r="K24" s="283">
        <v>7</v>
      </c>
      <c r="L24" s="281"/>
      <c r="M24" s="282"/>
      <c r="N24" s="284">
        <v>0</v>
      </c>
      <c r="O24" s="281">
        <v>7</v>
      </c>
      <c r="P24" s="282">
        <v>4</v>
      </c>
      <c r="Q24" s="283">
        <v>11</v>
      </c>
      <c r="R24" s="281"/>
      <c r="S24" s="282"/>
      <c r="T24" s="284">
        <v>0</v>
      </c>
      <c r="U24" s="281"/>
      <c r="V24" s="282"/>
      <c r="W24" s="284">
        <v>0</v>
      </c>
      <c r="X24" s="281"/>
      <c r="Y24" s="282"/>
      <c r="Z24" s="284">
        <v>0</v>
      </c>
      <c r="AA24" s="281"/>
      <c r="AB24" s="282"/>
      <c r="AC24" s="284">
        <v>0</v>
      </c>
      <c r="AD24" s="281"/>
      <c r="AE24" s="282">
        <v>1</v>
      </c>
      <c r="AF24" s="284">
        <v>1</v>
      </c>
      <c r="AG24" s="281">
        <v>165</v>
      </c>
      <c r="AH24" s="282">
        <v>18</v>
      </c>
      <c r="AI24" s="283">
        <v>183</v>
      </c>
      <c r="AJ24" s="281">
        <v>175</v>
      </c>
      <c r="AK24" s="282">
        <v>27</v>
      </c>
      <c r="AL24" s="291">
        <v>202</v>
      </c>
      <c r="AM24" s="42">
        <v>7</v>
      </c>
      <c r="AN24" s="54"/>
      <c r="AP24" s="40"/>
      <c r="AQ24" s="40"/>
      <c r="AS24" s="40"/>
      <c r="AT24" s="40"/>
      <c r="AV24" s="40"/>
      <c r="AW24" s="40"/>
      <c r="AY24" s="40"/>
      <c r="AZ24" s="40"/>
      <c r="BB24" s="40"/>
      <c r="BC24" s="40"/>
      <c r="BE24" s="40"/>
      <c r="BF24" s="40"/>
      <c r="BH24" s="40"/>
      <c r="BI24" s="40"/>
      <c r="BK24" s="40"/>
      <c r="BL24" s="40"/>
      <c r="BN24" s="40"/>
      <c r="BO24" s="40"/>
      <c r="BQ24" s="40"/>
      <c r="BR24" s="40"/>
      <c r="BT24" s="40"/>
      <c r="BU24" s="40"/>
      <c r="BW24" s="40"/>
      <c r="BX24" s="40"/>
      <c r="BZ24" s="40"/>
      <c r="CA24" s="40"/>
      <c r="CC24" s="40"/>
      <c r="CD24" s="40"/>
      <c r="CF24" s="40"/>
      <c r="CG24" s="40"/>
      <c r="CI24" s="40"/>
      <c r="CJ24" s="40"/>
      <c r="CL24" s="40"/>
      <c r="CM24" s="40"/>
      <c r="CO24" s="40"/>
      <c r="CP24" s="40"/>
    </row>
    <row r="25" spans="1:94" s="43" customFormat="1" ht="21" customHeight="1" x14ac:dyDescent="0.2">
      <c r="A25" s="280" t="s">
        <v>40</v>
      </c>
      <c r="B25" s="42">
        <v>149</v>
      </c>
      <c r="C25" s="281">
        <v>1</v>
      </c>
      <c r="D25" s="282"/>
      <c r="E25" s="283">
        <v>1</v>
      </c>
      <c r="F25" s="281"/>
      <c r="G25" s="282"/>
      <c r="H25" s="284">
        <v>0</v>
      </c>
      <c r="I25" s="281">
        <v>4</v>
      </c>
      <c r="J25" s="282">
        <v>2</v>
      </c>
      <c r="K25" s="283">
        <v>6</v>
      </c>
      <c r="L25" s="281"/>
      <c r="M25" s="282"/>
      <c r="N25" s="284">
        <v>0</v>
      </c>
      <c r="O25" s="281">
        <v>9</v>
      </c>
      <c r="P25" s="282">
        <v>2</v>
      </c>
      <c r="Q25" s="283">
        <v>11</v>
      </c>
      <c r="R25" s="281"/>
      <c r="S25" s="282"/>
      <c r="T25" s="284">
        <v>0</v>
      </c>
      <c r="U25" s="281"/>
      <c r="V25" s="282"/>
      <c r="W25" s="284">
        <v>0</v>
      </c>
      <c r="X25" s="281"/>
      <c r="Y25" s="282"/>
      <c r="Z25" s="284">
        <v>0</v>
      </c>
      <c r="AA25" s="281"/>
      <c r="AB25" s="282"/>
      <c r="AC25" s="284">
        <v>0</v>
      </c>
      <c r="AD25" s="281">
        <v>2</v>
      </c>
      <c r="AE25" s="282"/>
      <c r="AF25" s="284">
        <v>2</v>
      </c>
      <c r="AG25" s="281">
        <v>118</v>
      </c>
      <c r="AH25" s="282">
        <v>8</v>
      </c>
      <c r="AI25" s="283">
        <v>126</v>
      </c>
      <c r="AJ25" s="281">
        <v>134</v>
      </c>
      <c r="AK25" s="282">
        <v>12</v>
      </c>
      <c r="AL25" s="291">
        <v>146</v>
      </c>
      <c r="AM25" s="42">
        <v>3</v>
      </c>
      <c r="AN25" s="54"/>
      <c r="AP25" s="40"/>
      <c r="AQ25" s="40"/>
      <c r="AS25" s="40"/>
      <c r="AT25" s="40"/>
      <c r="AV25" s="40"/>
      <c r="AW25" s="40"/>
      <c r="AY25" s="40"/>
      <c r="AZ25" s="40"/>
      <c r="BB25" s="40"/>
      <c r="BC25" s="40"/>
      <c r="BE25" s="40"/>
      <c r="BF25" s="40"/>
      <c r="BH25" s="40"/>
      <c r="BI25" s="40"/>
      <c r="BK25" s="40"/>
      <c r="BL25" s="40"/>
      <c r="BN25" s="40"/>
      <c r="BO25" s="40"/>
      <c r="BQ25" s="40"/>
      <c r="BR25" s="40"/>
      <c r="BT25" s="40"/>
      <c r="BU25" s="40"/>
      <c r="BW25" s="40"/>
      <c r="BX25" s="40"/>
      <c r="BZ25" s="40"/>
      <c r="CA25" s="40"/>
      <c r="CC25" s="40"/>
      <c r="CD25" s="40"/>
      <c r="CF25" s="40"/>
      <c r="CG25" s="40"/>
      <c r="CI25" s="40"/>
      <c r="CJ25" s="40"/>
      <c r="CL25" s="40"/>
      <c r="CM25" s="40"/>
      <c r="CO25" s="40"/>
      <c r="CP25" s="40"/>
    </row>
    <row r="26" spans="1:94" s="43" customFormat="1" ht="21" customHeight="1" x14ac:dyDescent="0.2">
      <c r="A26" s="280" t="s">
        <v>41</v>
      </c>
      <c r="B26" s="42">
        <v>209</v>
      </c>
      <c r="C26" s="281"/>
      <c r="D26" s="282"/>
      <c r="E26" s="283">
        <v>0</v>
      </c>
      <c r="F26" s="281"/>
      <c r="G26" s="282"/>
      <c r="H26" s="284">
        <v>0</v>
      </c>
      <c r="I26" s="281"/>
      <c r="J26" s="282">
        <v>13</v>
      </c>
      <c r="K26" s="283">
        <v>13</v>
      </c>
      <c r="L26" s="281"/>
      <c r="M26" s="282">
        <v>0</v>
      </c>
      <c r="N26" s="284">
        <v>0</v>
      </c>
      <c r="O26" s="281">
        <v>15</v>
      </c>
      <c r="P26" s="282">
        <v>4</v>
      </c>
      <c r="Q26" s="283">
        <v>19</v>
      </c>
      <c r="R26" s="281"/>
      <c r="S26" s="282"/>
      <c r="T26" s="284">
        <v>0</v>
      </c>
      <c r="U26" s="281"/>
      <c r="V26" s="282"/>
      <c r="W26" s="284">
        <v>0</v>
      </c>
      <c r="X26" s="281"/>
      <c r="Y26" s="282"/>
      <c r="Z26" s="284">
        <v>0</v>
      </c>
      <c r="AA26" s="281"/>
      <c r="AB26" s="282"/>
      <c r="AC26" s="284">
        <v>0</v>
      </c>
      <c r="AD26" s="281">
        <v>3</v>
      </c>
      <c r="AE26" s="282">
        <v>3</v>
      </c>
      <c r="AF26" s="284">
        <v>6</v>
      </c>
      <c r="AG26" s="281">
        <v>159</v>
      </c>
      <c r="AH26" s="282">
        <v>10</v>
      </c>
      <c r="AI26" s="283">
        <v>169</v>
      </c>
      <c r="AJ26" s="281">
        <v>177</v>
      </c>
      <c r="AK26" s="282">
        <v>30</v>
      </c>
      <c r="AL26" s="291">
        <v>207</v>
      </c>
      <c r="AM26" s="42">
        <v>2</v>
      </c>
      <c r="AN26" s="54"/>
      <c r="AP26" s="40"/>
      <c r="AQ26" s="40"/>
      <c r="AS26" s="40"/>
      <c r="AT26" s="40"/>
      <c r="AV26" s="40"/>
      <c r="AW26" s="40"/>
      <c r="AY26" s="40"/>
      <c r="AZ26" s="40"/>
      <c r="BB26" s="40"/>
      <c r="BC26" s="40"/>
      <c r="BE26" s="40"/>
      <c r="BF26" s="40"/>
      <c r="BH26" s="40"/>
      <c r="BI26" s="40"/>
      <c r="BK26" s="40"/>
      <c r="BL26" s="40"/>
      <c r="BN26" s="40"/>
      <c r="BO26" s="40"/>
      <c r="BQ26" s="40"/>
      <c r="BR26" s="40"/>
      <c r="BT26" s="40"/>
      <c r="BU26" s="40"/>
      <c r="BW26" s="40"/>
      <c r="BX26" s="40"/>
      <c r="BZ26" s="40"/>
      <c r="CA26" s="40"/>
      <c r="CC26" s="40"/>
      <c r="CD26" s="40"/>
      <c r="CF26" s="40"/>
      <c r="CG26" s="40"/>
      <c r="CI26" s="40"/>
      <c r="CJ26" s="40"/>
      <c r="CL26" s="40"/>
      <c r="CM26" s="40"/>
      <c r="CO26" s="40"/>
      <c r="CP26" s="40"/>
    </row>
    <row r="27" spans="1:94" s="43" customFormat="1" ht="21" customHeight="1" x14ac:dyDescent="0.2">
      <c r="A27" s="285" t="s">
        <v>42</v>
      </c>
      <c r="B27" s="44">
        <v>191</v>
      </c>
      <c r="C27" s="58">
        <v>2</v>
      </c>
      <c r="D27" s="59">
        <v>0</v>
      </c>
      <c r="E27" s="286">
        <v>2</v>
      </c>
      <c r="F27" s="58">
        <v>0</v>
      </c>
      <c r="G27" s="59">
        <v>0</v>
      </c>
      <c r="H27" s="287">
        <v>0</v>
      </c>
      <c r="I27" s="58">
        <v>2</v>
      </c>
      <c r="J27" s="59">
        <v>3</v>
      </c>
      <c r="K27" s="287">
        <v>5</v>
      </c>
      <c r="L27" s="58">
        <v>0</v>
      </c>
      <c r="M27" s="59">
        <v>0</v>
      </c>
      <c r="N27" s="287">
        <v>0</v>
      </c>
      <c r="O27" s="58">
        <v>11</v>
      </c>
      <c r="P27" s="59">
        <v>4</v>
      </c>
      <c r="Q27" s="286">
        <v>15</v>
      </c>
      <c r="R27" s="58">
        <v>0</v>
      </c>
      <c r="S27" s="59">
        <v>0</v>
      </c>
      <c r="T27" s="287">
        <v>0</v>
      </c>
      <c r="U27" s="58">
        <v>0</v>
      </c>
      <c r="V27" s="59">
        <v>0</v>
      </c>
      <c r="W27" s="287">
        <v>0</v>
      </c>
      <c r="X27" s="58">
        <v>0</v>
      </c>
      <c r="Y27" s="59">
        <v>0</v>
      </c>
      <c r="Z27" s="287">
        <v>0</v>
      </c>
      <c r="AA27" s="58">
        <v>0</v>
      </c>
      <c r="AB27" s="59">
        <v>0</v>
      </c>
      <c r="AC27" s="287">
        <v>0</v>
      </c>
      <c r="AD27" s="58">
        <v>0</v>
      </c>
      <c r="AE27" s="59">
        <v>0</v>
      </c>
      <c r="AF27" s="287">
        <v>0</v>
      </c>
      <c r="AG27" s="58">
        <v>149</v>
      </c>
      <c r="AH27" s="59">
        <v>14</v>
      </c>
      <c r="AI27" s="287">
        <v>163</v>
      </c>
      <c r="AJ27" s="288">
        <v>164</v>
      </c>
      <c r="AK27" s="59">
        <v>21</v>
      </c>
      <c r="AL27" s="286">
        <v>185</v>
      </c>
      <c r="AM27" s="44">
        <v>6</v>
      </c>
      <c r="AN27" s="54"/>
      <c r="AP27" s="40"/>
      <c r="AQ27" s="40"/>
      <c r="AS27" s="40"/>
      <c r="AT27" s="40"/>
      <c r="AV27" s="40"/>
      <c r="AW27" s="40"/>
      <c r="AY27" s="40"/>
      <c r="AZ27" s="40"/>
      <c r="BB27" s="40"/>
      <c r="BC27" s="40"/>
      <c r="BE27" s="40"/>
      <c r="BF27" s="40"/>
      <c r="BH27" s="40"/>
      <c r="BI27" s="40"/>
      <c r="BK27" s="40"/>
      <c r="BL27" s="40"/>
      <c r="BN27" s="40"/>
      <c r="BO27" s="40"/>
      <c r="BQ27" s="40"/>
      <c r="BR27" s="40"/>
      <c r="BT27" s="40"/>
      <c r="BU27" s="40"/>
      <c r="BW27" s="40"/>
      <c r="BX27" s="40"/>
      <c r="BZ27" s="40"/>
      <c r="CA27" s="40"/>
      <c r="CC27" s="40"/>
      <c r="CD27" s="40"/>
      <c r="CF27" s="40"/>
      <c r="CG27" s="40"/>
      <c r="CI27" s="40"/>
      <c r="CJ27" s="40"/>
      <c r="CL27" s="40"/>
      <c r="CM27" s="40"/>
      <c r="CO27" s="40"/>
      <c r="CP27" s="40"/>
    </row>
    <row r="28" spans="1:94" s="43" customFormat="1" ht="21" customHeight="1" x14ac:dyDescent="0.2">
      <c r="A28" s="274" t="s">
        <v>43</v>
      </c>
      <c r="B28" s="275">
        <v>76</v>
      </c>
      <c r="C28" s="276"/>
      <c r="D28" s="277"/>
      <c r="E28" s="278">
        <v>0</v>
      </c>
      <c r="F28" s="276"/>
      <c r="G28" s="277"/>
      <c r="H28" s="279">
        <v>0</v>
      </c>
      <c r="I28" s="276"/>
      <c r="J28" s="277">
        <v>1</v>
      </c>
      <c r="K28" s="279">
        <v>1</v>
      </c>
      <c r="L28" s="276"/>
      <c r="M28" s="277"/>
      <c r="N28" s="279">
        <v>0</v>
      </c>
      <c r="O28" s="276">
        <v>5</v>
      </c>
      <c r="P28" s="277">
        <v>5</v>
      </c>
      <c r="Q28" s="278">
        <v>10</v>
      </c>
      <c r="R28" s="276"/>
      <c r="S28" s="277"/>
      <c r="T28" s="279">
        <v>0</v>
      </c>
      <c r="U28" s="276"/>
      <c r="V28" s="277"/>
      <c r="W28" s="279">
        <v>0</v>
      </c>
      <c r="X28" s="276"/>
      <c r="Y28" s="277"/>
      <c r="Z28" s="279">
        <v>0</v>
      </c>
      <c r="AA28" s="276"/>
      <c r="AB28" s="277"/>
      <c r="AC28" s="279">
        <v>0</v>
      </c>
      <c r="AD28" s="276">
        <v>1</v>
      </c>
      <c r="AE28" s="277">
        <v>0</v>
      </c>
      <c r="AF28" s="279">
        <v>1</v>
      </c>
      <c r="AG28" s="276">
        <v>59</v>
      </c>
      <c r="AH28" s="277">
        <v>3</v>
      </c>
      <c r="AI28" s="279">
        <v>62</v>
      </c>
      <c r="AJ28" s="276">
        <v>65</v>
      </c>
      <c r="AK28" s="277">
        <v>9</v>
      </c>
      <c r="AL28" s="279">
        <v>74</v>
      </c>
      <c r="AM28" s="275">
        <v>2</v>
      </c>
      <c r="AN28" s="54"/>
      <c r="AP28" s="40"/>
      <c r="AQ28" s="40"/>
      <c r="AS28" s="40"/>
      <c r="AT28" s="40"/>
      <c r="AV28" s="40"/>
      <c r="AW28" s="40"/>
      <c r="AY28" s="40"/>
      <c r="AZ28" s="40"/>
      <c r="BB28" s="40"/>
      <c r="BC28" s="40"/>
      <c r="BE28" s="40"/>
      <c r="BF28" s="40"/>
      <c r="BH28" s="40"/>
      <c r="BI28" s="40"/>
      <c r="BK28" s="40"/>
      <c r="BL28" s="40"/>
      <c r="BN28" s="40"/>
      <c r="BO28" s="40"/>
      <c r="BQ28" s="40"/>
      <c r="BR28" s="40"/>
      <c r="BT28" s="40"/>
      <c r="BU28" s="40"/>
      <c r="BW28" s="40"/>
      <c r="BX28" s="40"/>
      <c r="BZ28" s="40"/>
      <c r="CA28" s="40"/>
      <c r="CC28" s="40"/>
      <c r="CD28" s="40"/>
      <c r="CF28" s="40"/>
      <c r="CG28" s="40"/>
      <c r="CI28" s="40"/>
      <c r="CJ28" s="40"/>
      <c r="CL28" s="40"/>
      <c r="CM28" s="40"/>
      <c r="CO28" s="40"/>
      <c r="CP28" s="40"/>
    </row>
    <row r="29" spans="1:94" s="43" customFormat="1" ht="21" customHeight="1" x14ac:dyDescent="0.2">
      <c r="A29" s="280" t="s">
        <v>44</v>
      </c>
      <c r="B29" s="42">
        <v>135</v>
      </c>
      <c r="C29" s="281">
        <v>3</v>
      </c>
      <c r="D29" s="282"/>
      <c r="E29" s="283">
        <v>3</v>
      </c>
      <c r="F29" s="281"/>
      <c r="G29" s="282"/>
      <c r="H29" s="284">
        <v>0</v>
      </c>
      <c r="I29" s="281">
        <v>7</v>
      </c>
      <c r="J29" s="282">
        <v>5</v>
      </c>
      <c r="K29" s="283">
        <v>12</v>
      </c>
      <c r="L29" s="281">
        <v>1</v>
      </c>
      <c r="M29" s="282"/>
      <c r="N29" s="284">
        <v>1</v>
      </c>
      <c r="O29" s="281">
        <v>14</v>
      </c>
      <c r="P29" s="282">
        <v>11</v>
      </c>
      <c r="Q29" s="283">
        <v>25</v>
      </c>
      <c r="R29" s="281">
        <v>0</v>
      </c>
      <c r="S29" s="282">
        <v>0</v>
      </c>
      <c r="T29" s="284">
        <v>0</v>
      </c>
      <c r="U29" s="281"/>
      <c r="V29" s="282"/>
      <c r="W29" s="284">
        <v>0</v>
      </c>
      <c r="X29" s="281"/>
      <c r="Y29" s="282"/>
      <c r="Z29" s="284">
        <v>0</v>
      </c>
      <c r="AA29" s="281"/>
      <c r="AB29" s="282"/>
      <c r="AC29" s="284">
        <v>0</v>
      </c>
      <c r="AD29" s="281">
        <v>2</v>
      </c>
      <c r="AE29" s="282">
        <v>1</v>
      </c>
      <c r="AF29" s="284">
        <v>3</v>
      </c>
      <c r="AG29" s="281">
        <v>85</v>
      </c>
      <c r="AH29" s="282">
        <v>3</v>
      </c>
      <c r="AI29" s="283">
        <v>88</v>
      </c>
      <c r="AJ29" s="281">
        <v>112</v>
      </c>
      <c r="AK29" s="282">
        <v>20</v>
      </c>
      <c r="AL29" s="284">
        <v>132</v>
      </c>
      <c r="AM29" s="42">
        <v>3</v>
      </c>
      <c r="AN29" s="54"/>
      <c r="AP29" s="40"/>
      <c r="AQ29" s="40"/>
      <c r="AS29" s="40"/>
      <c r="AT29" s="40"/>
      <c r="AV29" s="40"/>
      <c r="AW29" s="40"/>
      <c r="AY29" s="40"/>
      <c r="AZ29" s="40"/>
      <c r="BB29" s="40"/>
      <c r="BC29" s="40"/>
      <c r="BE29" s="40"/>
      <c r="BF29" s="40"/>
      <c r="BH29" s="40"/>
      <c r="BI29" s="40"/>
      <c r="BK29" s="40"/>
      <c r="BL29" s="40"/>
      <c r="BN29" s="40"/>
      <c r="BO29" s="40"/>
      <c r="BQ29" s="40"/>
      <c r="BR29" s="40"/>
      <c r="BT29" s="40"/>
      <c r="BU29" s="40"/>
      <c r="BW29" s="40"/>
      <c r="BX29" s="40"/>
      <c r="BZ29" s="40"/>
      <c r="CA29" s="40"/>
      <c r="CC29" s="40"/>
      <c r="CD29" s="40"/>
      <c r="CF29" s="40"/>
      <c r="CG29" s="40"/>
      <c r="CI29" s="40"/>
      <c r="CJ29" s="40"/>
      <c r="CL29" s="40"/>
      <c r="CM29" s="40"/>
      <c r="CO29" s="40"/>
      <c r="CP29" s="40"/>
    </row>
    <row r="30" spans="1:94" s="43" customFormat="1" ht="21" customHeight="1" x14ac:dyDescent="0.2">
      <c r="A30" s="280" t="s">
        <v>45</v>
      </c>
      <c r="B30" s="42">
        <v>113</v>
      </c>
      <c r="C30" s="281">
        <v>8</v>
      </c>
      <c r="D30" s="282">
        <v>1</v>
      </c>
      <c r="E30" s="283">
        <v>9</v>
      </c>
      <c r="F30" s="281">
        <v>0</v>
      </c>
      <c r="G30" s="282">
        <v>0</v>
      </c>
      <c r="H30" s="284">
        <v>0</v>
      </c>
      <c r="I30" s="281">
        <v>8</v>
      </c>
      <c r="J30" s="282">
        <v>7</v>
      </c>
      <c r="K30" s="283">
        <v>15</v>
      </c>
      <c r="L30" s="281">
        <v>0</v>
      </c>
      <c r="M30" s="282">
        <v>0</v>
      </c>
      <c r="N30" s="284">
        <v>0</v>
      </c>
      <c r="O30" s="281">
        <v>5</v>
      </c>
      <c r="P30" s="282">
        <v>11</v>
      </c>
      <c r="Q30" s="283">
        <v>16</v>
      </c>
      <c r="R30" s="281">
        <v>0</v>
      </c>
      <c r="S30" s="282">
        <v>0</v>
      </c>
      <c r="T30" s="284">
        <v>0</v>
      </c>
      <c r="U30" s="281">
        <v>0</v>
      </c>
      <c r="V30" s="282">
        <v>0</v>
      </c>
      <c r="W30" s="284">
        <v>0</v>
      </c>
      <c r="X30" s="281">
        <v>0</v>
      </c>
      <c r="Y30" s="282">
        <v>0</v>
      </c>
      <c r="Z30" s="284">
        <v>0</v>
      </c>
      <c r="AA30" s="281">
        <v>0</v>
      </c>
      <c r="AB30" s="282">
        <v>0</v>
      </c>
      <c r="AC30" s="284">
        <v>0</v>
      </c>
      <c r="AD30" s="281">
        <v>10</v>
      </c>
      <c r="AE30" s="282">
        <v>2</v>
      </c>
      <c r="AF30" s="284">
        <v>12</v>
      </c>
      <c r="AG30" s="281">
        <v>50</v>
      </c>
      <c r="AH30" s="282">
        <v>10</v>
      </c>
      <c r="AI30" s="283">
        <v>60</v>
      </c>
      <c r="AJ30" s="281">
        <v>81</v>
      </c>
      <c r="AK30" s="282">
        <v>31</v>
      </c>
      <c r="AL30" s="284">
        <v>112</v>
      </c>
      <c r="AM30" s="42">
        <v>1</v>
      </c>
      <c r="AN30" s="54"/>
      <c r="AP30" s="40"/>
      <c r="AQ30" s="40"/>
      <c r="AS30" s="40"/>
      <c r="AT30" s="40"/>
      <c r="AV30" s="40"/>
      <c r="AW30" s="40"/>
      <c r="AY30" s="40"/>
      <c r="AZ30" s="40"/>
      <c r="BB30" s="40"/>
      <c r="BC30" s="40"/>
      <c r="BE30" s="40"/>
      <c r="BF30" s="40"/>
      <c r="BH30" s="40"/>
      <c r="BI30" s="40"/>
      <c r="BK30" s="40"/>
      <c r="BL30" s="40"/>
      <c r="BN30" s="40"/>
      <c r="BO30" s="40"/>
      <c r="BQ30" s="40"/>
      <c r="BR30" s="40"/>
      <c r="BT30" s="40"/>
      <c r="BU30" s="40"/>
      <c r="BW30" s="40"/>
      <c r="BX30" s="40"/>
      <c r="BZ30" s="40"/>
      <c r="CA30" s="40"/>
      <c r="CC30" s="40"/>
      <c r="CD30" s="40"/>
      <c r="CF30" s="40"/>
      <c r="CG30" s="40"/>
      <c r="CI30" s="40"/>
      <c r="CJ30" s="40"/>
      <c r="CL30" s="40"/>
      <c r="CM30" s="40"/>
      <c r="CO30" s="40"/>
      <c r="CP30" s="40"/>
    </row>
    <row r="31" spans="1:94" s="43" customFormat="1" ht="21" customHeight="1" x14ac:dyDescent="0.2">
      <c r="A31" s="280" t="s">
        <v>46</v>
      </c>
      <c r="B31" s="42">
        <v>167</v>
      </c>
      <c r="C31" s="281">
        <v>0</v>
      </c>
      <c r="D31" s="282">
        <v>0</v>
      </c>
      <c r="E31" s="283">
        <v>0</v>
      </c>
      <c r="F31" s="281">
        <v>0</v>
      </c>
      <c r="G31" s="282">
        <v>0</v>
      </c>
      <c r="H31" s="284">
        <v>0</v>
      </c>
      <c r="I31" s="281">
        <v>10</v>
      </c>
      <c r="J31" s="282">
        <v>4</v>
      </c>
      <c r="K31" s="283">
        <v>14</v>
      </c>
      <c r="L31" s="281">
        <v>0</v>
      </c>
      <c r="M31" s="282">
        <v>2</v>
      </c>
      <c r="N31" s="284">
        <v>2</v>
      </c>
      <c r="O31" s="281">
        <v>11</v>
      </c>
      <c r="P31" s="282">
        <v>4</v>
      </c>
      <c r="Q31" s="283">
        <v>15</v>
      </c>
      <c r="R31" s="281">
        <v>0</v>
      </c>
      <c r="S31" s="282">
        <v>0</v>
      </c>
      <c r="T31" s="284">
        <v>0</v>
      </c>
      <c r="U31" s="281">
        <v>0</v>
      </c>
      <c r="V31" s="282">
        <v>0</v>
      </c>
      <c r="W31" s="284">
        <v>0</v>
      </c>
      <c r="X31" s="281">
        <v>0</v>
      </c>
      <c r="Y31" s="282">
        <v>0</v>
      </c>
      <c r="Z31" s="284">
        <v>0</v>
      </c>
      <c r="AA31" s="281">
        <v>0</v>
      </c>
      <c r="AB31" s="282">
        <v>0</v>
      </c>
      <c r="AC31" s="284">
        <v>0</v>
      </c>
      <c r="AD31" s="281">
        <v>2</v>
      </c>
      <c r="AE31" s="282">
        <v>1</v>
      </c>
      <c r="AF31" s="284">
        <v>3</v>
      </c>
      <c r="AG31" s="281">
        <v>114</v>
      </c>
      <c r="AH31" s="282">
        <v>14</v>
      </c>
      <c r="AI31" s="283">
        <v>128</v>
      </c>
      <c r="AJ31" s="281">
        <v>137</v>
      </c>
      <c r="AK31" s="282">
        <v>25</v>
      </c>
      <c r="AL31" s="284">
        <v>162</v>
      </c>
      <c r="AM31" s="42">
        <v>5</v>
      </c>
      <c r="AN31" s="54"/>
      <c r="AP31" s="40"/>
      <c r="AQ31" s="40"/>
      <c r="AS31" s="40"/>
      <c r="AT31" s="40"/>
      <c r="AV31" s="40"/>
      <c r="AW31" s="40"/>
      <c r="AY31" s="40"/>
      <c r="AZ31" s="40"/>
      <c r="BB31" s="40"/>
      <c r="BC31" s="40"/>
      <c r="BE31" s="40"/>
      <c r="BF31" s="40"/>
      <c r="BH31" s="40"/>
      <c r="BI31" s="40"/>
      <c r="BK31" s="40"/>
      <c r="BL31" s="40"/>
      <c r="BN31" s="40"/>
      <c r="BO31" s="40"/>
      <c r="BQ31" s="40"/>
      <c r="BR31" s="40"/>
      <c r="BT31" s="40"/>
      <c r="BU31" s="40"/>
      <c r="BW31" s="40"/>
      <c r="BX31" s="40"/>
      <c r="BZ31" s="40"/>
      <c r="CA31" s="40"/>
      <c r="CC31" s="40"/>
      <c r="CD31" s="40"/>
      <c r="CF31" s="40"/>
      <c r="CG31" s="40"/>
      <c r="CI31" s="40"/>
      <c r="CJ31" s="40"/>
      <c r="CL31" s="40"/>
      <c r="CM31" s="40"/>
      <c r="CO31" s="40"/>
      <c r="CP31" s="40"/>
    </row>
    <row r="32" spans="1:94" s="43" customFormat="1" ht="21" customHeight="1" x14ac:dyDescent="0.2">
      <c r="A32" s="280" t="s">
        <v>47</v>
      </c>
      <c r="B32" s="42">
        <v>266</v>
      </c>
      <c r="C32" s="281">
        <v>10</v>
      </c>
      <c r="D32" s="282">
        <v>1</v>
      </c>
      <c r="E32" s="283">
        <v>11</v>
      </c>
      <c r="F32" s="281">
        <v>0</v>
      </c>
      <c r="G32" s="282">
        <v>0</v>
      </c>
      <c r="H32" s="284">
        <v>0</v>
      </c>
      <c r="I32" s="281">
        <v>2</v>
      </c>
      <c r="J32" s="282">
        <v>10</v>
      </c>
      <c r="K32" s="283">
        <v>12</v>
      </c>
      <c r="L32" s="281">
        <v>0</v>
      </c>
      <c r="M32" s="282">
        <v>1</v>
      </c>
      <c r="N32" s="284">
        <v>1</v>
      </c>
      <c r="O32" s="281">
        <v>16</v>
      </c>
      <c r="P32" s="282">
        <v>12</v>
      </c>
      <c r="Q32" s="283">
        <v>28</v>
      </c>
      <c r="R32" s="281">
        <v>0</v>
      </c>
      <c r="S32" s="282">
        <v>0</v>
      </c>
      <c r="T32" s="284">
        <v>0</v>
      </c>
      <c r="U32" s="281">
        <v>0</v>
      </c>
      <c r="V32" s="282">
        <v>0</v>
      </c>
      <c r="W32" s="284">
        <v>0</v>
      </c>
      <c r="X32" s="281">
        <v>0</v>
      </c>
      <c r="Y32" s="282">
        <v>0</v>
      </c>
      <c r="Z32" s="284">
        <v>0</v>
      </c>
      <c r="AA32" s="281">
        <v>0</v>
      </c>
      <c r="AB32" s="282">
        <v>0</v>
      </c>
      <c r="AC32" s="284">
        <v>0</v>
      </c>
      <c r="AD32" s="281">
        <v>0</v>
      </c>
      <c r="AE32" s="282">
        <v>1</v>
      </c>
      <c r="AF32" s="284">
        <v>1</v>
      </c>
      <c r="AG32" s="281">
        <v>199</v>
      </c>
      <c r="AH32" s="282">
        <v>10</v>
      </c>
      <c r="AI32" s="283">
        <v>209</v>
      </c>
      <c r="AJ32" s="281">
        <v>227</v>
      </c>
      <c r="AK32" s="282">
        <v>35</v>
      </c>
      <c r="AL32" s="284">
        <v>262</v>
      </c>
      <c r="AM32" s="42">
        <v>4</v>
      </c>
      <c r="AN32" s="54"/>
      <c r="AP32" s="40"/>
      <c r="AQ32" s="40"/>
      <c r="AS32" s="40"/>
      <c r="AT32" s="40"/>
      <c r="AV32" s="40"/>
      <c r="AW32" s="40"/>
      <c r="AY32" s="40"/>
      <c r="AZ32" s="40"/>
      <c r="BB32" s="40"/>
      <c r="BC32" s="40"/>
      <c r="BE32" s="40"/>
      <c r="BF32" s="40"/>
      <c r="BH32" s="40"/>
      <c r="BI32" s="40"/>
      <c r="BK32" s="40"/>
      <c r="BL32" s="40"/>
      <c r="BN32" s="40"/>
      <c r="BO32" s="40"/>
      <c r="BQ32" s="40"/>
      <c r="BR32" s="40"/>
      <c r="BT32" s="40"/>
      <c r="BU32" s="40"/>
      <c r="BW32" s="40"/>
      <c r="BX32" s="40"/>
      <c r="BZ32" s="40"/>
      <c r="CA32" s="40"/>
      <c r="CC32" s="40"/>
      <c r="CD32" s="40"/>
      <c r="CF32" s="40"/>
      <c r="CG32" s="40"/>
      <c r="CI32" s="40"/>
      <c r="CJ32" s="40"/>
      <c r="CL32" s="40"/>
      <c r="CM32" s="40"/>
      <c r="CO32" s="40"/>
      <c r="CP32" s="40"/>
    </row>
    <row r="33" spans="1:94" s="43" customFormat="1" ht="21" customHeight="1" x14ac:dyDescent="0.2">
      <c r="A33" s="285" t="s">
        <v>48</v>
      </c>
      <c r="B33" s="44">
        <v>239</v>
      </c>
      <c r="C33" s="58">
        <v>1</v>
      </c>
      <c r="D33" s="59"/>
      <c r="E33" s="286">
        <v>1</v>
      </c>
      <c r="F33" s="58"/>
      <c r="G33" s="59"/>
      <c r="H33" s="287">
        <v>0</v>
      </c>
      <c r="I33" s="58">
        <v>2</v>
      </c>
      <c r="J33" s="59">
        <v>3</v>
      </c>
      <c r="K33" s="287">
        <v>5</v>
      </c>
      <c r="L33" s="58"/>
      <c r="M33" s="59"/>
      <c r="N33" s="287">
        <v>0</v>
      </c>
      <c r="O33" s="58">
        <v>17</v>
      </c>
      <c r="P33" s="59">
        <v>5</v>
      </c>
      <c r="Q33" s="286">
        <v>22</v>
      </c>
      <c r="R33" s="58"/>
      <c r="S33" s="59"/>
      <c r="T33" s="287">
        <v>0</v>
      </c>
      <c r="U33" s="58"/>
      <c r="V33" s="59"/>
      <c r="W33" s="287">
        <v>0</v>
      </c>
      <c r="X33" s="58"/>
      <c r="Y33" s="59"/>
      <c r="Z33" s="287">
        <v>0</v>
      </c>
      <c r="AA33" s="58"/>
      <c r="AB33" s="59"/>
      <c r="AC33" s="287">
        <v>0</v>
      </c>
      <c r="AD33" s="58"/>
      <c r="AE33" s="59"/>
      <c r="AF33" s="287">
        <v>0</v>
      </c>
      <c r="AG33" s="58">
        <v>193</v>
      </c>
      <c r="AH33" s="59">
        <v>15</v>
      </c>
      <c r="AI33" s="287">
        <v>208</v>
      </c>
      <c r="AJ33" s="288">
        <v>213</v>
      </c>
      <c r="AK33" s="59">
        <v>23</v>
      </c>
      <c r="AL33" s="286">
        <v>236</v>
      </c>
      <c r="AM33" s="44">
        <v>3</v>
      </c>
      <c r="AN33" s="54"/>
      <c r="AP33" s="40"/>
      <c r="AQ33" s="40"/>
      <c r="AS33" s="40"/>
      <c r="AT33" s="40"/>
      <c r="AV33" s="40"/>
      <c r="AW33" s="40"/>
      <c r="AY33" s="40"/>
      <c r="AZ33" s="40"/>
      <c r="BB33" s="40"/>
      <c r="BC33" s="40"/>
      <c r="BE33" s="40"/>
      <c r="BF33" s="40"/>
      <c r="BH33" s="40"/>
      <c r="BI33" s="40"/>
      <c r="BK33" s="40"/>
      <c r="BL33" s="40"/>
      <c r="BN33" s="40"/>
      <c r="BO33" s="40"/>
      <c r="BQ33" s="40"/>
      <c r="BR33" s="40"/>
      <c r="BT33" s="40"/>
      <c r="BU33" s="40"/>
      <c r="BW33" s="40"/>
      <c r="BX33" s="40"/>
      <c r="BZ33" s="40"/>
      <c r="CA33" s="40"/>
      <c r="CC33" s="40"/>
      <c r="CD33" s="40"/>
      <c r="CF33" s="40"/>
      <c r="CG33" s="40"/>
      <c r="CI33" s="40"/>
      <c r="CJ33" s="40"/>
      <c r="CL33" s="40"/>
      <c r="CM33" s="40"/>
      <c r="CO33" s="40"/>
      <c r="CP33" s="40"/>
    </row>
    <row r="34" spans="1:94" s="43" customFormat="1" ht="21" customHeight="1" x14ac:dyDescent="0.2">
      <c r="A34" s="274" t="s">
        <v>49</v>
      </c>
      <c r="B34" s="275">
        <v>187</v>
      </c>
      <c r="C34" s="276">
        <v>0</v>
      </c>
      <c r="D34" s="277">
        <v>0</v>
      </c>
      <c r="E34" s="278">
        <v>0</v>
      </c>
      <c r="F34" s="276">
        <v>0</v>
      </c>
      <c r="G34" s="277">
        <v>0</v>
      </c>
      <c r="H34" s="279">
        <v>0</v>
      </c>
      <c r="I34" s="276">
        <v>5</v>
      </c>
      <c r="J34" s="277">
        <v>2</v>
      </c>
      <c r="K34" s="279">
        <v>7</v>
      </c>
      <c r="L34" s="276">
        <v>0</v>
      </c>
      <c r="M34" s="277">
        <v>0</v>
      </c>
      <c r="N34" s="279">
        <v>0</v>
      </c>
      <c r="O34" s="276">
        <v>13</v>
      </c>
      <c r="P34" s="277">
        <v>4</v>
      </c>
      <c r="Q34" s="278">
        <v>17</v>
      </c>
      <c r="R34" s="276"/>
      <c r="S34" s="277"/>
      <c r="T34" s="279">
        <v>0</v>
      </c>
      <c r="U34" s="276">
        <v>0</v>
      </c>
      <c r="V34" s="277">
        <v>0</v>
      </c>
      <c r="W34" s="279">
        <v>0</v>
      </c>
      <c r="X34" s="276">
        <v>0</v>
      </c>
      <c r="Y34" s="277">
        <v>0</v>
      </c>
      <c r="Z34" s="279">
        <v>0</v>
      </c>
      <c r="AA34" s="276">
        <v>0</v>
      </c>
      <c r="AB34" s="277">
        <v>0</v>
      </c>
      <c r="AC34" s="279">
        <v>0</v>
      </c>
      <c r="AD34" s="276">
        <v>3</v>
      </c>
      <c r="AE34" s="277">
        <v>1</v>
      </c>
      <c r="AF34" s="279">
        <v>4</v>
      </c>
      <c r="AG34" s="276">
        <v>143</v>
      </c>
      <c r="AH34" s="277">
        <v>13</v>
      </c>
      <c r="AI34" s="279">
        <v>156</v>
      </c>
      <c r="AJ34" s="276">
        <v>164</v>
      </c>
      <c r="AK34" s="277">
        <v>20</v>
      </c>
      <c r="AL34" s="279">
        <v>184</v>
      </c>
      <c r="AM34" s="275">
        <v>3</v>
      </c>
      <c r="AN34" s="54"/>
      <c r="AP34" s="40"/>
      <c r="AQ34" s="40"/>
      <c r="AS34" s="40"/>
      <c r="AT34" s="40"/>
      <c r="AV34" s="40"/>
      <c r="AW34" s="40"/>
      <c r="AY34" s="40"/>
      <c r="AZ34" s="40"/>
      <c r="BB34" s="40"/>
      <c r="BC34" s="40"/>
      <c r="BE34" s="40"/>
      <c r="BF34" s="40"/>
      <c r="BH34" s="40"/>
      <c r="BI34" s="40"/>
      <c r="BK34" s="40"/>
      <c r="BL34" s="40"/>
      <c r="BN34" s="40"/>
      <c r="BO34" s="40"/>
      <c r="BQ34" s="40"/>
      <c r="BR34" s="40"/>
      <c r="BT34" s="40"/>
      <c r="BU34" s="40"/>
      <c r="BW34" s="40"/>
      <c r="BX34" s="40"/>
      <c r="BZ34" s="40"/>
      <c r="CA34" s="40"/>
      <c r="CC34" s="40"/>
      <c r="CD34" s="40"/>
      <c r="CF34" s="40"/>
      <c r="CG34" s="40"/>
      <c r="CI34" s="40"/>
      <c r="CJ34" s="40"/>
      <c r="CL34" s="40"/>
      <c r="CM34" s="40"/>
      <c r="CO34" s="40"/>
      <c r="CP34" s="40"/>
    </row>
    <row r="35" spans="1:94" s="43" customFormat="1" ht="21" customHeight="1" x14ac:dyDescent="0.2">
      <c r="A35" s="280" t="s">
        <v>50</v>
      </c>
      <c r="B35" s="42">
        <v>128</v>
      </c>
      <c r="C35" s="281">
        <v>1</v>
      </c>
      <c r="D35" s="282"/>
      <c r="E35" s="283">
        <v>1</v>
      </c>
      <c r="F35" s="281"/>
      <c r="G35" s="282"/>
      <c r="H35" s="284">
        <v>0</v>
      </c>
      <c r="I35" s="281">
        <v>1</v>
      </c>
      <c r="J35" s="282"/>
      <c r="K35" s="283">
        <v>1</v>
      </c>
      <c r="L35" s="281"/>
      <c r="M35" s="282"/>
      <c r="N35" s="284">
        <v>0</v>
      </c>
      <c r="O35" s="281">
        <v>7</v>
      </c>
      <c r="P35" s="282">
        <v>1</v>
      </c>
      <c r="Q35" s="283">
        <v>8</v>
      </c>
      <c r="R35" s="281"/>
      <c r="S35" s="282"/>
      <c r="T35" s="284">
        <v>0</v>
      </c>
      <c r="U35" s="281"/>
      <c r="V35" s="282"/>
      <c r="W35" s="284">
        <v>0</v>
      </c>
      <c r="X35" s="281"/>
      <c r="Y35" s="282"/>
      <c r="Z35" s="284">
        <v>0</v>
      </c>
      <c r="AA35" s="281"/>
      <c r="AB35" s="282"/>
      <c r="AC35" s="284">
        <v>0</v>
      </c>
      <c r="AD35" s="281"/>
      <c r="AE35" s="282"/>
      <c r="AF35" s="284">
        <v>0</v>
      </c>
      <c r="AG35" s="281">
        <v>109</v>
      </c>
      <c r="AH35" s="282">
        <v>5</v>
      </c>
      <c r="AI35" s="283">
        <v>114</v>
      </c>
      <c r="AJ35" s="281">
        <v>118</v>
      </c>
      <c r="AK35" s="282">
        <v>6</v>
      </c>
      <c r="AL35" s="284">
        <v>124</v>
      </c>
      <c r="AM35" s="42">
        <v>4</v>
      </c>
      <c r="AN35" s="54"/>
      <c r="AP35" s="40"/>
      <c r="AQ35" s="40"/>
      <c r="AS35" s="40"/>
      <c r="AT35" s="40"/>
      <c r="AV35" s="40"/>
      <c r="AW35" s="40"/>
      <c r="AY35" s="40"/>
      <c r="AZ35" s="40"/>
      <c r="BB35" s="40"/>
      <c r="BC35" s="40"/>
      <c r="BE35" s="40"/>
      <c r="BF35" s="40"/>
      <c r="BH35" s="40"/>
      <c r="BI35" s="40"/>
      <c r="BK35" s="40"/>
      <c r="BL35" s="40"/>
      <c r="BN35" s="40"/>
      <c r="BO35" s="40"/>
      <c r="BQ35" s="40"/>
      <c r="BR35" s="40"/>
      <c r="BT35" s="40"/>
      <c r="BU35" s="40"/>
      <c r="BW35" s="40"/>
      <c r="BX35" s="40"/>
      <c r="BZ35" s="40"/>
      <c r="CA35" s="40"/>
      <c r="CC35" s="40"/>
      <c r="CD35" s="40"/>
      <c r="CF35" s="40"/>
      <c r="CG35" s="40"/>
      <c r="CI35" s="40"/>
      <c r="CJ35" s="40"/>
      <c r="CL35" s="40"/>
      <c r="CM35" s="40"/>
      <c r="CO35" s="40"/>
      <c r="CP35" s="40"/>
    </row>
    <row r="36" spans="1:94" s="43" customFormat="1" ht="21" customHeight="1" x14ac:dyDescent="0.2">
      <c r="A36" s="280" t="s">
        <v>51</v>
      </c>
      <c r="B36" s="42">
        <v>131</v>
      </c>
      <c r="C36" s="281"/>
      <c r="D36" s="282"/>
      <c r="E36" s="283">
        <v>0</v>
      </c>
      <c r="F36" s="281"/>
      <c r="G36" s="282"/>
      <c r="H36" s="284">
        <v>0</v>
      </c>
      <c r="I36" s="281">
        <v>3</v>
      </c>
      <c r="J36" s="282">
        <v>1</v>
      </c>
      <c r="K36" s="283">
        <v>4</v>
      </c>
      <c r="L36" s="281"/>
      <c r="M36" s="282"/>
      <c r="N36" s="284">
        <v>0</v>
      </c>
      <c r="O36" s="281">
        <v>8</v>
      </c>
      <c r="P36" s="282">
        <v>1</v>
      </c>
      <c r="Q36" s="283">
        <v>9</v>
      </c>
      <c r="R36" s="281"/>
      <c r="S36" s="282"/>
      <c r="T36" s="284">
        <v>0</v>
      </c>
      <c r="U36" s="281"/>
      <c r="V36" s="282"/>
      <c r="W36" s="284">
        <v>0</v>
      </c>
      <c r="X36" s="281"/>
      <c r="Y36" s="282"/>
      <c r="Z36" s="284">
        <v>0</v>
      </c>
      <c r="AA36" s="281"/>
      <c r="AB36" s="282"/>
      <c r="AC36" s="284">
        <v>0</v>
      </c>
      <c r="AD36" s="281"/>
      <c r="AE36" s="282"/>
      <c r="AF36" s="284">
        <v>0</v>
      </c>
      <c r="AG36" s="281">
        <v>106</v>
      </c>
      <c r="AH36" s="282">
        <v>7</v>
      </c>
      <c r="AI36" s="283">
        <v>113</v>
      </c>
      <c r="AJ36" s="281">
        <v>117</v>
      </c>
      <c r="AK36" s="282">
        <v>9</v>
      </c>
      <c r="AL36" s="284">
        <v>126</v>
      </c>
      <c r="AM36" s="42">
        <v>5</v>
      </c>
      <c r="AN36" s="54"/>
      <c r="AP36" s="40"/>
      <c r="AQ36" s="40"/>
      <c r="AS36" s="40"/>
      <c r="AT36" s="40"/>
      <c r="AV36" s="40"/>
      <c r="AW36" s="40"/>
      <c r="AY36" s="40"/>
      <c r="AZ36" s="40"/>
      <c r="BB36" s="40"/>
      <c r="BC36" s="40"/>
      <c r="BE36" s="40"/>
      <c r="BF36" s="40"/>
      <c r="BH36" s="40"/>
      <c r="BI36" s="40"/>
      <c r="BK36" s="40"/>
      <c r="BL36" s="40"/>
      <c r="BN36" s="40"/>
      <c r="BO36" s="40"/>
      <c r="BQ36" s="40"/>
      <c r="BR36" s="40"/>
      <c r="BT36" s="40"/>
      <c r="BU36" s="40"/>
      <c r="BW36" s="40"/>
      <c r="BX36" s="40"/>
      <c r="BZ36" s="40"/>
      <c r="CA36" s="40"/>
      <c r="CC36" s="40"/>
      <c r="CD36" s="40"/>
      <c r="CF36" s="40"/>
      <c r="CG36" s="40"/>
      <c r="CI36" s="40"/>
      <c r="CJ36" s="40"/>
      <c r="CL36" s="40"/>
      <c r="CM36" s="40"/>
      <c r="CO36" s="40"/>
      <c r="CP36" s="40"/>
    </row>
    <row r="37" spans="1:94" s="43" customFormat="1" ht="21" customHeight="1" x14ac:dyDescent="0.2">
      <c r="A37" s="280" t="s">
        <v>52</v>
      </c>
      <c r="B37" s="42">
        <v>124</v>
      </c>
      <c r="C37" s="281"/>
      <c r="D37" s="282"/>
      <c r="E37" s="283">
        <v>0</v>
      </c>
      <c r="F37" s="281"/>
      <c r="G37" s="282"/>
      <c r="H37" s="284">
        <v>0</v>
      </c>
      <c r="I37" s="281">
        <v>3</v>
      </c>
      <c r="J37" s="282">
        <v>5</v>
      </c>
      <c r="K37" s="283">
        <v>8</v>
      </c>
      <c r="L37" s="281"/>
      <c r="M37" s="282"/>
      <c r="N37" s="283">
        <v>0</v>
      </c>
      <c r="O37" s="281">
        <v>5</v>
      </c>
      <c r="P37" s="282"/>
      <c r="Q37" s="283">
        <v>5</v>
      </c>
      <c r="R37" s="281"/>
      <c r="S37" s="282"/>
      <c r="T37" s="284">
        <v>0</v>
      </c>
      <c r="U37" s="281">
        <v>1</v>
      </c>
      <c r="V37" s="282"/>
      <c r="W37" s="284">
        <v>1</v>
      </c>
      <c r="X37" s="281"/>
      <c r="Y37" s="282"/>
      <c r="Z37" s="284">
        <v>0</v>
      </c>
      <c r="AA37" s="281"/>
      <c r="AB37" s="282"/>
      <c r="AC37" s="284">
        <v>0</v>
      </c>
      <c r="AD37" s="281"/>
      <c r="AE37" s="282"/>
      <c r="AF37" s="284">
        <v>0</v>
      </c>
      <c r="AG37" s="281">
        <v>94</v>
      </c>
      <c r="AH37" s="282">
        <v>11</v>
      </c>
      <c r="AI37" s="283">
        <v>105</v>
      </c>
      <c r="AJ37" s="281">
        <v>103</v>
      </c>
      <c r="AK37" s="282">
        <v>16</v>
      </c>
      <c r="AL37" s="284">
        <v>119</v>
      </c>
      <c r="AM37" s="42">
        <v>5</v>
      </c>
      <c r="AN37" s="54"/>
      <c r="AP37" s="40"/>
      <c r="AQ37" s="40"/>
      <c r="AS37" s="40"/>
      <c r="AT37" s="40"/>
      <c r="AV37" s="40"/>
      <c r="AW37" s="40"/>
      <c r="AY37" s="40"/>
      <c r="AZ37" s="40"/>
      <c r="BB37" s="40"/>
      <c r="BC37" s="40"/>
      <c r="BE37" s="40"/>
      <c r="BF37" s="40"/>
      <c r="BH37" s="40"/>
      <c r="BI37" s="40"/>
      <c r="BK37" s="40"/>
      <c r="BL37" s="40"/>
      <c r="BN37" s="40"/>
      <c r="BO37" s="40"/>
      <c r="BQ37" s="40"/>
      <c r="BR37" s="40"/>
      <c r="BT37" s="40"/>
      <c r="BU37" s="40"/>
      <c r="BW37" s="40"/>
      <c r="BX37" s="40"/>
      <c r="BZ37" s="40"/>
      <c r="CA37" s="40"/>
      <c r="CC37" s="40"/>
      <c r="CD37" s="40"/>
      <c r="CF37" s="40"/>
      <c r="CG37" s="40"/>
      <c r="CI37" s="40"/>
      <c r="CJ37" s="40"/>
      <c r="CL37" s="40"/>
      <c r="CM37" s="40"/>
      <c r="CO37" s="40"/>
      <c r="CP37" s="40"/>
    </row>
    <row r="38" spans="1:94" s="43" customFormat="1" ht="21" customHeight="1" x14ac:dyDescent="0.2">
      <c r="A38" s="285" t="s">
        <v>53</v>
      </c>
      <c r="B38" s="44">
        <v>67</v>
      </c>
      <c r="C38" s="58"/>
      <c r="D38" s="59"/>
      <c r="E38" s="286">
        <v>0</v>
      </c>
      <c r="F38" s="58"/>
      <c r="G38" s="59"/>
      <c r="H38" s="286">
        <v>0</v>
      </c>
      <c r="I38" s="58">
        <v>1</v>
      </c>
      <c r="J38" s="59"/>
      <c r="K38" s="287">
        <v>1</v>
      </c>
      <c r="L38" s="58"/>
      <c r="M38" s="59"/>
      <c r="N38" s="286">
        <v>0</v>
      </c>
      <c r="O38" s="58">
        <v>3</v>
      </c>
      <c r="P38" s="59"/>
      <c r="Q38" s="286">
        <v>3</v>
      </c>
      <c r="R38" s="58"/>
      <c r="S38" s="59"/>
      <c r="T38" s="287">
        <v>0</v>
      </c>
      <c r="U38" s="58"/>
      <c r="V38" s="59"/>
      <c r="W38" s="287">
        <v>0</v>
      </c>
      <c r="X38" s="58"/>
      <c r="Y38" s="59"/>
      <c r="Z38" s="287">
        <v>0</v>
      </c>
      <c r="AA38" s="58"/>
      <c r="AB38" s="59"/>
      <c r="AC38" s="287">
        <v>0</v>
      </c>
      <c r="AD38" s="58">
        <v>1</v>
      </c>
      <c r="AE38" s="59"/>
      <c r="AF38" s="287">
        <v>1</v>
      </c>
      <c r="AG38" s="58">
        <v>51</v>
      </c>
      <c r="AH38" s="59">
        <v>10</v>
      </c>
      <c r="AI38" s="287">
        <v>61</v>
      </c>
      <c r="AJ38" s="288">
        <v>56</v>
      </c>
      <c r="AK38" s="59">
        <v>10</v>
      </c>
      <c r="AL38" s="286">
        <v>66</v>
      </c>
      <c r="AM38" s="44">
        <v>1</v>
      </c>
      <c r="AN38" s="54"/>
      <c r="AP38" s="40"/>
      <c r="AQ38" s="40"/>
      <c r="AS38" s="40"/>
      <c r="AT38" s="40"/>
      <c r="AV38" s="40"/>
      <c r="AW38" s="40"/>
      <c r="AY38" s="40"/>
      <c r="AZ38" s="40"/>
      <c r="BB38" s="40"/>
      <c r="BC38" s="40"/>
      <c r="BE38" s="40"/>
      <c r="BF38" s="40"/>
      <c r="BH38" s="40"/>
      <c r="BI38" s="40"/>
      <c r="BK38" s="40"/>
      <c r="BL38" s="40"/>
      <c r="BN38" s="40"/>
      <c r="BO38" s="40"/>
      <c r="BQ38" s="40"/>
      <c r="BR38" s="40"/>
      <c r="BT38" s="40"/>
      <c r="BU38" s="40"/>
      <c r="BW38" s="40"/>
      <c r="BX38" s="40"/>
      <c r="BZ38" s="40"/>
      <c r="CA38" s="40"/>
      <c r="CC38" s="40"/>
      <c r="CD38" s="40"/>
      <c r="CF38" s="40"/>
      <c r="CG38" s="40"/>
      <c r="CI38" s="40"/>
      <c r="CJ38" s="40"/>
      <c r="CL38" s="40"/>
      <c r="CM38" s="40"/>
      <c r="CO38" s="40"/>
      <c r="CP38" s="40"/>
    </row>
    <row r="39" spans="1:94" s="43" customFormat="1" ht="21" customHeight="1" x14ac:dyDescent="0.2">
      <c r="A39" s="274" t="s">
        <v>54</v>
      </c>
      <c r="B39" s="275">
        <v>189</v>
      </c>
      <c r="C39" s="276"/>
      <c r="D39" s="277"/>
      <c r="E39" s="278">
        <v>0</v>
      </c>
      <c r="F39" s="276"/>
      <c r="G39" s="277"/>
      <c r="H39" s="279">
        <v>0</v>
      </c>
      <c r="I39" s="276">
        <v>2</v>
      </c>
      <c r="J39" s="277">
        <v>4</v>
      </c>
      <c r="K39" s="279">
        <v>6</v>
      </c>
      <c r="L39" s="276"/>
      <c r="M39" s="277"/>
      <c r="N39" s="279">
        <v>0</v>
      </c>
      <c r="O39" s="276">
        <v>10</v>
      </c>
      <c r="P39" s="277">
        <v>3</v>
      </c>
      <c r="Q39" s="278">
        <v>13</v>
      </c>
      <c r="R39" s="276"/>
      <c r="S39" s="277"/>
      <c r="T39" s="279">
        <v>0</v>
      </c>
      <c r="U39" s="276"/>
      <c r="V39" s="277"/>
      <c r="W39" s="279">
        <v>0</v>
      </c>
      <c r="X39" s="276"/>
      <c r="Y39" s="277"/>
      <c r="Z39" s="279">
        <v>0</v>
      </c>
      <c r="AA39" s="276"/>
      <c r="AB39" s="277"/>
      <c r="AC39" s="279">
        <v>0</v>
      </c>
      <c r="AD39" s="276">
        <v>1</v>
      </c>
      <c r="AE39" s="277"/>
      <c r="AF39" s="279">
        <v>1</v>
      </c>
      <c r="AG39" s="276">
        <v>153</v>
      </c>
      <c r="AH39" s="277">
        <v>15</v>
      </c>
      <c r="AI39" s="279">
        <v>168</v>
      </c>
      <c r="AJ39" s="276">
        <v>166</v>
      </c>
      <c r="AK39" s="277">
        <v>22</v>
      </c>
      <c r="AL39" s="289">
        <v>188</v>
      </c>
      <c r="AM39" s="275">
        <v>1</v>
      </c>
      <c r="AN39" s="54"/>
      <c r="AP39" s="40"/>
      <c r="AQ39" s="40"/>
      <c r="AS39" s="40"/>
      <c r="AT39" s="40"/>
      <c r="AV39" s="40"/>
      <c r="AW39" s="40"/>
      <c r="AY39" s="40"/>
      <c r="AZ39" s="40"/>
      <c r="BB39" s="40"/>
      <c r="BC39" s="40"/>
      <c r="BE39" s="40"/>
      <c r="BF39" s="40"/>
      <c r="BH39" s="40"/>
      <c r="BI39" s="40"/>
      <c r="BK39" s="40"/>
      <c r="BL39" s="40"/>
      <c r="BN39" s="40"/>
      <c r="BO39" s="40"/>
      <c r="BQ39" s="40"/>
      <c r="BR39" s="40"/>
      <c r="BT39" s="40"/>
      <c r="BU39" s="40"/>
      <c r="BW39" s="40"/>
      <c r="BX39" s="40"/>
      <c r="BZ39" s="40"/>
      <c r="CA39" s="40"/>
      <c r="CC39" s="40"/>
      <c r="CD39" s="40"/>
      <c r="CF39" s="40"/>
      <c r="CG39" s="40"/>
      <c r="CI39" s="40"/>
      <c r="CJ39" s="40"/>
      <c r="CL39" s="40"/>
      <c r="CM39" s="40"/>
      <c r="CO39" s="40"/>
      <c r="CP39" s="40"/>
    </row>
    <row r="40" spans="1:94" s="43" customFormat="1" ht="21" customHeight="1" x14ac:dyDescent="0.2">
      <c r="A40" s="280" t="s">
        <v>55</v>
      </c>
      <c r="B40" s="42">
        <v>117</v>
      </c>
      <c r="C40" s="281">
        <v>0</v>
      </c>
      <c r="D40" s="282">
        <v>0</v>
      </c>
      <c r="E40" s="283">
        <v>0</v>
      </c>
      <c r="F40" s="281">
        <v>0</v>
      </c>
      <c r="G40" s="282">
        <v>0</v>
      </c>
      <c r="H40" s="284">
        <v>0</v>
      </c>
      <c r="I40" s="281">
        <v>2</v>
      </c>
      <c r="J40" s="282">
        <v>4</v>
      </c>
      <c r="K40" s="283">
        <v>6</v>
      </c>
      <c r="L40" s="281">
        <v>0</v>
      </c>
      <c r="M40" s="282">
        <v>0</v>
      </c>
      <c r="N40" s="284">
        <v>0</v>
      </c>
      <c r="O40" s="281">
        <v>7</v>
      </c>
      <c r="P40" s="282">
        <v>1</v>
      </c>
      <c r="Q40" s="283">
        <v>8</v>
      </c>
      <c r="R40" s="281">
        <v>0</v>
      </c>
      <c r="S40" s="282">
        <v>0</v>
      </c>
      <c r="T40" s="284">
        <v>0</v>
      </c>
      <c r="U40" s="281">
        <v>2</v>
      </c>
      <c r="V40" s="282">
        <v>0</v>
      </c>
      <c r="W40" s="284">
        <v>2</v>
      </c>
      <c r="X40" s="281">
        <v>0</v>
      </c>
      <c r="Y40" s="282">
        <v>0</v>
      </c>
      <c r="Z40" s="284">
        <v>0</v>
      </c>
      <c r="AA40" s="281">
        <v>0</v>
      </c>
      <c r="AB40" s="282">
        <v>0</v>
      </c>
      <c r="AC40" s="284">
        <v>0</v>
      </c>
      <c r="AD40" s="281">
        <v>0</v>
      </c>
      <c r="AE40" s="282">
        <v>2</v>
      </c>
      <c r="AF40" s="284">
        <v>2</v>
      </c>
      <c r="AG40" s="281">
        <v>91</v>
      </c>
      <c r="AH40" s="282">
        <v>7</v>
      </c>
      <c r="AI40" s="283">
        <v>98</v>
      </c>
      <c r="AJ40" s="281">
        <v>102</v>
      </c>
      <c r="AK40" s="282">
        <v>14</v>
      </c>
      <c r="AL40" s="291">
        <v>116</v>
      </c>
      <c r="AM40" s="42">
        <v>1</v>
      </c>
      <c r="AN40" s="54"/>
      <c r="AP40" s="40"/>
      <c r="AQ40" s="40"/>
      <c r="AS40" s="40"/>
      <c r="AT40" s="40"/>
      <c r="AV40" s="40"/>
      <c r="AW40" s="40"/>
      <c r="AY40" s="40"/>
      <c r="AZ40" s="40"/>
      <c r="BB40" s="40"/>
      <c r="BC40" s="40"/>
      <c r="BE40" s="40"/>
      <c r="BF40" s="40"/>
      <c r="BH40" s="40"/>
      <c r="BI40" s="40"/>
      <c r="BK40" s="40"/>
      <c r="BL40" s="40"/>
      <c r="BN40" s="40"/>
      <c r="BO40" s="40"/>
      <c r="BQ40" s="40"/>
      <c r="BR40" s="40"/>
      <c r="BT40" s="40"/>
      <c r="BU40" s="40"/>
      <c r="BW40" s="40"/>
      <c r="BX40" s="40"/>
      <c r="BZ40" s="40"/>
      <c r="CA40" s="40"/>
      <c r="CC40" s="40"/>
      <c r="CD40" s="40"/>
      <c r="CF40" s="40"/>
      <c r="CG40" s="40"/>
      <c r="CI40" s="40"/>
      <c r="CJ40" s="40"/>
      <c r="CL40" s="40"/>
      <c r="CM40" s="40"/>
      <c r="CO40" s="40"/>
      <c r="CP40" s="40"/>
    </row>
    <row r="41" spans="1:94" s="43" customFormat="1" ht="21" customHeight="1" x14ac:dyDescent="0.2">
      <c r="A41" s="280" t="s">
        <v>56</v>
      </c>
      <c r="B41" s="42">
        <v>123</v>
      </c>
      <c r="C41" s="281">
        <v>1</v>
      </c>
      <c r="D41" s="282">
        <v>0</v>
      </c>
      <c r="E41" s="283">
        <v>1</v>
      </c>
      <c r="F41" s="281">
        <v>0</v>
      </c>
      <c r="G41" s="282">
        <v>0</v>
      </c>
      <c r="H41" s="284">
        <v>0</v>
      </c>
      <c r="I41" s="281">
        <v>4</v>
      </c>
      <c r="J41" s="282">
        <v>0</v>
      </c>
      <c r="K41" s="283">
        <v>4</v>
      </c>
      <c r="L41" s="281">
        <v>0</v>
      </c>
      <c r="M41" s="282">
        <v>0</v>
      </c>
      <c r="N41" s="284">
        <v>0</v>
      </c>
      <c r="O41" s="281">
        <v>4</v>
      </c>
      <c r="P41" s="282">
        <v>0</v>
      </c>
      <c r="Q41" s="283">
        <v>4</v>
      </c>
      <c r="R41" s="281">
        <v>0</v>
      </c>
      <c r="S41" s="282">
        <v>0</v>
      </c>
      <c r="T41" s="284">
        <v>0</v>
      </c>
      <c r="U41" s="281">
        <v>0</v>
      </c>
      <c r="V41" s="282">
        <v>0</v>
      </c>
      <c r="W41" s="284">
        <v>0</v>
      </c>
      <c r="X41" s="281">
        <v>0</v>
      </c>
      <c r="Y41" s="282">
        <v>0</v>
      </c>
      <c r="Z41" s="284">
        <v>0</v>
      </c>
      <c r="AA41" s="281">
        <v>0</v>
      </c>
      <c r="AB41" s="282">
        <v>0</v>
      </c>
      <c r="AC41" s="284">
        <v>0</v>
      </c>
      <c r="AD41" s="281">
        <v>0</v>
      </c>
      <c r="AE41" s="282">
        <v>0</v>
      </c>
      <c r="AF41" s="284">
        <v>0</v>
      </c>
      <c r="AG41" s="281">
        <v>101</v>
      </c>
      <c r="AH41" s="282">
        <v>8</v>
      </c>
      <c r="AI41" s="283">
        <v>109</v>
      </c>
      <c r="AJ41" s="281">
        <v>110</v>
      </c>
      <c r="AK41" s="282">
        <v>8</v>
      </c>
      <c r="AL41" s="291">
        <v>118</v>
      </c>
      <c r="AM41" s="42">
        <v>5</v>
      </c>
      <c r="AN41" s="54"/>
      <c r="AP41" s="40"/>
      <c r="AQ41" s="40"/>
      <c r="AS41" s="40"/>
      <c r="AT41" s="40"/>
      <c r="AV41" s="40"/>
      <c r="AW41" s="40"/>
      <c r="AY41" s="40"/>
      <c r="AZ41" s="40"/>
      <c r="BB41" s="40"/>
      <c r="BC41" s="40"/>
      <c r="BE41" s="40"/>
      <c r="BF41" s="40"/>
      <c r="BH41" s="40"/>
      <c r="BI41" s="40"/>
      <c r="BK41" s="40"/>
      <c r="BL41" s="40"/>
      <c r="BN41" s="40"/>
      <c r="BO41" s="40"/>
      <c r="BQ41" s="40"/>
      <c r="BR41" s="40"/>
      <c r="BT41" s="40"/>
      <c r="BU41" s="40"/>
      <c r="BW41" s="40"/>
      <c r="BX41" s="40"/>
      <c r="BZ41" s="40"/>
      <c r="CA41" s="40"/>
      <c r="CC41" s="40"/>
      <c r="CD41" s="40"/>
      <c r="CF41" s="40"/>
      <c r="CG41" s="40"/>
      <c r="CI41" s="40"/>
      <c r="CJ41" s="40"/>
      <c r="CL41" s="40"/>
      <c r="CM41" s="40"/>
      <c r="CO41" s="40"/>
      <c r="CP41" s="40"/>
    </row>
    <row r="42" spans="1:94" s="43" customFormat="1" ht="21" customHeight="1" x14ac:dyDescent="0.2">
      <c r="A42" s="285" t="s">
        <v>57</v>
      </c>
      <c r="B42" s="44">
        <v>241</v>
      </c>
      <c r="C42" s="58">
        <v>0</v>
      </c>
      <c r="D42" s="59">
        <v>0</v>
      </c>
      <c r="E42" s="286">
        <v>0</v>
      </c>
      <c r="F42" s="58">
        <v>0</v>
      </c>
      <c r="G42" s="59">
        <v>0</v>
      </c>
      <c r="H42" s="286">
        <v>0</v>
      </c>
      <c r="I42" s="58">
        <v>2</v>
      </c>
      <c r="J42" s="59">
        <v>4</v>
      </c>
      <c r="K42" s="287">
        <v>6</v>
      </c>
      <c r="L42" s="58">
        <v>0</v>
      </c>
      <c r="M42" s="59">
        <v>0</v>
      </c>
      <c r="N42" s="287">
        <v>0</v>
      </c>
      <c r="O42" s="58">
        <v>14</v>
      </c>
      <c r="P42" s="59">
        <v>4</v>
      </c>
      <c r="Q42" s="286">
        <v>18</v>
      </c>
      <c r="R42" s="58">
        <v>0</v>
      </c>
      <c r="S42" s="59">
        <v>0</v>
      </c>
      <c r="T42" s="287">
        <v>0</v>
      </c>
      <c r="U42" s="58">
        <v>1</v>
      </c>
      <c r="V42" s="59">
        <v>0</v>
      </c>
      <c r="W42" s="287">
        <v>1</v>
      </c>
      <c r="X42" s="58">
        <v>0</v>
      </c>
      <c r="Y42" s="59">
        <v>0</v>
      </c>
      <c r="Z42" s="287">
        <v>0</v>
      </c>
      <c r="AA42" s="58">
        <v>0</v>
      </c>
      <c r="AB42" s="59">
        <v>0</v>
      </c>
      <c r="AC42" s="287">
        <v>0</v>
      </c>
      <c r="AD42" s="58">
        <v>0</v>
      </c>
      <c r="AE42" s="59">
        <v>1</v>
      </c>
      <c r="AF42" s="287">
        <v>1</v>
      </c>
      <c r="AG42" s="58">
        <v>196</v>
      </c>
      <c r="AH42" s="59">
        <v>18</v>
      </c>
      <c r="AI42" s="287">
        <v>214</v>
      </c>
      <c r="AJ42" s="288">
        <v>213</v>
      </c>
      <c r="AK42" s="59">
        <v>27</v>
      </c>
      <c r="AL42" s="286">
        <v>240</v>
      </c>
      <c r="AM42" s="44">
        <v>1</v>
      </c>
      <c r="AN42" s="54"/>
      <c r="AP42" s="40"/>
      <c r="AQ42" s="40"/>
      <c r="AS42" s="40"/>
      <c r="AT42" s="40"/>
      <c r="AV42" s="40"/>
      <c r="AW42" s="40"/>
      <c r="AY42" s="40"/>
      <c r="AZ42" s="40"/>
      <c r="BB42" s="40"/>
      <c r="BC42" s="40"/>
      <c r="BE42" s="40"/>
      <c r="BF42" s="40"/>
      <c r="BH42" s="40"/>
      <c r="BI42" s="40"/>
      <c r="BK42" s="40"/>
      <c r="BL42" s="40"/>
      <c r="BN42" s="40"/>
      <c r="BO42" s="40"/>
      <c r="BQ42" s="40"/>
      <c r="BR42" s="40"/>
      <c r="BT42" s="40"/>
      <c r="BU42" s="40"/>
      <c r="BW42" s="40"/>
      <c r="BX42" s="40"/>
      <c r="BZ42" s="40"/>
      <c r="CA42" s="40"/>
      <c r="CC42" s="40"/>
      <c r="CD42" s="40"/>
      <c r="CF42" s="40"/>
      <c r="CG42" s="40"/>
      <c r="CI42" s="40"/>
      <c r="CJ42" s="40"/>
      <c r="CL42" s="40"/>
      <c r="CM42" s="40"/>
      <c r="CO42" s="40"/>
      <c r="CP42" s="40"/>
    </row>
    <row r="43" spans="1:94" s="43" customFormat="1" ht="21" customHeight="1" x14ac:dyDescent="0.2">
      <c r="A43" s="274" t="s">
        <v>58</v>
      </c>
      <c r="B43" s="275">
        <v>399</v>
      </c>
      <c r="C43" s="276">
        <v>1</v>
      </c>
      <c r="D43" s="277"/>
      <c r="E43" s="278">
        <v>1</v>
      </c>
      <c r="F43" s="276"/>
      <c r="G43" s="277"/>
      <c r="H43" s="279">
        <v>0</v>
      </c>
      <c r="I43" s="276">
        <v>17</v>
      </c>
      <c r="J43" s="277">
        <v>12</v>
      </c>
      <c r="K43" s="279">
        <v>29</v>
      </c>
      <c r="L43" s="276"/>
      <c r="M43" s="277"/>
      <c r="N43" s="279">
        <v>0</v>
      </c>
      <c r="O43" s="276">
        <v>14</v>
      </c>
      <c r="P43" s="277">
        <v>13</v>
      </c>
      <c r="Q43" s="278">
        <v>27</v>
      </c>
      <c r="R43" s="276"/>
      <c r="S43" s="277"/>
      <c r="T43" s="279">
        <v>0</v>
      </c>
      <c r="U43" s="276">
        <v>2</v>
      </c>
      <c r="V43" s="277"/>
      <c r="W43" s="279">
        <v>2</v>
      </c>
      <c r="X43" s="276"/>
      <c r="Y43" s="277"/>
      <c r="Z43" s="279">
        <v>0</v>
      </c>
      <c r="AA43" s="276"/>
      <c r="AB43" s="277"/>
      <c r="AC43" s="279">
        <v>0</v>
      </c>
      <c r="AD43" s="276">
        <v>1</v>
      </c>
      <c r="AE43" s="277">
        <v>2</v>
      </c>
      <c r="AF43" s="279">
        <v>3</v>
      </c>
      <c r="AG43" s="276">
        <v>314</v>
      </c>
      <c r="AH43" s="277">
        <v>18</v>
      </c>
      <c r="AI43" s="279">
        <v>332</v>
      </c>
      <c r="AJ43" s="276">
        <v>349</v>
      </c>
      <c r="AK43" s="277">
        <v>45</v>
      </c>
      <c r="AL43" s="289">
        <v>394</v>
      </c>
      <c r="AM43" s="275">
        <v>5</v>
      </c>
      <c r="AN43" s="54"/>
      <c r="AP43" s="40"/>
      <c r="AQ43" s="40"/>
      <c r="AS43" s="40"/>
      <c r="AT43" s="40"/>
      <c r="AV43" s="40"/>
      <c r="AW43" s="40"/>
      <c r="AY43" s="40"/>
      <c r="AZ43" s="40"/>
      <c r="BB43" s="40"/>
      <c r="BC43" s="40"/>
      <c r="BE43" s="40"/>
      <c r="BF43" s="40"/>
      <c r="BH43" s="40"/>
      <c r="BI43" s="40"/>
      <c r="BK43" s="40"/>
      <c r="BL43" s="40"/>
      <c r="BN43" s="40"/>
      <c r="BO43" s="40"/>
      <c r="BQ43" s="40"/>
      <c r="BR43" s="40"/>
      <c r="BT43" s="40"/>
      <c r="BU43" s="40"/>
      <c r="BW43" s="40"/>
      <c r="BX43" s="40"/>
      <c r="BZ43" s="40"/>
      <c r="CA43" s="40"/>
      <c r="CC43" s="40"/>
      <c r="CD43" s="40"/>
      <c r="CF43" s="40"/>
      <c r="CG43" s="40"/>
      <c r="CI43" s="40"/>
      <c r="CJ43" s="40"/>
      <c r="CL43" s="40"/>
      <c r="CM43" s="40"/>
      <c r="CO43" s="40"/>
      <c r="CP43" s="40"/>
    </row>
    <row r="44" spans="1:94" s="43" customFormat="1" ht="21" customHeight="1" x14ac:dyDescent="0.2">
      <c r="A44" s="280" t="s">
        <v>59</v>
      </c>
      <c r="B44" s="42">
        <v>122</v>
      </c>
      <c r="C44" s="281">
        <v>3</v>
      </c>
      <c r="D44" s="282">
        <v>0</v>
      </c>
      <c r="E44" s="283">
        <v>3</v>
      </c>
      <c r="F44" s="281">
        <v>0</v>
      </c>
      <c r="G44" s="282">
        <v>0</v>
      </c>
      <c r="H44" s="284">
        <v>0</v>
      </c>
      <c r="I44" s="281">
        <v>2</v>
      </c>
      <c r="J44" s="282">
        <v>1</v>
      </c>
      <c r="K44" s="283">
        <v>3</v>
      </c>
      <c r="L44" s="281">
        <v>0</v>
      </c>
      <c r="M44" s="282">
        <v>0</v>
      </c>
      <c r="N44" s="284">
        <v>0</v>
      </c>
      <c r="O44" s="281">
        <v>1</v>
      </c>
      <c r="P44" s="282">
        <v>3</v>
      </c>
      <c r="Q44" s="283">
        <v>4</v>
      </c>
      <c r="R44" s="281">
        <v>0</v>
      </c>
      <c r="S44" s="282">
        <v>0</v>
      </c>
      <c r="T44" s="284">
        <v>0</v>
      </c>
      <c r="U44" s="281">
        <v>1</v>
      </c>
      <c r="V44" s="282">
        <v>0</v>
      </c>
      <c r="W44" s="284">
        <v>1</v>
      </c>
      <c r="X44" s="281">
        <v>0</v>
      </c>
      <c r="Y44" s="282">
        <v>0</v>
      </c>
      <c r="Z44" s="284">
        <v>0</v>
      </c>
      <c r="AA44" s="281">
        <v>0</v>
      </c>
      <c r="AB44" s="282">
        <v>0</v>
      </c>
      <c r="AC44" s="284">
        <v>0</v>
      </c>
      <c r="AD44" s="281">
        <v>0</v>
      </c>
      <c r="AE44" s="282">
        <v>0</v>
      </c>
      <c r="AF44" s="284">
        <v>0</v>
      </c>
      <c r="AG44" s="281">
        <v>100</v>
      </c>
      <c r="AH44" s="282">
        <v>8</v>
      </c>
      <c r="AI44" s="283">
        <v>108</v>
      </c>
      <c r="AJ44" s="281">
        <v>107</v>
      </c>
      <c r="AK44" s="282">
        <v>12</v>
      </c>
      <c r="AL44" s="291">
        <v>119</v>
      </c>
      <c r="AM44" s="42">
        <v>3</v>
      </c>
      <c r="AN44" s="54"/>
      <c r="AP44" s="40"/>
      <c r="AQ44" s="40"/>
      <c r="AS44" s="40"/>
      <c r="AT44" s="40"/>
      <c r="AV44" s="40"/>
      <c r="AW44" s="40"/>
      <c r="AY44" s="40"/>
      <c r="AZ44" s="40"/>
      <c r="BB44" s="40"/>
      <c r="BC44" s="40"/>
      <c r="BE44" s="40"/>
      <c r="BF44" s="40"/>
      <c r="BH44" s="40"/>
      <c r="BI44" s="40"/>
      <c r="BK44" s="40"/>
      <c r="BL44" s="40"/>
      <c r="BN44" s="40"/>
      <c r="BO44" s="40"/>
      <c r="BQ44" s="40"/>
      <c r="BR44" s="40"/>
      <c r="BT44" s="40"/>
      <c r="BU44" s="40"/>
      <c r="BW44" s="40"/>
      <c r="BX44" s="40"/>
      <c r="BZ44" s="40"/>
      <c r="CA44" s="40"/>
      <c r="CC44" s="40"/>
      <c r="CD44" s="40"/>
      <c r="CF44" s="40"/>
      <c r="CG44" s="40"/>
      <c r="CI44" s="40"/>
      <c r="CJ44" s="40"/>
      <c r="CL44" s="40"/>
      <c r="CM44" s="40"/>
      <c r="CO44" s="40"/>
      <c r="CP44" s="40"/>
    </row>
    <row r="45" spans="1:94" s="43" customFormat="1" ht="21" customHeight="1" x14ac:dyDescent="0.2">
      <c r="A45" s="280" t="s">
        <v>60</v>
      </c>
      <c r="B45" s="42">
        <v>105</v>
      </c>
      <c r="C45" s="281">
        <v>4</v>
      </c>
      <c r="D45" s="282">
        <v>0</v>
      </c>
      <c r="E45" s="283">
        <v>4</v>
      </c>
      <c r="F45" s="281">
        <v>0</v>
      </c>
      <c r="G45" s="282">
        <v>0</v>
      </c>
      <c r="H45" s="284">
        <v>0</v>
      </c>
      <c r="I45" s="281">
        <v>3</v>
      </c>
      <c r="J45" s="282">
        <v>0</v>
      </c>
      <c r="K45" s="283">
        <v>3</v>
      </c>
      <c r="L45" s="281">
        <v>0</v>
      </c>
      <c r="M45" s="282">
        <v>0</v>
      </c>
      <c r="N45" s="284">
        <v>0</v>
      </c>
      <c r="O45" s="281">
        <v>3</v>
      </c>
      <c r="P45" s="282">
        <v>1</v>
      </c>
      <c r="Q45" s="283">
        <v>4</v>
      </c>
      <c r="R45" s="281">
        <v>0</v>
      </c>
      <c r="S45" s="282">
        <v>0</v>
      </c>
      <c r="T45" s="284">
        <v>0</v>
      </c>
      <c r="U45" s="281">
        <v>0</v>
      </c>
      <c r="V45" s="282">
        <v>0</v>
      </c>
      <c r="W45" s="284">
        <v>0</v>
      </c>
      <c r="X45" s="281">
        <v>0</v>
      </c>
      <c r="Y45" s="282">
        <v>0</v>
      </c>
      <c r="Z45" s="284">
        <v>0</v>
      </c>
      <c r="AA45" s="281">
        <v>0</v>
      </c>
      <c r="AB45" s="282">
        <v>0</v>
      </c>
      <c r="AC45" s="284">
        <v>0</v>
      </c>
      <c r="AD45" s="281">
        <v>3</v>
      </c>
      <c r="AE45" s="282">
        <v>1</v>
      </c>
      <c r="AF45" s="284">
        <v>4</v>
      </c>
      <c r="AG45" s="281">
        <v>81</v>
      </c>
      <c r="AH45" s="282">
        <v>9</v>
      </c>
      <c r="AI45" s="283">
        <v>90</v>
      </c>
      <c r="AJ45" s="281">
        <v>94</v>
      </c>
      <c r="AK45" s="282">
        <v>11</v>
      </c>
      <c r="AL45" s="291">
        <v>105</v>
      </c>
      <c r="AM45" s="42"/>
      <c r="AN45" s="54"/>
      <c r="AP45" s="40"/>
      <c r="AQ45" s="40"/>
      <c r="AS45" s="40"/>
      <c r="AT45" s="40"/>
      <c r="AV45" s="40"/>
      <c r="AW45" s="40"/>
      <c r="AY45" s="40"/>
      <c r="AZ45" s="40"/>
      <c r="BB45" s="40"/>
      <c r="BC45" s="40"/>
      <c r="BE45" s="40"/>
      <c r="BF45" s="40"/>
      <c r="BH45" s="40"/>
      <c r="BI45" s="40"/>
      <c r="BK45" s="40"/>
      <c r="BL45" s="40"/>
      <c r="BN45" s="40"/>
      <c r="BO45" s="40"/>
      <c r="BQ45" s="40"/>
      <c r="BR45" s="40"/>
      <c r="BT45" s="40"/>
      <c r="BU45" s="40"/>
      <c r="BW45" s="40"/>
      <c r="BX45" s="40"/>
      <c r="BZ45" s="40"/>
      <c r="CA45" s="40"/>
      <c r="CC45" s="40"/>
      <c r="CD45" s="40"/>
      <c r="CF45" s="40"/>
      <c r="CG45" s="40"/>
      <c r="CI45" s="40"/>
      <c r="CJ45" s="40"/>
      <c r="CL45" s="40"/>
      <c r="CM45" s="40"/>
      <c r="CO45" s="40"/>
      <c r="CP45" s="40"/>
    </row>
    <row r="46" spans="1:94" s="43" customFormat="1" ht="21" customHeight="1" x14ac:dyDescent="0.2">
      <c r="A46" s="280" t="s">
        <v>61</v>
      </c>
      <c r="B46" s="42">
        <v>371</v>
      </c>
      <c r="C46" s="281">
        <v>0</v>
      </c>
      <c r="D46" s="282">
        <v>0</v>
      </c>
      <c r="E46" s="283">
        <v>0</v>
      </c>
      <c r="F46" s="281">
        <v>0</v>
      </c>
      <c r="G46" s="282">
        <v>0</v>
      </c>
      <c r="H46" s="284">
        <v>0</v>
      </c>
      <c r="I46" s="281">
        <v>3</v>
      </c>
      <c r="J46" s="282">
        <v>0</v>
      </c>
      <c r="K46" s="283">
        <v>3</v>
      </c>
      <c r="L46" s="281">
        <v>0</v>
      </c>
      <c r="M46" s="282">
        <v>0</v>
      </c>
      <c r="N46" s="284">
        <v>0</v>
      </c>
      <c r="O46" s="281">
        <v>7</v>
      </c>
      <c r="P46" s="282">
        <v>3</v>
      </c>
      <c r="Q46" s="283">
        <v>10</v>
      </c>
      <c r="R46" s="281">
        <v>0</v>
      </c>
      <c r="S46" s="282">
        <v>0</v>
      </c>
      <c r="T46" s="284">
        <v>0</v>
      </c>
      <c r="U46" s="281">
        <v>0</v>
      </c>
      <c r="V46" s="282">
        <v>0</v>
      </c>
      <c r="W46" s="284">
        <v>0</v>
      </c>
      <c r="X46" s="281">
        <v>0</v>
      </c>
      <c r="Y46" s="282">
        <v>0</v>
      </c>
      <c r="Z46" s="284">
        <v>0</v>
      </c>
      <c r="AA46" s="281">
        <v>0</v>
      </c>
      <c r="AB46" s="282">
        <v>0</v>
      </c>
      <c r="AC46" s="284">
        <v>0</v>
      </c>
      <c r="AD46" s="281">
        <v>0</v>
      </c>
      <c r="AE46" s="282">
        <v>0</v>
      </c>
      <c r="AF46" s="284">
        <v>0</v>
      </c>
      <c r="AG46" s="281">
        <v>319</v>
      </c>
      <c r="AH46" s="282">
        <v>32</v>
      </c>
      <c r="AI46" s="283">
        <v>351</v>
      </c>
      <c r="AJ46" s="281">
        <v>329</v>
      </c>
      <c r="AK46" s="282">
        <v>35</v>
      </c>
      <c r="AL46" s="291">
        <v>364</v>
      </c>
      <c r="AM46" s="42">
        <v>7</v>
      </c>
      <c r="AN46" s="54"/>
      <c r="AP46" s="40"/>
      <c r="AQ46" s="40"/>
      <c r="AS46" s="40"/>
      <c r="AT46" s="40"/>
      <c r="AV46" s="40"/>
      <c r="AW46" s="40"/>
      <c r="AY46" s="40"/>
      <c r="AZ46" s="40"/>
      <c r="BB46" s="40"/>
      <c r="BC46" s="40"/>
      <c r="BE46" s="40"/>
      <c r="BF46" s="40"/>
      <c r="BH46" s="40"/>
      <c r="BI46" s="40"/>
      <c r="BK46" s="40"/>
      <c r="BL46" s="40"/>
      <c r="BN46" s="40"/>
      <c r="BO46" s="40"/>
      <c r="BQ46" s="40"/>
      <c r="BR46" s="40"/>
      <c r="BT46" s="40"/>
      <c r="BU46" s="40"/>
      <c r="BW46" s="40"/>
      <c r="BX46" s="40"/>
      <c r="BZ46" s="40"/>
      <c r="CA46" s="40"/>
      <c r="CC46" s="40"/>
      <c r="CD46" s="40"/>
      <c r="CF46" s="40"/>
      <c r="CG46" s="40"/>
      <c r="CI46" s="40"/>
      <c r="CJ46" s="40"/>
      <c r="CL46" s="40"/>
      <c r="CM46" s="40"/>
      <c r="CO46" s="40"/>
      <c r="CP46" s="40"/>
    </row>
    <row r="47" spans="1:94" s="43" customFormat="1" ht="21" customHeight="1" x14ac:dyDescent="0.2">
      <c r="A47" s="280" t="s">
        <v>62</v>
      </c>
      <c r="B47" s="42">
        <v>50</v>
      </c>
      <c r="C47" s="281"/>
      <c r="D47" s="282"/>
      <c r="E47" s="283">
        <v>0</v>
      </c>
      <c r="F47" s="281"/>
      <c r="G47" s="282"/>
      <c r="H47" s="284">
        <v>0</v>
      </c>
      <c r="I47" s="281">
        <v>1</v>
      </c>
      <c r="J47" s="282">
        <v>1</v>
      </c>
      <c r="K47" s="283">
        <v>2</v>
      </c>
      <c r="L47" s="281"/>
      <c r="M47" s="282"/>
      <c r="N47" s="284">
        <v>0</v>
      </c>
      <c r="O47" s="281"/>
      <c r="P47" s="282">
        <v>1</v>
      </c>
      <c r="Q47" s="283">
        <v>1</v>
      </c>
      <c r="R47" s="281"/>
      <c r="S47" s="282"/>
      <c r="T47" s="284">
        <v>0</v>
      </c>
      <c r="U47" s="281"/>
      <c r="V47" s="282"/>
      <c r="W47" s="284">
        <v>0</v>
      </c>
      <c r="X47" s="281"/>
      <c r="Y47" s="282"/>
      <c r="Z47" s="284">
        <v>0</v>
      </c>
      <c r="AA47" s="281"/>
      <c r="AB47" s="282"/>
      <c r="AC47" s="284">
        <v>0</v>
      </c>
      <c r="AD47" s="281">
        <v>1</v>
      </c>
      <c r="AE47" s="282"/>
      <c r="AF47" s="284">
        <v>1</v>
      </c>
      <c r="AG47" s="281">
        <v>41</v>
      </c>
      <c r="AH47" s="282">
        <v>4</v>
      </c>
      <c r="AI47" s="283">
        <v>45</v>
      </c>
      <c r="AJ47" s="281">
        <v>43</v>
      </c>
      <c r="AK47" s="282">
        <v>6</v>
      </c>
      <c r="AL47" s="291">
        <v>49</v>
      </c>
      <c r="AM47" s="42">
        <v>1</v>
      </c>
      <c r="AN47" s="54"/>
      <c r="AP47" s="40"/>
      <c r="AQ47" s="40"/>
      <c r="AS47" s="40"/>
      <c r="AT47" s="40"/>
      <c r="AV47" s="40"/>
      <c r="AW47" s="40"/>
      <c r="AY47" s="40"/>
      <c r="AZ47" s="40"/>
      <c r="BB47" s="40"/>
      <c r="BC47" s="40"/>
      <c r="BE47" s="40"/>
      <c r="BF47" s="40"/>
      <c r="BH47" s="40"/>
      <c r="BI47" s="40"/>
      <c r="BK47" s="40"/>
      <c r="BL47" s="40"/>
      <c r="BN47" s="40"/>
      <c r="BO47" s="40"/>
      <c r="BQ47" s="40"/>
      <c r="BR47" s="40"/>
      <c r="BT47" s="40"/>
      <c r="BU47" s="40"/>
      <c r="BW47" s="40"/>
      <c r="BX47" s="40"/>
      <c r="BZ47" s="40"/>
      <c r="CA47" s="40"/>
      <c r="CC47" s="40"/>
      <c r="CD47" s="40"/>
      <c r="CF47" s="40"/>
      <c r="CG47" s="40"/>
      <c r="CI47" s="40"/>
      <c r="CJ47" s="40"/>
      <c r="CL47" s="40"/>
      <c r="CM47" s="40"/>
      <c r="CO47" s="40"/>
      <c r="CP47" s="40"/>
    </row>
    <row r="48" spans="1:94" s="43" customFormat="1" ht="21" customHeight="1" x14ac:dyDescent="0.2">
      <c r="A48" s="280" t="s">
        <v>63</v>
      </c>
      <c r="B48" s="42">
        <v>185</v>
      </c>
      <c r="C48" s="281">
        <v>0</v>
      </c>
      <c r="D48" s="282">
        <v>0</v>
      </c>
      <c r="E48" s="283">
        <v>0</v>
      </c>
      <c r="F48" s="281">
        <v>0</v>
      </c>
      <c r="G48" s="282">
        <v>0</v>
      </c>
      <c r="H48" s="284">
        <v>0</v>
      </c>
      <c r="I48" s="281">
        <v>3</v>
      </c>
      <c r="J48" s="282">
        <v>4</v>
      </c>
      <c r="K48" s="283">
        <v>7</v>
      </c>
      <c r="L48" s="281">
        <v>0</v>
      </c>
      <c r="M48" s="282">
        <v>0</v>
      </c>
      <c r="N48" s="284">
        <v>0</v>
      </c>
      <c r="O48" s="281">
        <v>4</v>
      </c>
      <c r="P48" s="282">
        <v>4</v>
      </c>
      <c r="Q48" s="283">
        <v>8</v>
      </c>
      <c r="R48" s="281">
        <v>0</v>
      </c>
      <c r="S48" s="282">
        <v>0</v>
      </c>
      <c r="T48" s="284">
        <v>0</v>
      </c>
      <c r="U48" s="281">
        <v>2</v>
      </c>
      <c r="V48" s="282">
        <v>0</v>
      </c>
      <c r="W48" s="284">
        <v>2</v>
      </c>
      <c r="X48" s="281">
        <v>0</v>
      </c>
      <c r="Y48" s="282">
        <v>0</v>
      </c>
      <c r="Z48" s="284">
        <v>0</v>
      </c>
      <c r="AA48" s="281">
        <v>0</v>
      </c>
      <c r="AB48" s="282">
        <v>0</v>
      </c>
      <c r="AC48" s="284">
        <v>0</v>
      </c>
      <c r="AD48" s="281">
        <v>1</v>
      </c>
      <c r="AE48" s="282">
        <v>1</v>
      </c>
      <c r="AF48" s="284">
        <v>2</v>
      </c>
      <c r="AG48" s="281">
        <v>153</v>
      </c>
      <c r="AH48" s="282">
        <v>9</v>
      </c>
      <c r="AI48" s="283">
        <v>162</v>
      </c>
      <c r="AJ48" s="281">
        <v>163</v>
      </c>
      <c r="AK48" s="282">
        <v>18</v>
      </c>
      <c r="AL48" s="291">
        <v>181</v>
      </c>
      <c r="AM48" s="42">
        <v>4</v>
      </c>
      <c r="AN48" s="54"/>
      <c r="AP48" s="40"/>
      <c r="AQ48" s="40"/>
      <c r="AS48" s="40"/>
      <c r="AT48" s="40"/>
      <c r="AV48" s="40"/>
      <c r="AW48" s="40"/>
      <c r="AY48" s="40"/>
      <c r="AZ48" s="40"/>
      <c r="BB48" s="40"/>
      <c r="BC48" s="40"/>
      <c r="BE48" s="40"/>
      <c r="BF48" s="40"/>
      <c r="BH48" s="40"/>
      <c r="BI48" s="40"/>
      <c r="BK48" s="40"/>
      <c r="BL48" s="40"/>
      <c r="BN48" s="40"/>
      <c r="BO48" s="40"/>
      <c r="BQ48" s="40"/>
      <c r="BR48" s="40"/>
      <c r="BT48" s="40"/>
      <c r="BU48" s="40"/>
      <c r="BW48" s="40"/>
      <c r="BX48" s="40"/>
      <c r="BZ48" s="40"/>
      <c r="CA48" s="40"/>
      <c r="CC48" s="40"/>
      <c r="CD48" s="40"/>
      <c r="CF48" s="40"/>
      <c r="CG48" s="40"/>
      <c r="CI48" s="40"/>
      <c r="CJ48" s="40"/>
      <c r="CL48" s="40"/>
      <c r="CM48" s="40"/>
      <c r="CO48" s="40"/>
      <c r="CP48" s="40"/>
    </row>
    <row r="49" spans="1:94" s="43" customFormat="1" ht="21" customHeight="1" x14ac:dyDescent="0.2">
      <c r="A49" s="280" t="s">
        <v>64</v>
      </c>
      <c r="B49" s="42">
        <v>281</v>
      </c>
      <c r="C49" s="281">
        <v>0</v>
      </c>
      <c r="D49" s="282">
        <v>0</v>
      </c>
      <c r="E49" s="283">
        <v>0</v>
      </c>
      <c r="F49" s="281">
        <v>0</v>
      </c>
      <c r="G49" s="282">
        <v>0</v>
      </c>
      <c r="H49" s="284">
        <v>0</v>
      </c>
      <c r="I49" s="281">
        <v>3</v>
      </c>
      <c r="J49" s="282">
        <v>1</v>
      </c>
      <c r="K49" s="283">
        <v>4</v>
      </c>
      <c r="L49" s="281">
        <v>0</v>
      </c>
      <c r="M49" s="282">
        <v>0</v>
      </c>
      <c r="N49" s="284">
        <v>0</v>
      </c>
      <c r="O49" s="281">
        <v>3</v>
      </c>
      <c r="P49" s="282">
        <v>0</v>
      </c>
      <c r="Q49" s="283">
        <v>3</v>
      </c>
      <c r="R49" s="281">
        <v>0</v>
      </c>
      <c r="S49" s="282">
        <v>0</v>
      </c>
      <c r="T49" s="284">
        <v>0</v>
      </c>
      <c r="U49" s="281">
        <v>0</v>
      </c>
      <c r="V49" s="282">
        <v>0</v>
      </c>
      <c r="W49" s="284">
        <v>0</v>
      </c>
      <c r="X49" s="281">
        <v>0</v>
      </c>
      <c r="Y49" s="282">
        <v>0</v>
      </c>
      <c r="Z49" s="284">
        <v>0</v>
      </c>
      <c r="AA49" s="281">
        <v>0</v>
      </c>
      <c r="AB49" s="282">
        <v>0</v>
      </c>
      <c r="AC49" s="284">
        <v>0</v>
      </c>
      <c r="AD49" s="281">
        <v>0</v>
      </c>
      <c r="AE49" s="282">
        <v>0</v>
      </c>
      <c r="AF49" s="284">
        <v>0</v>
      </c>
      <c r="AG49" s="281">
        <v>253</v>
      </c>
      <c r="AH49" s="282">
        <v>16</v>
      </c>
      <c r="AI49" s="283">
        <v>269</v>
      </c>
      <c r="AJ49" s="281">
        <v>259</v>
      </c>
      <c r="AK49" s="282">
        <v>17</v>
      </c>
      <c r="AL49" s="291">
        <v>276</v>
      </c>
      <c r="AM49" s="42">
        <v>5</v>
      </c>
      <c r="AN49" s="54"/>
      <c r="AP49" s="40"/>
      <c r="AQ49" s="40"/>
      <c r="AS49" s="40"/>
      <c r="AT49" s="40"/>
      <c r="AV49" s="40"/>
      <c r="AW49" s="40"/>
      <c r="AY49" s="40"/>
      <c r="AZ49" s="40"/>
      <c r="BB49" s="40"/>
      <c r="BC49" s="40"/>
      <c r="BE49" s="40"/>
      <c r="BF49" s="40"/>
      <c r="BH49" s="40"/>
      <c r="BI49" s="40"/>
      <c r="BK49" s="40"/>
      <c r="BL49" s="40"/>
      <c r="BN49" s="40"/>
      <c r="BO49" s="40"/>
      <c r="BQ49" s="40"/>
      <c r="BR49" s="40"/>
      <c r="BT49" s="40"/>
      <c r="BU49" s="40"/>
      <c r="BW49" s="40"/>
      <c r="BX49" s="40"/>
      <c r="BZ49" s="40"/>
      <c r="CA49" s="40"/>
      <c r="CC49" s="40"/>
      <c r="CD49" s="40"/>
      <c r="CF49" s="40"/>
      <c r="CG49" s="40"/>
      <c r="CI49" s="40"/>
      <c r="CJ49" s="40"/>
      <c r="CL49" s="40"/>
      <c r="CM49" s="40"/>
      <c r="CO49" s="40"/>
      <c r="CP49" s="40"/>
    </row>
    <row r="50" spans="1:94" s="43" customFormat="1" ht="21" customHeight="1" x14ac:dyDescent="0.2">
      <c r="A50" s="285" t="s">
        <v>65</v>
      </c>
      <c r="B50" s="44">
        <v>356</v>
      </c>
      <c r="C50" s="58">
        <v>6</v>
      </c>
      <c r="D50" s="59">
        <v>0</v>
      </c>
      <c r="E50" s="286">
        <v>6</v>
      </c>
      <c r="F50" s="58">
        <v>0</v>
      </c>
      <c r="G50" s="59">
        <v>0</v>
      </c>
      <c r="H50" s="287">
        <v>0</v>
      </c>
      <c r="I50" s="58">
        <v>4</v>
      </c>
      <c r="J50" s="59">
        <v>3</v>
      </c>
      <c r="K50" s="287">
        <v>7</v>
      </c>
      <c r="L50" s="58">
        <v>0</v>
      </c>
      <c r="M50" s="59">
        <v>0</v>
      </c>
      <c r="N50" s="287">
        <v>0</v>
      </c>
      <c r="O50" s="58">
        <v>10</v>
      </c>
      <c r="P50" s="59">
        <v>6</v>
      </c>
      <c r="Q50" s="286">
        <v>16</v>
      </c>
      <c r="R50" s="58">
        <v>0</v>
      </c>
      <c r="S50" s="59">
        <v>0</v>
      </c>
      <c r="T50" s="287">
        <v>0</v>
      </c>
      <c r="U50" s="58">
        <v>1</v>
      </c>
      <c r="V50" s="59">
        <v>0</v>
      </c>
      <c r="W50" s="287">
        <v>1</v>
      </c>
      <c r="X50" s="58">
        <v>0</v>
      </c>
      <c r="Y50" s="59">
        <v>0</v>
      </c>
      <c r="Z50" s="287">
        <v>0</v>
      </c>
      <c r="AA50" s="58">
        <v>0</v>
      </c>
      <c r="AB50" s="59">
        <v>0</v>
      </c>
      <c r="AC50" s="287">
        <v>0</v>
      </c>
      <c r="AD50" s="58">
        <v>0</v>
      </c>
      <c r="AE50" s="59">
        <v>0</v>
      </c>
      <c r="AF50" s="287">
        <v>0</v>
      </c>
      <c r="AG50" s="58">
        <v>303</v>
      </c>
      <c r="AH50" s="59">
        <v>19</v>
      </c>
      <c r="AI50" s="287">
        <v>322</v>
      </c>
      <c r="AJ50" s="58">
        <v>324</v>
      </c>
      <c r="AK50" s="59">
        <v>28</v>
      </c>
      <c r="AL50" s="45">
        <v>352</v>
      </c>
      <c r="AM50" s="44">
        <v>4</v>
      </c>
      <c r="AN50" s="54"/>
      <c r="AP50" s="40"/>
      <c r="AQ50" s="40"/>
      <c r="AS50" s="40"/>
      <c r="AT50" s="40"/>
      <c r="AV50" s="40"/>
      <c r="AW50" s="40"/>
      <c r="AY50" s="40"/>
      <c r="AZ50" s="40"/>
      <c r="BB50" s="40"/>
      <c r="BC50" s="40"/>
      <c r="BE50" s="40"/>
      <c r="BF50" s="40"/>
      <c r="BH50" s="40"/>
      <c r="BI50" s="40"/>
      <c r="BK50" s="40"/>
      <c r="BL50" s="40"/>
      <c r="BN50" s="40"/>
      <c r="BO50" s="40"/>
      <c r="BQ50" s="40"/>
      <c r="BR50" s="40"/>
      <c r="BT50" s="40"/>
      <c r="BU50" s="40"/>
      <c r="BW50" s="40"/>
      <c r="BX50" s="40"/>
      <c r="BZ50" s="40"/>
      <c r="CA50" s="40"/>
      <c r="CC50" s="40"/>
      <c r="CD50" s="40"/>
      <c r="CF50" s="40"/>
      <c r="CG50" s="40"/>
      <c r="CI50" s="40"/>
      <c r="CJ50" s="40"/>
      <c r="CL50" s="40"/>
      <c r="CM50" s="40"/>
      <c r="CO50" s="40"/>
      <c r="CP50" s="40"/>
    </row>
    <row r="51" spans="1:94" ht="21" customHeight="1" x14ac:dyDescent="0.2">
      <c r="A51" s="46" t="s">
        <v>13</v>
      </c>
      <c r="B51" s="47">
        <v>10976</v>
      </c>
      <c r="C51" s="48">
        <v>113</v>
      </c>
      <c r="D51" s="49">
        <v>3</v>
      </c>
      <c r="E51" s="45">
        <v>116</v>
      </c>
      <c r="F51" s="48">
        <v>1</v>
      </c>
      <c r="G51" s="49">
        <v>0</v>
      </c>
      <c r="H51" s="50">
        <v>1</v>
      </c>
      <c r="I51" s="48">
        <v>205</v>
      </c>
      <c r="J51" s="49">
        <v>211</v>
      </c>
      <c r="K51" s="50">
        <v>416</v>
      </c>
      <c r="L51" s="48">
        <v>3</v>
      </c>
      <c r="M51" s="49">
        <v>3</v>
      </c>
      <c r="N51" s="50">
        <v>6</v>
      </c>
      <c r="O51" s="48">
        <v>505</v>
      </c>
      <c r="P51" s="49">
        <v>217</v>
      </c>
      <c r="Q51" s="45">
        <v>722</v>
      </c>
      <c r="R51" s="48">
        <v>1</v>
      </c>
      <c r="S51" s="49">
        <v>0</v>
      </c>
      <c r="T51" s="50">
        <v>1</v>
      </c>
      <c r="U51" s="48">
        <v>19</v>
      </c>
      <c r="V51" s="49">
        <v>0</v>
      </c>
      <c r="W51" s="50">
        <v>19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65</v>
      </c>
      <c r="AE51" s="49">
        <v>30</v>
      </c>
      <c r="AF51" s="50">
        <v>95</v>
      </c>
      <c r="AG51" s="48">
        <v>8679</v>
      </c>
      <c r="AH51" s="49">
        <v>753</v>
      </c>
      <c r="AI51" s="50">
        <v>9432</v>
      </c>
      <c r="AJ51" s="48">
        <v>9591</v>
      </c>
      <c r="AK51" s="49">
        <v>1217</v>
      </c>
      <c r="AL51" s="50">
        <v>10808</v>
      </c>
      <c r="AM51" s="47">
        <v>168</v>
      </c>
      <c r="AO51" s="43"/>
    </row>
    <row r="57" spans="1:94" x14ac:dyDescent="0.2">
      <c r="I57" s="365"/>
      <c r="J57" s="365"/>
      <c r="K57" s="365"/>
      <c r="O57" s="365"/>
      <c r="P57" s="365"/>
      <c r="Q57" s="365"/>
      <c r="R57" s="52"/>
      <c r="S57" s="52"/>
      <c r="T57" s="52"/>
      <c r="U57" s="365"/>
      <c r="V57" s="365"/>
      <c r="W57" s="365"/>
      <c r="X57" s="365"/>
      <c r="Y57" s="365"/>
      <c r="Z57" s="365"/>
    </row>
    <row r="58" spans="1:94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94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94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94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94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94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94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</mergeCells>
  <phoneticPr fontId="1"/>
  <conditionalFormatting sqref="B3:B65536 AG2:AG3 AB3:AC3 AH3:AI3 AA2:AA3 A2:A65536 AG1:AQ1 AG52:IV65536 AR1:IV3 AR51:IV51 CR4:IV50 AQ4:AQ50 AT4:AT50 AW4:AW50 AZ4:AZ50 BC4:BC50 BF4:BF50 BI4:BI50 BL4:BL50 BO4:BO50 BR4:BR50 BU4:BU50 CA4:CA50 CD4:CD50 CG4:CG50 CJ4:CJ50 CM4:CM50 CP4:CP50 BX4:BX50 AJ2:AN51 U4:AI51 U3:Z3 B1:AC1 I52:AC65536 C2:H65536 I2:Q51">
    <cfRule type="cellIs" dxfId="5" priority="6" stopIfTrue="1" operator="equal">
      <formula>0</formula>
    </cfRule>
  </conditionalFormatting>
  <conditionalFormatting sqref="AD2:AD3 AE3:AF3 AD1:AF1 AD52:AF65536">
    <cfRule type="cellIs" dxfId="4" priority="5" stopIfTrue="1" operator="equal">
      <formula>0</formula>
    </cfRule>
  </conditionalFormatting>
  <conditionalFormatting sqref="A1">
    <cfRule type="cellIs" dxfId="3" priority="4" stopIfTrue="1" operator="equal">
      <formula>0</formula>
    </cfRule>
  </conditionalFormatting>
  <conditionalFormatting sqref="U2:Z2">
    <cfRule type="cellIs" dxfId="2" priority="3" stopIfTrue="1" operator="equal">
      <formula>0</formula>
    </cfRule>
  </conditionalFormatting>
  <conditionalFormatting sqref="R3:T51">
    <cfRule type="cellIs" dxfId="1" priority="2" stopIfTrue="1" operator="equal">
      <formula>0</formula>
    </cfRule>
  </conditionalFormatting>
  <conditionalFormatting sqref="R2:T2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1</vt:lpstr>
      <vt:lpstr>2</vt:lpstr>
      <vt:lpstr>3（知事）</vt:lpstr>
      <vt:lpstr>4（県議）</vt:lpstr>
      <vt:lpstr>５（市区長）</vt:lpstr>
      <vt:lpstr>６（市区議）</vt:lpstr>
      <vt:lpstr>７（町村長）</vt:lpstr>
      <vt:lpstr>８（町村議）</vt:lpstr>
      <vt:lpstr>'1'!Print_Area</vt:lpstr>
      <vt:lpstr>'2'!Print_Area</vt:lpstr>
      <vt:lpstr>'3（知事）'!Print_Area</vt:lpstr>
      <vt:lpstr>'4（県議）'!Print_Area</vt:lpstr>
      <vt:lpstr>'５（市区長）'!Print_Area</vt:lpstr>
      <vt:lpstr>'６（市区議）'!Print_Area</vt:lpstr>
      <vt:lpstr>'７（町村長）'!Print_Area</vt:lpstr>
      <vt:lpstr>'８（町村議）'!Print_Area</vt:lpstr>
      <vt:lpstr>'1'!Print_Titles</vt:lpstr>
      <vt:lpstr>'4（県議）'!Print_Titles</vt:lpstr>
      <vt:lpstr>'５（市区長）'!Print_Titles</vt:lpstr>
      <vt:lpstr>'６（市区議）'!Print_Titles</vt:lpstr>
      <vt:lpstr>'７（町村長）'!Print_Titles</vt:lpstr>
      <vt:lpstr>'８（町村議）'!Print_Titles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昌毅(015733)</dc:creator>
  <cp:lastModifiedBy>橋本　昌毅(015733)</cp:lastModifiedBy>
  <cp:lastPrinted>2021-03-25T23:39:17Z</cp:lastPrinted>
  <dcterms:created xsi:type="dcterms:W3CDTF">2021-02-18T13:21:28Z</dcterms:created>
  <dcterms:modified xsi:type="dcterms:W3CDTF">2021-03-25T23:39:25Z</dcterms:modified>
</cp:coreProperties>
</file>