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001c.mic4.soumu.go.jp\org1106\自治行政局(1106)\#住民制度課G\1住民制度課\F所管事務\F030住民基本台帳ネットワークシステム\F0304 社会保障、税共通番号関係\番号法成立後\カードプロジェクト\カード申請・発送・交付等状況一覧表\05 交付状況(公表用)\210401（作業中）\02公表用素材\"/>
    </mc:Choice>
  </mc:AlternateContent>
  <bookViews>
    <workbookView xWindow="0" yWindow="0" windowWidth="27480" windowHeight="12960"/>
  </bookViews>
  <sheets>
    <sheet name="R3.4.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3" l="1"/>
  <c r="C27" i="3"/>
  <c r="C14" i="3" l="1"/>
</calcChain>
</file>

<file path=xl/sharedStrings.xml><?xml version="1.0" encoding="utf-8"?>
<sst xmlns="http://schemas.openxmlformats.org/spreadsheetml/2006/main" count="3619" uniqueCount="1861">
  <si>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</si>
  <si>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</si>
  <si>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</si>
  <si>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</si>
  <si>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</si>
  <si>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</si>
  <si>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</si>
  <si>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</si>
  <si>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</si>
  <si>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</si>
  <si>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</si>
  <si>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</si>
  <si>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</si>
  <si>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</si>
  <si>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</si>
  <si>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</si>
  <si>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</si>
  <si>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</si>
  <si>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</si>
  <si>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</si>
  <si>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</si>
  <si>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</si>
  <si>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</si>
  <si>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</si>
  <si>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</si>
  <si>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</si>
  <si>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</si>
  <si>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</si>
  <si>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</si>
  <si>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</si>
  <si>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</si>
  <si>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</si>
  <si>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</si>
  <si>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</si>
  <si>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</si>
  <si>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</si>
  <si>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</si>
  <si>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</si>
  <si>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</si>
  <si>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</si>
  <si>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</si>
  <si>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</si>
  <si>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</si>
  <si>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</si>
  <si>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</si>
  <si>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</si>
  <si>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</si>
  <si>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全国</t>
    <rPh sb="0" eb="2">
      <t>ゼンコク</t>
    </rPh>
    <phoneticPr fontId="2"/>
  </si>
  <si>
    <t>人口に対する交付枚数率</t>
    <rPh sb="0" eb="2">
      <t>ジンコウ</t>
    </rPh>
    <rPh sb="3" eb="4">
      <t>タイ</t>
    </rPh>
    <rPh sb="6" eb="8">
      <t>コウフ</t>
    </rPh>
    <rPh sb="8" eb="10">
      <t>マイスウ</t>
    </rPh>
    <rPh sb="10" eb="11">
      <t>リツ</t>
    </rPh>
    <phoneticPr fontId="2"/>
  </si>
  <si>
    <t>市区町村名</t>
  </si>
  <si>
    <t>都道府県名</t>
  </si>
  <si>
    <t>人口に対する交付枚数率</t>
    <phoneticPr fontId="2"/>
  </si>
  <si>
    <t>年齢</t>
    <rPh sb="0" eb="2">
      <t>ネンレイ</t>
    </rPh>
    <phoneticPr fontId="2"/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</si>
  <si>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</si>
  <si>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</si>
  <si>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</si>
  <si>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</si>
  <si>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</si>
  <si>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</si>
  <si>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</si>
  <si>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</si>
  <si>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</si>
  <si>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</si>
  <si>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</si>
  <si>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</si>
  <si>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</si>
  <si>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</si>
  <si>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</si>
  <si>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</si>
  <si>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</si>
  <si>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</si>
  <si>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</si>
  <si>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</si>
  <si>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</si>
  <si>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</si>
  <si>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</si>
  <si>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</si>
  <si>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</si>
  <si>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</si>
  <si>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</si>
  <si>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</si>
  <si>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</si>
  <si>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</si>
  <si>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</si>
  <si>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</si>
  <si>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</si>
  <si>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</si>
  <si>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</si>
  <si>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石狩郡当別町</t>
  </si>
  <si>
    <t>石狩郡新篠津村</t>
  </si>
  <si>
    <t>松前郡松前町</t>
  </si>
  <si>
    <t>松前郡福島町</t>
  </si>
  <si>
    <t>上磯郡知内町</t>
  </si>
  <si>
    <t>上磯郡木古内町</t>
  </si>
  <si>
    <t>亀田郡七飯町</t>
  </si>
  <si>
    <t>茅部郡鹿部町</t>
  </si>
  <si>
    <t>茅部郡森町</t>
  </si>
  <si>
    <t>二海郡八雲町</t>
  </si>
  <si>
    <t>山越郡長万部町</t>
  </si>
  <si>
    <t>檜山郡江差町</t>
  </si>
  <si>
    <t>檜山郡上ノ国町</t>
  </si>
  <si>
    <t>檜山郡厚沢部町</t>
  </si>
  <si>
    <t>爾志郡乙部町</t>
  </si>
  <si>
    <t>奥尻郡奥尻町</t>
  </si>
  <si>
    <t>瀬棚郡今金町</t>
  </si>
  <si>
    <t>久遠郡せたな町</t>
  </si>
  <si>
    <t>島牧郡島牧村</t>
  </si>
  <si>
    <t>寿都郡寿都町</t>
  </si>
  <si>
    <t>寿都郡黒松内町</t>
  </si>
  <si>
    <t>磯谷郡蘭越町</t>
  </si>
  <si>
    <t>虻田郡ニセコ町</t>
  </si>
  <si>
    <t>虻田郡真狩村</t>
  </si>
  <si>
    <t>虻田郡留寿都村</t>
  </si>
  <si>
    <t>虻田郡喜茂別町</t>
  </si>
  <si>
    <t>虻田郡京極町</t>
  </si>
  <si>
    <t>虻田郡倶知安町</t>
  </si>
  <si>
    <t>岩内郡共和町</t>
  </si>
  <si>
    <t>岩内郡岩内町</t>
  </si>
  <si>
    <t>古宇郡泊村</t>
  </si>
  <si>
    <t>古宇郡神恵内村</t>
  </si>
  <si>
    <t>積丹郡積丹町</t>
  </si>
  <si>
    <t>古平郡古平町</t>
  </si>
  <si>
    <t>余市郡仁木町</t>
  </si>
  <si>
    <t>余市郡余市町</t>
  </si>
  <si>
    <t>余市郡赤井川村</t>
  </si>
  <si>
    <t>空知郡南幌町</t>
  </si>
  <si>
    <t>空知郡奈井江町</t>
  </si>
  <si>
    <t>空知郡上砂川町</t>
  </si>
  <si>
    <t>夕張郡由仁町</t>
  </si>
  <si>
    <t>夕張郡長沼町</t>
  </si>
  <si>
    <t>夕張郡栗山町</t>
  </si>
  <si>
    <t>樺戸郡月形町</t>
  </si>
  <si>
    <t>樺戸郡浦臼町</t>
  </si>
  <si>
    <t>樺戸郡新十津川町</t>
  </si>
  <si>
    <t>雨竜郡妹背牛町</t>
  </si>
  <si>
    <t>雨竜郡秩父別町</t>
  </si>
  <si>
    <t>雨竜郡雨竜町</t>
  </si>
  <si>
    <t>雨竜郡北竜町</t>
  </si>
  <si>
    <t>雨竜郡沼田町</t>
  </si>
  <si>
    <t>上川郡鷹栖町</t>
  </si>
  <si>
    <t>上川郡東神楽町</t>
  </si>
  <si>
    <t>上川郡当麻町</t>
  </si>
  <si>
    <t>上川郡比布町</t>
  </si>
  <si>
    <t>上川郡愛別町</t>
  </si>
  <si>
    <t>上川郡上川町</t>
  </si>
  <si>
    <t>上川郡東川町</t>
  </si>
  <si>
    <t>上川郡美瑛町</t>
  </si>
  <si>
    <t>空知郡上富良野町</t>
  </si>
  <si>
    <t>空知郡中富良野町</t>
  </si>
  <si>
    <t>空知郡南富良野町</t>
  </si>
  <si>
    <t>勇払郡占冠村</t>
  </si>
  <si>
    <t>上川郡和寒町</t>
  </si>
  <si>
    <t>上川郡剣淵町</t>
  </si>
  <si>
    <t>上川郡下川町</t>
  </si>
  <si>
    <t>中川郡美深町</t>
  </si>
  <si>
    <t>中川郡音威子府村</t>
  </si>
  <si>
    <t>中川郡中川町</t>
  </si>
  <si>
    <t>雨竜郡幌加内町</t>
  </si>
  <si>
    <t>増毛郡増毛町</t>
  </si>
  <si>
    <t>留萌郡小平町</t>
  </si>
  <si>
    <t>苫前郡苫前町</t>
  </si>
  <si>
    <t>苫前郡羽幌町</t>
  </si>
  <si>
    <t>苫前郡初山別村</t>
  </si>
  <si>
    <t>天塩郡遠別町</t>
  </si>
  <si>
    <t>天塩郡天塩町</t>
  </si>
  <si>
    <t>宗谷郡猿払村</t>
  </si>
  <si>
    <t>枝幸郡浜頓別町</t>
  </si>
  <si>
    <t>枝幸郡中頓別町</t>
  </si>
  <si>
    <t>枝幸郡枝幸町</t>
  </si>
  <si>
    <t>天塩郡豊富町</t>
  </si>
  <si>
    <t>礼文郡礼文町</t>
  </si>
  <si>
    <t>利尻郡利尻町</t>
  </si>
  <si>
    <t>利尻郡利尻富士町</t>
  </si>
  <si>
    <t>天塩郡幌延町</t>
  </si>
  <si>
    <t>網走郡美幌町</t>
  </si>
  <si>
    <t>網走郡津別町</t>
  </si>
  <si>
    <t>斜里郡斜里町</t>
  </si>
  <si>
    <t>斜里郡清里町</t>
  </si>
  <si>
    <t>斜里郡小清水町</t>
  </si>
  <si>
    <t>常呂郡訓子府町</t>
  </si>
  <si>
    <t>常呂郡置戸町</t>
  </si>
  <si>
    <t>常呂郡佐呂間町</t>
  </si>
  <si>
    <t>紋別郡遠軽町</t>
  </si>
  <si>
    <t>紋別郡湧別町</t>
  </si>
  <si>
    <t>紋別郡滝上町</t>
  </si>
  <si>
    <t>紋別郡興部町</t>
  </si>
  <si>
    <t>紋別郡西興部村</t>
  </si>
  <si>
    <t>紋別郡雄武町</t>
  </si>
  <si>
    <t>網走郡大空町</t>
  </si>
  <si>
    <t>虻田郡豊浦町</t>
  </si>
  <si>
    <t>有珠郡壮瞥町</t>
  </si>
  <si>
    <t>白老郡白老町</t>
  </si>
  <si>
    <t>勇払郡厚真町</t>
  </si>
  <si>
    <t>虻田郡洞爺湖町</t>
  </si>
  <si>
    <t>勇払郡安平町</t>
  </si>
  <si>
    <t>勇払郡むかわ町</t>
  </si>
  <si>
    <t>沙流郡日高町</t>
  </si>
  <si>
    <t>沙流郡平取町</t>
  </si>
  <si>
    <t>新冠郡新冠町</t>
  </si>
  <si>
    <t>浦河郡浦河町</t>
  </si>
  <si>
    <t>様似郡様似町</t>
  </si>
  <si>
    <t>幌泉郡えりも町</t>
  </si>
  <si>
    <t>日高郡新ひだか町</t>
  </si>
  <si>
    <t>河東郡音更町</t>
  </si>
  <si>
    <t>河東郡士幌町</t>
  </si>
  <si>
    <t>河東郡上士幌町</t>
  </si>
  <si>
    <t>河東郡鹿追町</t>
  </si>
  <si>
    <t>上川郡新得町</t>
  </si>
  <si>
    <t>上川郡清水町</t>
  </si>
  <si>
    <t>河西郡芽室町</t>
  </si>
  <si>
    <t>河西郡中札内村</t>
  </si>
  <si>
    <t>河西郡更別村</t>
  </si>
  <si>
    <t>広尾郡大樹町</t>
  </si>
  <si>
    <t>広尾郡広尾町</t>
  </si>
  <si>
    <t>中川郡幕別町</t>
  </si>
  <si>
    <t>中川郡池田町</t>
  </si>
  <si>
    <t>中川郡豊頃町</t>
  </si>
  <si>
    <t>中川郡本別町</t>
  </si>
  <si>
    <t>足寄郡足寄町</t>
  </si>
  <si>
    <t>足寄郡陸別町</t>
  </si>
  <si>
    <t>十勝郡浦幌町</t>
  </si>
  <si>
    <t>釧路郡釧路町</t>
  </si>
  <si>
    <t>厚岸郡厚岸町</t>
  </si>
  <si>
    <t>厚岸郡浜中町</t>
  </si>
  <si>
    <t>川上郡標茶町</t>
  </si>
  <si>
    <t>川上郡弟子屈町</t>
  </si>
  <si>
    <t>阿寒郡鶴居村</t>
  </si>
  <si>
    <t>白糠郡白糠町</t>
  </si>
  <si>
    <t>野付郡別海町</t>
  </si>
  <si>
    <t>標津郡中標津町</t>
  </si>
  <si>
    <t>標津郡標津町</t>
  </si>
  <si>
    <t>目梨郡羅臼町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</si>
  <si>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</si>
  <si>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</si>
  <si>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</si>
  <si>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</si>
  <si>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</si>
  <si>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</si>
  <si>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</si>
  <si>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</si>
  <si>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</si>
  <si>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</si>
  <si>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東津軽郡平内町</t>
  </si>
  <si>
    <t>東津軽郡今別町</t>
  </si>
  <si>
    <t>東津軽郡蓬田村</t>
  </si>
  <si>
    <t>東津軽郡外ヶ浜町</t>
  </si>
  <si>
    <t>西津軽郡鰺ヶ沢町</t>
  </si>
  <si>
    <t>西津軽郡深浦町</t>
  </si>
  <si>
    <t>中津軽郡西目屋村</t>
  </si>
  <si>
    <t>南津軽郡藤崎町</t>
  </si>
  <si>
    <t>南津軽郡大鰐町</t>
  </si>
  <si>
    <t>南津軽郡田舎館村</t>
  </si>
  <si>
    <t>北津軽郡板柳町</t>
  </si>
  <si>
    <t>北津軽郡鶴田町</t>
  </si>
  <si>
    <t>北津軽郡中泊町</t>
  </si>
  <si>
    <t>上北郡野辺地町</t>
  </si>
  <si>
    <t>上北郡七戸町</t>
  </si>
  <si>
    <t>上北郡六戸町</t>
  </si>
  <si>
    <t>上北郡横浜町</t>
  </si>
  <si>
    <t>上北郡東北町</t>
  </si>
  <si>
    <t>上北郡六ヶ所村</t>
  </si>
  <si>
    <t>上北郡おいらせ町</t>
  </si>
  <si>
    <t>下北郡大間町</t>
  </si>
  <si>
    <t>下北郡東通村</t>
  </si>
  <si>
    <t>下北郡風間浦村</t>
  </si>
  <si>
    <t>下北郡佐井村</t>
  </si>
  <si>
    <t>三戸郡三戸町</t>
  </si>
  <si>
    <t>三戸郡五戸町</t>
  </si>
  <si>
    <t>三戸郡田子町</t>
  </si>
  <si>
    <t>三戸郡南部町</t>
  </si>
  <si>
    <t>三戸郡階上町</t>
  </si>
  <si>
    <t>三戸郡新郷村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</si>
  <si>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</si>
  <si>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</si>
  <si>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</si>
  <si>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</si>
  <si>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</si>
  <si>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</si>
  <si>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</si>
  <si>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</si>
  <si>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</si>
  <si>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</si>
  <si>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</si>
  <si>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</si>
  <si>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</si>
  <si>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</si>
  <si>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岩手郡雫石町</t>
  </si>
  <si>
    <t>岩手郡葛巻町</t>
  </si>
  <si>
    <t>岩手郡岩手町</t>
  </si>
  <si>
    <t>紫波郡紫波町</t>
  </si>
  <si>
    <t>紫波郡矢巾町</t>
  </si>
  <si>
    <t>和賀郡西和賀町</t>
  </si>
  <si>
    <t>胆沢郡金ケ崎町</t>
  </si>
  <si>
    <t>西磐井郡平泉町</t>
  </si>
  <si>
    <t>気仙郡住田町</t>
  </si>
  <si>
    <t>上閉伊郡大槌町</t>
  </si>
  <si>
    <t>下閉伊郡山田町</t>
  </si>
  <si>
    <t>下閉伊郡岩泉町</t>
  </si>
  <si>
    <t>下閉伊郡田野畑村</t>
  </si>
  <si>
    <t>下閉伊郡普代村</t>
  </si>
  <si>
    <t>九戸郡軽米町</t>
  </si>
  <si>
    <t>九戸郡野田村</t>
  </si>
  <si>
    <t>九戸郡九戸村</t>
  </si>
  <si>
    <t>九戸郡洋野町</t>
  </si>
  <si>
    <t>二戸郡一戸町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</si>
  <si>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</si>
  <si>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</si>
  <si>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</si>
  <si>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</si>
  <si>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</si>
  <si>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</si>
  <si>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</si>
  <si>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</si>
  <si>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</si>
  <si>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</si>
  <si>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</si>
  <si>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</si>
  <si>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</si>
  <si>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</si>
  <si>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刈田郡蔵王町</t>
  </si>
  <si>
    <t>刈田郡七ヶ宿町</t>
  </si>
  <si>
    <t>柴田郡大河原町</t>
  </si>
  <si>
    <t>柴田郡村田町</t>
  </si>
  <si>
    <t>柴田郡柴田町</t>
  </si>
  <si>
    <t>柴田郡川崎町</t>
  </si>
  <si>
    <t>伊具郡丸森町</t>
  </si>
  <si>
    <t>亘理郡亘理町</t>
  </si>
  <si>
    <t>亘理郡山元町</t>
  </si>
  <si>
    <t>宮城郡松島町</t>
  </si>
  <si>
    <t>宮城郡七ヶ浜町</t>
  </si>
  <si>
    <t>宮城郡利府町</t>
  </si>
  <si>
    <t>黒川郡大和町</t>
  </si>
  <si>
    <t>黒川郡大郷町</t>
  </si>
  <si>
    <t>黒川郡大衡村</t>
  </si>
  <si>
    <t>加美郡色麻町</t>
  </si>
  <si>
    <t>加美郡加美町</t>
  </si>
  <si>
    <t>遠田郡涌谷町</t>
  </si>
  <si>
    <t>遠田郡美里町</t>
  </si>
  <si>
    <t>牡鹿郡女川町</t>
  </si>
  <si>
    <t>本吉郡南三陸町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</si>
  <si>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</si>
  <si>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</si>
  <si>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</si>
  <si>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</si>
  <si>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</si>
  <si>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</si>
  <si>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</si>
  <si>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</si>
  <si>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</si>
  <si>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</si>
  <si>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</si>
  <si>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</si>
  <si>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</si>
  <si>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鹿角郡小坂町</t>
  </si>
  <si>
    <t>北秋田郡上小阿仁村</t>
  </si>
  <si>
    <t>山本郡藤里町</t>
  </si>
  <si>
    <t>山本郡三種町</t>
  </si>
  <si>
    <t>山本郡八峰町</t>
  </si>
  <si>
    <t>南秋田郡五城目町</t>
  </si>
  <si>
    <t>南秋田郡八郎潟町</t>
  </si>
  <si>
    <t>南秋田郡井川町</t>
  </si>
  <si>
    <t>南秋田郡大潟村</t>
  </si>
  <si>
    <t>仙北郡美郷町</t>
  </si>
  <si>
    <t>雄勝郡羽後町</t>
  </si>
  <si>
    <t>雄勝郡東成瀬村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</si>
  <si>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</si>
  <si>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</si>
  <si>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</si>
  <si>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</si>
  <si>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</si>
  <si>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</si>
  <si>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</si>
  <si>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</si>
  <si>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</si>
  <si>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</si>
  <si>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</si>
  <si>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</si>
  <si>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</si>
  <si>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東村山郡山辺町</t>
  </si>
  <si>
    <t>東村山郡中山町</t>
  </si>
  <si>
    <t>西村山郡河北町</t>
  </si>
  <si>
    <t>西村山郡西川町</t>
  </si>
  <si>
    <t>西村山郡朝日町</t>
  </si>
  <si>
    <t>西村山郡大江町</t>
  </si>
  <si>
    <t>北村山郡大石田町</t>
  </si>
  <si>
    <t>最上郡金山町</t>
  </si>
  <si>
    <t>最上郡最上町</t>
  </si>
  <si>
    <t>最上郡舟形町</t>
  </si>
  <si>
    <t>最上郡真室川町</t>
  </si>
  <si>
    <t>最上郡大蔵村</t>
  </si>
  <si>
    <t>最上郡鮭川村</t>
  </si>
  <si>
    <t>最上郡戸沢村</t>
  </si>
  <si>
    <t>東置賜郡高畠町</t>
  </si>
  <si>
    <t>東置賜郡川西町</t>
  </si>
  <si>
    <t>西置賜郡小国町</t>
  </si>
  <si>
    <t>西置賜郡白鷹町</t>
  </si>
  <si>
    <t>西置賜郡飯豊町</t>
  </si>
  <si>
    <t>東田川郡三川町</t>
  </si>
  <si>
    <t>東田川郡庄内町</t>
  </si>
  <si>
    <t>飽海郡遊佐町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</si>
  <si>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</si>
  <si>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</si>
  <si>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</si>
  <si>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</si>
  <si>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</si>
  <si>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</si>
  <si>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</si>
  <si>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</si>
  <si>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</si>
  <si>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</si>
  <si>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</si>
  <si>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</si>
  <si>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伊達郡桑折町</t>
  </si>
  <si>
    <t>伊達郡国見町</t>
  </si>
  <si>
    <t>伊達郡川俣町</t>
  </si>
  <si>
    <t>安達郡大玉村</t>
  </si>
  <si>
    <t>岩瀬郡鏡石町</t>
  </si>
  <si>
    <t>岩瀬郡天栄村</t>
  </si>
  <si>
    <t>南会津郡下郷町</t>
  </si>
  <si>
    <t>南会津郡檜枝岐村</t>
  </si>
  <si>
    <t>南会津郡只見町</t>
  </si>
  <si>
    <t>南会津郡南会津町</t>
  </si>
  <si>
    <t>耶麻郡北塩原村</t>
  </si>
  <si>
    <t>耶麻郡西会津町</t>
  </si>
  <si>
    <t>耶麻郡磐梯町</t>
  </si>
  <si>
    <t>耶麻郡猪苗代町</t>
  </si>
  <si>
    <t>河沼郡会津坂下町</t>
  </si>
  <si>
    <t>河沼郡湯川村</t>
  </si>
  <si>
    <t>河沼郡柳津町</t>
  </si>
  <si>
    <t>大沼郡三島町</t>
  </si>
  <si>
    <t>大沼郡金山町</t>
  </si>
  <si>
    <t>大沼郡昭和村</t>
  </si>
  <si>
    <t>大沼郡会津美里町</t>
  </si>
  <si>
    <t>西白河郡西郷村</t>
  </si>
  <si>
    <t>西白河郡泉崎村</t>
  </si>
  <si>
    <t>西白河郡中島村</t>
  </si>
  <si>
    <t>西白河郡矢吹町</t>
  </si>
  <si>
    <t>東白川郡棚倉町</t>
  </si>
  <si>
    <t>東白川郡矢祭町</t>
  </si>
  <si>
    <t>東白川郡塙町</t>
  </si>
  <si>
    <t>東白川郡鮫川村</t>
  </si>
  <si>
    <t>石川郡石川町</t>
  </si>
  <si>
    <t>石川郡玉川村</t>
  </si>
  <si>
    <t>石川郡平田村</t>
  </si>
  <si>
    <t>石川郡浅川町</t>
  </si>
  <si>
    <t>石川郡古殿町</t>
  </si>
  <si>
    <t>田村郡三春町</t>
  </si>
  <si>
    <t>田村郡小野町</t>
  </si>
  <si>
    <t>双葉郡広野町</t>
  </si>
  <si>
    <t>双葉郡楢葉町</t>
  </si>
  <si>
    <t>双葉郡富岡町</t>
  </si>
  <si>
    <t>双葉郡川内村</t>
  </si>
  <si>
    <t>双葉郡大熊町</t>
  </si>
  <si>
    <t>双葉郡双葉町</t>
  </si>
  <si>
    <t>双葉郡浪江町</t>
  </si>
  <si>
    <t>双葉郡葛尾村</t>
  </si>
  <si>
    <t>相馬郡新地町</t>
  </si>
  <si>
    <t>相馬郡飯舘村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</si>
  <si>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</si>
  <si>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</si>
  <si>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</si>
  <si>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</si>
  <si>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</si>
  <si>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</si>
  <si>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</si>
  <si>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</si>
  <si>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</si>
  <si>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</si>
  <si>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</si>
  <si>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</si>
  <si>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</si>
  <si>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</si>
  <si>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</si>
  <si>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</si>
  <si>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</si>
  <si>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</si>
  <si>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</si>
  <si>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</si>
  <si>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</si>
  <si>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</si>
  <si>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</si>
  <si>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</si>
  <si>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</si>
  <si>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</si>
  <si>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</si>
  <si>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</si>
  <si>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</si>
  <si>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</si>
  <si>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</si>
  <si>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</si>
  <si>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東茨城郡茨城町</t>
  </si>
  <si>
    <t>東茨城郡大洗町</t>
  </si>
  <si>
    <t>東茨城郡城里町</t>
  </si>
  <si>
    <t>那珂郡東海村</t>
  </si>
  <si>
    <t>久慈郡大子町</t>
  </si>
  <si>
    <t>稲敷郡美浦村</t>
  </si>
  <si>
    <t>稲敷郡阿見町</t>
  </si>
  <si>
    <t>稲敷郡河内町</t>
  </si>
  <si>
    <t>結城郡八千代町</t>
  </si>
  <si>
    <t>猿島郡五霞町</t>
  </si>
  <si>
    <t>猿島郡境町</t>
  </si>
  <si>
    <t>北相馬郡利根町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</si>
  <si>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</si>
  <si>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</si>
  <si>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</si>
  <si>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</si>
  <si>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</si>
  <si>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</si>
  <si>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</si>
  <si>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</si>
  <si>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</si>
  <si>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</si>
  <si>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</si>
  <si>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</si>
  <si>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</si>
  <si>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</si>
  <si>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河内郡上三川町</t>
  </si>
  <si>
    <t>芳賀郡益子町</t>
  </si>
  <si>
    <t>芳賀郡茂木町</t>
  </si>
  <si>
    <t>芳賀郡市貝町</t>
  </si>
  <si>
    <t>芳賀郡芳賀町</t>
  </si>
  <si>
    <t>下都賀郡壬生町</t>
  </si>
  <si>
    <t>下都賀郡野木町</t>
  </si>
  <si>
    <t>塩谷郡塩谷町</t>
  </si>
  <si>
    <t>塩谷郡高根沢町</t>
  </si>
  <si>
    <t>那須郡那須町</t>
  </si>
  <si>
    <t>那須郡那珂川町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</si>
  <si>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</si>
  <si>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</si>
  <si>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</si>
  <si>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</si>
  <si>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</si>
  <si>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</si>
  <si>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</si>
  <si>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</si>
  <si>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</si>
  <si>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</si>
  <si>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</si>
  <si>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</si>
  <si>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北群馬郡榛東村</t>
  </si>
  <si>
    <t>北群馬郡吉岡町</t>
  </si>
  <si>
    <t>多野郡上野村</t>
  </si>
  <si>
    <t>多野郡神流町</t>
  </si>
  <si>
    <t>甘楽郡下仁田町</t>
  </si>
  <si>
    <t>甘楽郡南牧村</t>
  </si>
  <si>
    <t>甘楽郡甘楽町</t>
  </si>
  <si>
    <t>吾妻郡中之条町</t>
  </si>
  <si>
    <t>吾妻郡長野原町</t>
  </si>
  <si>
    <t>吾妻郡嬬恋村</t>
  </si>
  <si>
    <t>吾妻郡草津町</t>
  </si>
  <si>
    <t>吾妻郡高山村</t>
  </si>
  <si>
    <t>吾妻郡東吾妻町</t>
  </si>
  <si>
    <t>利根郡片品村</t>
  </si>
  <si>
    <t>利根郡川場村</t>
  </si>
  <si>
    <t>利根郡昭和村</t>
  </si>
  <si>
    <t>利根郡みなかみ町</t>
  </si>
  <si>
    <t>佐波郡玉村町</t>
  </si>
  <si>
    <t>邑楽郡板倉町</t>
  </si>
  <si>
    <t>邑楽郡明和町</t>
  </si>
  <si>
    <t>邑楽郡千代田町</t>
  </si>
  <si>
    <t>邑楽郡大泉町</t>
  </si>
  <si>
    <t>邑楽郡邑楽町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</si>
  <si>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</si>
  <si>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</si>
  <si>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</si>
  <si>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</si>
  <si>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</si>
  <si>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</si>
  <si>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</si>
  <si>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</si>
  <si>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</si>
  <si>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</si>
  <si>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</si>
  <si>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</si>
  <si>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</si>
  <si>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</si>
  <si>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</si>
  <si>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</si>
  <si>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</si>
  <si>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</si>
  <si>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</si>
  <si>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</si>
  <si>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</si>
  <si>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</si>
  <si>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</si>
  <si>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</si>
  <si>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</si>
  <si>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</si>
  <si>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</si>
  <si>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</si>
  <si>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</si>
  <si>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</si>
  <si>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</si>
  <si>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</si>
  <si>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</si>
  <si>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</si>
  <si>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</si>
  <si>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</si>
  <si>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</si>
  <si>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</si>
  <si>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</si>
  <si>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</si>
  <si>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北足立郡伊奈町</t>
  </si>
  <si>
    <t>入間郡三芳町</t>
  </si>
  <si>
    <t>入間郡毛呂山町</t>
  </si>
  <si>
    <t>入間郡越生町</t>
  </si>
  <si>
    <t>比企郡滑川町</t>
  </si>
  <si>
    <t>比企郡嵐山町</t>
  </si>
  <si>
    <t>比企郡小川町</t>
  </si>
  <si>
    <t>比企郡川島町</t>
  </si>
  <si>
    <t>比企郡吉見町</t>
  </si>
  <si>
    <t>比企郡鳩山町</t>
  </si>
  <si>
    <t>比企郡ときがわ町</t>
  </si>
  <si>
    <t>秩父郡横瀬町</t>
  </si>
  <si>
    <t>秩父郡皆野町</t>
  </si>
  <si>
    <t>秩父郡長瀞町</t>
  </si>
  <si>
    <t>秩父郡小鹿野町</t>
  </si>
  <si>
    <t>秩父郡東秩父村</t>
  </si>
  <si>
    <t>児玉郡美里町</t>
  </si>
  <si>
    <t>児玉郡神川町</t>
  </si>
  <si>
    <t>児玉郡上里町</t>
  </si>
  <si>
    <t>大里郡寄居町</t>
  </si>
  <si>
    <t>南埼玉郡宮代町</t>
  </si>
  <si>
    <t>北葛飾郡杉戸町</t>
  </si>
  <si>
    <t>北葛飾郡松伏町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</si>
  <si>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</si>
  <si>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</si>
  <si>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</si>
  <si>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</si>
  <si>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</si>
  <si>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</si>
  <si>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</si>
  <si>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</si>
  <si>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</si>
  <si>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</si>
  <si>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</si>
  <si>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</si>
  <si>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</si>
  <si>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</si>
  <si>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</si>
  <si>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</si>
  <si>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</si>
  <si>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</si>
  <si>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</si>
  <si>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</si>
  <si>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</si>
  <si>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</si>
  <si>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</si>
  <si>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</si>
  <si>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</si>
  <si>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</si>
  <si>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</si>
  <si>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</si>
  <si>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</si>
  <si>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</si>
  <si>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</si>
  <si>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</si>
  <si>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</si>
  <si>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</si>
  <si>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</si>
  <si>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</si>
  <si>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</si>
  <si>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印旛郡酒々井町</t>
  </si>
  <si>
    <t>印旛郡栄町</t>
  </si>
  <si>
    <t>香取郡神崎町</t>
  </si>
  <si>
    <t>香取郡多古町</t>
  </si>
  <si>
    <t>香取郡東庄町</t>
  </si>
  <si>
    <t>山武郡九十九里町</t>
  </si>
  <si>
    <t>山武郡芝山町</t>
  </si>
  <si>
    <t>山武郡横芝光町</t>
  </si>
  <si>
    <t>長生郡一宮町</t>
  </si>
  <si>
    <t>長生郡睦沢町</t>
  </si>
  <si>
    <t>長生郡長生村</t>
  </si>
  <si>
    <t>長生郡白子町</t>
  </si>
  <si>
    <t>長生郡長柄町</t>
  </si>
  <si>
    <t>長生郡長南町</t>
  </si>
  <si>
    <t>夷隅郡大多喜町</t>
  </si>
  <si>
    <t>夷隅郡御宿町</t>
  </si>
  <si>
    <t>安房郡鋸南町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</si>
  <si>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</si>
  <si>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</si>
  <si>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</si>
  <si>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</si>
  <si>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</si>
  <si>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</si>
  <si>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</si>
  <si>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</si>
  <si>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</si>
  <si>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</si>
  <si>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</si>
  <si>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</si>
  <si>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</si>
  <si>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</si>
  <si>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</si>
  <si>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</si>
  <si>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</si>
  <si>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</si>
  <si>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</si>
  <si>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</si>
  <si>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</si>
  <si>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</si>
  <si>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</si>
  <si>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</si>
  <si>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</si>
  <si>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</si>
  <si>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</si>
  <si>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</si>
  <si>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</si>
  <si>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</si>
  <si>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</si>
  <si>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</si>
  <si>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</si>
  <si>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</si>
  <si>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</si>
  <si>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</si>
  <si>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</si>
  <si>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</si>
  <si>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</si>
  <si>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</si>
  <si>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</si>
  <si>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</si>
  <si>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</si>
  <si>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</si>
  <si>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</si>
  <si>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</si>
  <si>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</si>
  <si>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</si>
  <si>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</si>
  <si>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西多摩郡瑞穂町</t>
  </si>
  <si>
    <t>西多摩郡日の出町</t>
  </si>
  <si>
    <t>西多摩郡檜原村</t>
  </si>
  <si>
    <t>西多摩郡奥多摩町</t>
  </si>
  <si>
    <t>大島町</t>
  </si>
  <si>
    <t>利島村</t>
  </si>
  <si>
    <t>新島村</t>
  </si>
  <si>
    <t>神津島村</t>
  </si>
  <si>
    <t>三宅島　三宅村</t>
  </si>
  <si>
    <t>御蔵島村</t>
  </si>
  <si>
    <t>八丈島　八丈町</t>
  </si>
  <si>
    <t>青ヶ島村</t>
  </si>
  <si>
    <t>小笠原村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</si>
  <si>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</si>
  <si>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</si>
  <si>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</si>
  <si>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</si>
  <si>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</si>
  <si>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</si>
  <si>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</si>
  <si>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</si>
  <si>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</si>
  <si>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</si>
  <si>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</si>
  <si>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</si>
  <si>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</si>
  <si>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</si>
  <si>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</si>
  <si>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</si>
  <si>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</si>
  <si>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</si>
  <si>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</si>
  <si>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三浦郡葉山町</t>
  </si>
  <si>
    <t>高座郡寒川町</t>
  </si>
  <si>
    <t>中郡大磯町</t>
  </si>
  <si>
    <t>中郡二宮町</t>
  </si>
  <si>
    <t>足柄上郡中井町</t>
  </si>
  <si>
    <t>足柄上郡大井町</t>
  </si>
  <si>
    <t>足柄上郡松田町</t>
  </si>
  <si>
    <t>足柄上郡山北町</t>
  </si>
  <si>
    <t>足柄上郡開成町</t>
  </si>
  <si>
    <t>足柄下郡箱根町</t>
  </si>
  <si>
    <t>足柄下郡真鶴町</t>
  </si>
  <si>
    <t>足柄下郡湯河原町</t>
  </si>
  <si>
    <t>愛甲郡愛川町</t>
  </si>
  <si>
    <t>愛甲郡清川村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</si>
  <si>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</si>
  <si>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</si>
  <si>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</si>
  <si>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</si>
  <si>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</si>
  <si>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</si>
  <si>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</si>
  <si>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</si>
  <si>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</si>
  <si>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</si>
  <si>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</si>
  <si>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</si>
  <si>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</si>
  <si>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</si>
  <si>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</si>
  <si>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</si>
  <si>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</si>
  <si>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</si>
  <si>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</si>
  <si>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</si>
  <si>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北蒲原郡聖籠町</t>
  </si>
  <si>
    <t>西蒲原郡弥彦村</t>
  </si>
  <si>
    <t>南蒲原郡田上町</t>
  </si>
  <si>
    <t>東蒲原郡阿賀町</t>
  </si>
  <si>
    <t>三島郡出雲崎町</t>
  </si>
  <si>
    <t>南魚沼郡湯沢町</t>
  </si>
  <si>
    <t>中魚沼郡津南町</t>
  </si>
  <si>
    <t>刈羽郡刈羽村</t>
  </si>
  <si>
    <t>岩船郡関川村</t>
  </si>
  <si>
    <t>岩船郡粟島浦村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</si>
  <si>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</si>
  <si>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</si>
  <si>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</si>
  <si>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</si>
  <si>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</si>
  <si>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</si>
  <si>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</si>
  <si>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</si>
  <si>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</si>
  <si>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</si>
  <si>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中新川郡舟橋村</t>
  </si>
  <si>
    <t>中新川郡上市町</t>
  </si>
  <si>
    <t>中新川郡立山町</t>
  </si>
  <si>
    <t>下新川郡入善町</t>
  </si>
  <si>
    <t>下新川郡朝日町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</si>
  <si>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</si>
  <si>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</si>
  <si>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</si>
  <si>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</si>
  <si>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</si>
  <si>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</si>
  <si>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</si>
  <si>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</si>
  <si>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</si>
  <si>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</si>
  <si>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</si>
  <si>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能美郡川北町</t>
  </si>
  <si>
    <t>河北郡津幡町</t>
  </si>
  <si>
    <t>河北郡内灘町</t>
  </si>
  <si>
    <t>羽咋郡志賀町</t>
  </si>
  <si>
    <t>羽咋郡宝達志水町</t>
  </si>
  <si>
    <t>鹿島郡中能登町</t>
  </si>
  <si>
    <t>鳳珠郡穴水町</t>
  </si>
  <si>
    <t>鳳珠郡能登町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</si>
  <si>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</si>
  <si>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</si>
  <si>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</si>
  <si>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</si>
  <si>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</si>
  <si>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</si>
  <si>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</si>
  <si>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</si>
  <si>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</si>
  <si>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吉田郡永平寺町</t>
  </si>
  <si>
    <t>今立郡池田町</t>
  </si>
  <si>
    <t>南条郡南越前町</t>
  </si>
  <si>
    <t>丹生郡越前町</t>
  </si>
  <si>
    <t>三方郡美浜町</t>
  </si>
  <si>
    <t>大飯郡高浜町</t>
  </si>
  <si>
    <t>大飯郡おおい町</t>
  </si>
  <si>
    <t>三方上中郡若狭町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</si>
  <si>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</si>
  <si>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</si>
  <si>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</si>
  <si>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</si>
  <si>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</si>
  <si>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</si>
  <si>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</si>
  <si>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</si>
  <si>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</si>
  <si>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</si>
  <si>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</si>
  <si>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</si>
  <si>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</si>
  <si>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西八代郡市川三郷町</t>
  </si>
  <si>
    <t>南巨摩郡早川町</t>
  </si>
  <si>
    <t>南巨摩郡身延町</t>
  </si>
  <si>
    <t>南巨摩郡南部町</t>
  </si>
  <si>
    <t>南巨摩郡富士川町</t>
  </si>
  <si>
    <t>中巨摩郡昭和町</t>
  </si>
  <si>
    <t>南都留郡道志村</t>
  </si>
  <si>
    <t>南都留郡西桂町</t>
  </si>
  <si>
    <t>南都留郡忍野村</t>
  </si>
  <si>
    <t>南都留郡山中湖村</t>
  </si>
  <si>
    <t>南都留郡鳴沢村</t>
  </si>
  <si>
    <t>南都留郡富士河口湖町</t>
  </si>
  <si>
    <t>北都留郡小菅村</t>
  </si>
  <si>
    <t>北都留郡丹波山村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</si>
  <si>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</si>
  <si>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</si>
  <si>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</si>
  <si>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</si>
  <si>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</si>
  <si>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</si>
  <si>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</si>
  <si>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</si>
  <si>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</si>
  <si>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</si>
  <si>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</si>
  <si>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</si>
  <si>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</si>
  <si>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</si>
  <si>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</si>
  <si>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</si>
  <si>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</si>
  <si>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</si>
  <si>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</si>
  <si>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南佐久郡小海町</t>
  </si>
  <si>
    <t>南佐久郡川上村</t>
  </si>
  <si>
    <t>南佐久郡南牧村</t>
  </si>
  <si>
    <t>南佐久郡南相木村</t>
  </si>
  <si>
    <t>南佐久郡北相木村</t>
  </si>
  <si>
    <t>南佐久郡佐久穂町</t>
  </si>
  <si>
    <t>北佐久郡軽井沢町</t>
  </si>
  <si>
    <t>北佐久郡御代田町</t>
  </si>
  <si>
    <t>北佐久郡立科町</t>
  </si>
  <si>
    <t>小県郡青木村</t>
  </si>
  <si>
    <t>小県郡長和町</t>
  </si>
  <si>
    <t>諏訪郡下諏訪町</t>
  </si>
  <si>
    <t>諏訪郡富士見町</t>
  </si>
  <si>
    <t>諏訪郡原村</t>
  </si>
  <si>
    <t>上伊那郡辰野町</t>
  </si>
  <si>
    <t>上伊那郡箕輪町</t>
  </si>
  <si>
    <t>上伊那郡飯島町</t>
  </si>
  <si>
    <t>上伊那郡南箕輪村</t>
  </si>
  <si>
    <t>上伊那郡中川村</t>
  </si>
  <si>
    <t>上伊那郡宮田村</t>
  </si>
  <si>
    <t>下伊那郡松川町</t>
  </si>
  <si>
    <t>下伊那郡高森町</t>
  </si>
  <si>
    <t>下伊那郡阿南町</t>
  </si>
  <si>
    <t>下伊那郡阿智村</t>
  </si>
  <si>
    <t>下伊那郡平谷村</t>
  </si>
  <si>
    <t>下伊那郡根羽村</t>
  </si>
  <si>
    <t>下伊那郡下條村</t>
  </si>
  <si>
    <t>下伊那郡売木村</t>
  </si>
  <si>
    <t>下伊那郡天龍村</t>
  </si>
  <si>
    <t>下伊那郡泰阜村</t>
  </si>
  <si>
    <t>下伊那郡喬木村</t>
  </si>
  <si>
    <t>下伊那郡豊丘村</t>
  </si>
  <si>
    <t>下伊那郡大鹿村</t>
  </si>
  <si>
    <t>木曽郡上松町</t>
  </si>
  <si>
    <t>木曽郡南木曽町</t>
  </si>
  <si>
    <t>木曽郡木祖村</t>
  </si>
  <si>
    <t>木曽郡王滝村</t>
  </si>
  <si>
    <t>木曽郡大桑村</t>
  </si>
  <si>
    <t>木曽郡木曽町</t>
  </si>
  <si>
    <t>東筑摩郡麻績村</t>
  </si>
  <si>
    <t>東筑摩郡生坂村</t>
  </si>
  <si>
    <t>東筑摩郡山形村</t>
  </si>
  <si>
    <t>東筑摩郡朝日村</t>
  </si>
  <si>
    <t>東筑摩郡筑北村</t>
  </si>
  <si>
    <t>北安曇郡池田町</t>
  </si>
  <si>
    <t>北安曇郡松川村</t>
  </si>
  <si>
    <t>北安曇郡白馬村</t>
  </si>
  <si>
    <t>北安曇郡小谷村</t>
  </si>
  <si>
    <t>埴科郡坂城町</t>
  </si>
  <si>
    <t>上高井郡小布施町</t>
  </si>
  <si>
    <t>上高井郡高山村</t>
  </si>
  <si>
    <t>下高井郡山ノ内町</t>
  </si>
  <si>
    <t>下高井郡木島平村</t>
  </si>
  <si>
    <t>下高井郡野沢温泉村</t>
  </si>
  <si>
    <t>上水内郡信濃町</t>
  </si>
  <si>
    <t>上水内郡小川村</t>
  </si>
  <si>
    <t>上水内郡飯綱町</t>
  </si>
  <si>
    <t>下水内郡栄村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</si>
  <si>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</si>
  <si>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</si>
  <si>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</si>
  <si>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</si>
  <si>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</si>
  <si>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</si>
  <si>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</si>
  <si>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</si>
  <si>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</si>
  <si>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</si>
  <si>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</si>
  <si>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</si>
  <si>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</si>
  <si>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</si>
  <si>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</si>
  <si>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</si>
  <si>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</si>
  <si>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</si>
  <si>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</si>
  <si>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</si>
  <si>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</si>
  <si>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羽島郡岐南町</t>
  </si>
  <si>
    <t>羽島郡笠松町</t>
  </si>
  <si>
    <t>養老郡養老町</t>
  </si>
  <si>
    <t>不破郡垂井町</t>
  </si>
  <si>
    <t>不破郡関ケ原町</t>
  </si>
  <si>
    <t>安八郡神戸町</t>
  </si>
  <si>
    <t>安八郡輪之内町</t>
  </si>
  <si>
    <t>安八郡安八町</t>
  </si>
  <si>
    <t>揖斐郡揖斐川町</t>
  </si>
  <si>
    <t>揖斐郡大野町</t>
  </si>
  <si>
    <t>揖斐郡池田町</t>
  </si>
  <si>
    <t>本巣郡北方町</t>
  </si>
  <si>
    <t>加茂郡坂祝町</t>
  </si>
  <si>
    <t>加茂郡富加町</t>
  </si>
  <si>
    <t>加茂郡川辺町</t>
  </si>
  <si>
    <t>加茂郡七宗町</t>
  </si>
  <si>
    <t>加茂郡八百津町</t>
  </si>
  <si>
    <t>加茂郡白川町</t>
  </si>
  <si>
    <t>加茂郡東白川村</t>
  </si>
  <si>
    <t>可児郡御嵩町</t>
  </si>
  <si>
    <t>大野郡白川村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</si>
  <si>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</si>
  <si>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</si>
  <si>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</si>
  <si>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</si>
  <si>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</si>
  <si>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</si>
  <si>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</si>
  <si>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</si>
  <si>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</si>
  <si>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</si>
  <si>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</si>
  <si>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</si>
  <si>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</si>
  <si>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</si>
  <si>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</si>
  <si>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</si>
  <si>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</si>
  <si>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</si>
  <si>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</si>
  <si>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</si>
  <si>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</si>
  <si>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</si>
  <si>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</si>
  <si>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賀茂郡東伊豆町</t>
  </si>
  <si>
    <t>賀茂郡河津町</t>
  </si>
  <si>
    <t>賀茂郡南伊豆町</t>
  </si>
  <si>
    <t>賀茂郡松崎町</t>
  </si>
  <si>
    <t>賀茂郡西伊豆町</t>
  </si>
  <si>
    <t>田方郡函南町</t>
  </si>
  <si>
    <t>駿東郡清水町</t>
  </si>
  <si>
    <t>駿東郡長泉町</t>
  </si>
  <si>
    <t>駿東郡小山町</t>
  </si>
  <si>
    <t>榛原郡吉田町</t>
  </si>
  <si>
    <t>榛原郡川根本町</t>
  </si>
  <si>
    <t>周智郡森町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</si>
  <si>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</si>
  <si>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</si>
  <si>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</si>
  <si>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</si>
  <si>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</si>
  <si>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</si>
  <si>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</si>
  <si>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</si>
  <si>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</si>
  <si>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</si>
  <si>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</si>
  <si>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</si>
  <si>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</si>
  <si>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</si>
  <si>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</si>
  <si>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</si>
  <si>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</si>
  <si>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</si>
  <si>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</si>
  <si>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</si>
  <si>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</si>
  <si>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</si>
  <si>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</si>
  <si>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</si>
  <si>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</si>
  <si>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</si>
  <si>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</si>
  <si>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</si>
  <si>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</si>
  <si>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</si>
  <si>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</si>
  <si>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</si>
  <si>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</si>
  <si>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</si>
  <si>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</si>
  <si>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</si>
  <si>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</si>
  <si>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</si>
  <si>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愛知郡東郷町</t>
  </si>
  <si>
    <t>西春日井郡豊山町</t>
  </si>
  <si>
    <t>丹羽郡大口町</t>
  </si>
  <si>
    <t>丹羽郡扶桑町</t>
  </si>
  <si>
    <t>海部郡大治町</t>
  </si>
  <si>
    <t>海部郡蟹江町</t>
  </si>
  <si>
    <t>海部郡飛島村</t>
  </si>
  <si>
    <t>知多郡阿久比町</t>
  </si>
  <si>
    <t>知多郡東浦町</t>
  </si>
  <si>
    <t>知多郡南知多町</t>
  </si>
  <si>
    <t>知多郡美浜町</t>
  </si>
  <si>
    <t>知多郡武豊町</t>
  </si>
  <si>
    <t>額田郡幸田町</t>
  </si>
  <si>
    <t>北設楽郡設楽町</t>
  </si>
  <si>
    <t>北設楽郡東栄町</t>
  </si>
  <si>
    <t>北設楽郡豊根村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</si>
  <si>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</si>
  <si>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</si>
  <si>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</si>
  <si>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</si>
  <si>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</si>
  <si>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</si>
  <si>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</si>
  <si>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</si>
  <si>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</si>
  <si>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</si>
  <si>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</si>
  <si>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</si>
  <si>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</si>
  <si>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</si>
  <si>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桑名郡木曽岬町</t>
  </si>
  <si>
    <t>員弁郡東員町</t>
  </si>
  <si>
    <t>三重郡菰野町</t>
  </si>
  <si>
    <t>三重郡朝日町</t>
  </si>
  <si>
    <t>三重郡川越町</t>
  </si>
  <si>
    <t>多気郡多気町</t>
  </si>
  <si>
    <t>多気郡明和町</t>
  </si>
  <si>
    <t>多気郡大台町</t>
  </si>
  <si>
    <t>度会郡玉城町</t>
  </si>
  <si>
    <t>度会郡度会町</t>
  </si>
  <si>
    <t>度会郡大紀町</t>
  </si>
  <si>
    <t>度会郡南伊勢町</t>
  </si>
  <si>
    <t>北牟婁郡紀北町</t>
  </si>
  <si>
    <t>南牟婁郡御浜町</t>
  </si>
  <si>
    <t>南牟婁郡紀宝町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</si>
  <si>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</si>
  <si>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</si>
  <si>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</si>
  <si>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</si>
  <si>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</si>
  <si>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</si>
  <si>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</si>
  <si>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</si>
  <si>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</si>
  <si>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</si>
  <si>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</si>
  <si>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</si>
  <si>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</si>
  <si>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蒲生郡日野町</t>
  </si>
  <si>
    <t>蒲生郡竜王町</t>
  </si>
  <si>
    <t>愛知郡愛荘町</t>
  </si>
  <si>
    <t>犬上郡豊郷町</t>
  </si>
  <si>
    <t>犬上郡甲良町</t>
  </si>
  <si>
    <t>犬上郡多賀町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</si>
  <si>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</si>
  <si>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</si>
  <si>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</si>
  <si>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</si>
  <si>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</si>
  <si>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</si>
  <si>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</si>
  <si>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</si>
  <si>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</si>
  <si>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</si>
  <si>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</si>
  <si>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</si>
  <si>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</si>
  <si>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</si>
  <si>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</si>
  <si>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乙訓郡大山崎町</t>
  </si>
  <si>
    <t>久世郡久御山町</t>
  </si>
  <si>
    <t>綴喜郡井手町</t>
  </si>
  <si>
    <t>綴喜郡宇治田原町</t>
  </si>
  <si>
    <t>相楽郡笠置町</t>
  </si>
  <si>
    <t>相楽郡和束町</t>
  </si>
  <si>
    <t>相楽郡精華町</t>
  </si>
  <si>
    <t>相楽郡南山城村</t>
  </si>
  <si>
    <t>船井郡京丹波町</t>
  </si>
  <si>
    <t>与謝郡伊根町</t>
  </si>
  <si>
    <t>与謝郡与謝野町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</si>
  <si>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</si>
  <si>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</si>
  <si>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</si>
  <si>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</si>
  <si>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</si>
  <si>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</si>
  <si>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</si>
  <si>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</si>
  <si>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</si>
  <si>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</si>
  <si>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</si>
  <si>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</si>
  <si>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</si>
  <si>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</si>
  <si>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</si>
  <si>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</si>
  <si>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</si>
  <si>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</si>
  <si>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</si>
  <si>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</si>
  <si>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</si>
  <si>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</si>
  <si>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</si>
  <si>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</si>
  <si>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</si>
  <si>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</si>
  <si>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</si>
  <si>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</si>
  <si>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</si>
  <si>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</si>
  <si>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</si>
  <si>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</si>
  <si>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</si>
  <si>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三島郡島本町</t>
  </si>
  <si>
    <t>豊能郡豊能町</t>
  </si>
  <si>
    <t>豊能郡能勢町</t>
  </si>
  <si>
    <t>泉北郡忠岡町</t>
  </si>
  <si>
    <t>泉南郡熊取町</t>
  </si>
  <si>
    <t>泉南郡田尻町</t>
  </si>
  <si>
    <t>泉南郡岬町</t>
  </si>
  <si>
    <t>南河内郡太子町</t>
  </si>
  <si>
    <t>南河内郡河南町</t>
  </si>
  <si>
    <t>南河内郡千早赤阪村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</si>
  <si>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</si>
  <si>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</si>
  <si>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</si>
  <si>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</si>
  <si>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</si>
  <si>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</si>
  <si>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</si>
  <si>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</si>
  <si>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</si>
  <si>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</si>
  <si>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</si>
  <si>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</si>
  <si>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</si>
  <si>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</si>
  <si>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</si>
  <si>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</si>
  <si>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</si>
  <si>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</si>
  <si>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</si>
  <si>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</si>
  <si>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</si>
  <si>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</si>
  <si>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</si>
  <si>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</si>
  <si>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</si>
  <si>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</si>
  <si>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</si>
  <si>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</si>
  <si>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</si>
  <si>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川辺郡猪名川町</t>
  </si>
  <si>
    <t>多可郡多可町</t>
  </si>
  <si>
    <t>加古郡稲美町</t>
  </si>
  <si>
    <t>加古郡播磨町</t>
  </si>
  <si>
    <t>神崎郡市川町</t>
  </si>
  <si>
    <t>神崎郡福崎町</t>
  </si>
  <si>
    <t>神崎郡神河町</t>
  </si>
  <si>
    <t>揖保郡太子町</t>
  </si>
  <si>
    <t>赤穂郡上郡町</t>
  </si>
  <si>
    <t>佐用郡佐用町</t>
  </si>
  <si>
    <t>美方郡香美町</t>
  </si>
  <si>
    <t>美方郡新温泉町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</si>
  <si>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</si>
  <si>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</si>
  <si>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</si>
  <si>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</si>
  <si>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</si>
  <si>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</si>
  <si>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</si>
  <si>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</si>
  <si>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</si>
  <si>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</si>
  <si>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</si>
  <si>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</si>
  <si>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山辺郡山添村</t>
  </si>
  <si>
    <t>生駒郡平群町</t>
  </si>
  <si>
    <t>生駒郡三郷町</t>
  </si>
  <si>
    <t>生駒郡斑鳩町</t>
  </si>
  <si>
    <t>生駒郡安堵町</t>
  </si>
  <si>
    <t>磯城郡川西町</t>
  </si>
  <si>
    <t>磯城郡三宅町</t>
  </si>
  <si>
    <t>磯城郡田原本町</t>
  </si>
  <si>
    <t>宇陀郡曽爾村</t>
  </si>
  <si>
    <t>宇陀郡御杖村</t>
  </si>
  <si>
    <t>高市郡高取町</t>
  </si>
  <si>
    <t>高市郡明日香村</t>
  </si>
  <si>
    <t>北葛城郡上牧町</t>
  </si>
  <si>
    <t>北葛城郡王寺町</t>
  </si>
  <si>
    <t>北葛城郡広陵町</t>
  </si>
  <si>
    <t>北葛城郡河合町</t>
  </si>
  <si>
    <t>吉野郡吉野町</t>
  </si>
  <si>
    <t>吉野郡大淀町</t>
  </si>
  <si>
    <t>吉野郡下市町</t>
  </si>
  <si>
    <t>吉野郡黒滝村</t>
  </si>
  <si>
    <t>吉野郡天川村</t>
  </si>
  <si>
    <t>吉野郡野迫川村</t>
  </si>
  <si>
    <t>吉野郡十津川村</t>
  </si>
  <si>
    <t>吉野郡下北山村</t>
  </si>
  <si>
    <t>吉野郡上北山村</t>
  </si>
  <si>
    <t>吉野郡川上村</t>
  </si>
  <si>
    <t>吉野郡東吉野村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</si>
  <si>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</si>
  <si>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</si>
  <si>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</si>
  <si>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</si>
  <si>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</si>
  <si>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</si>
  <si>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</si>
  <si>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</si>
  <si>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</si>
  <si>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海草郡紀美野町</t>
  </si>
  <si>
    <t>伊都郡かつらぎ町</t>
  </si>
  <si>
    <t>伊都郡九度山町</t>
  </si>
  <si>
    <t>伊都郡高野町</t>
  </si>
  <si>
    <t>有田郡湯浅町</t>
  </si>
  <si>
    <t>有田郡広川町</t>
  </si>
  <si>
    <t>有田郡有田川町</t>
  </si>
  <si>
    <t>日高郡美浜町</t>
  </si>
  <si>
    <t>日高郡日高町</t>
  </si>
  <si>
    <t>日高郡由良町</t>
  </si>
  <si>
    <t>日高郡印南町</t>
  </si>
  <si>
    <t>日高郡みなべ町</t>
  </si>
  <si>
    <t>日高郡日高川町</t>
  </si>
  <si>
    <t>西牟婁郡白浜町</t>
  </si>
  <si>
    <t>西牟婁郡上富田町</t>
  </si>
  <si>
    <t>西牟婁郡すさみ町</t>
  </si>
  <si>
    <t>東牟婁郡那智勝浦町</t>
  </si>
  <si>
    <t>東牟婁郡太地町</t>
  </si>
  <si>
    <t>東牟婁郡古座川町</t>
  </si>
  <si>
    <t>東牟婁郡北山村</t>
  </si>
  <si>
    <t>東牟婁郡串本町</t>
  </si>
  <si>
    <t>鳥取市</t>
  </si>
  <si>
    <t>米子市</t>
  </si>
  <si>
    <t>倉吉市</t>
  </si>
  <si>
    <t>境港市</t>
  </si>
  <si>
    <t>岩美郡岩美町</t>
  </si>
  <si>
    <t>八頭郡若桜町</t>
  </si>
  <si>
    <t>八頭郡智頭町</t>
  </si>
  <si>
    <t>八頭郡八頭町</t>
  </si>
  <si>
    <t>東伯郡三朝町</t>
  </si>
  <si>
    <t>東伯郡湯梨浜町</t>
  </si>
  <si>
    <t>東伯郡琴浦町</t>
  </si>
  <si>
    <t>東伯郡北栄町</t>
  </si>
  <si>
    <t>西伯郡日吉津村</t>
  </si>
  <si>
    <t>西伯郡大山町</t>
  </si>
  <si>
    <t>西伯郡南部町</t>
  </si>
  <si>
    <t>西伯郡伯耆町</t>
  </si>
  <si>
    <t>日野郡日南町</t>
  </si>
  <si>
    <t>日野郡日野町</t>
  </si>
  <si>
    <t>日野郡江府町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</si>
  <si>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</si>
  <si>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</si>
  <si>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</si>
  <si>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</si>
  <si>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</si>
  <si>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</si>
  <si>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</si>
  <si>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</si>
  <si>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仁多郡奥出雲町</t>
  </si>
  <si>
    <t>飯石郡飯南町</t>
  </si>
  <si>
    <t>邑智郡川本町</t>
  </si>
  <si>
    <t>邑智郡美郷町</t>
  </si>
  <si>
    <t>邑智郡邑南町</t>
  </si>
  <si>
    <t>鹿足郡津和野町</t>
  </si>
  <si>
    <t>鹿足郡吉賀町</t>
  </si>
  <si>
    <t>隠岐郡海士町</t>
  </si>
  <si>
    <t>隠岐郡西ノ島町</t>
  </si>
  <si>
    <t>隠岐郡知夫村</t>
  </si>
  <si>
    <t>隠岐郡隠岐の島町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</si>
  <si>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</si>
  <si>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</si>
  <si>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</si>
  <si>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</si>
  <si>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</si>
  <si>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</si>
  <si>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</si>
  <si>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</si>
  <si>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</si>
  <si>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</si>
  <si>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</si>
  <si>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</si>
  <si>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</si>
  <si>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</si>
  <si>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</si>
  <si>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和気郡和気町</t>
  </si>
  <si>
    <t>都窪郡早島町</t>
  </si>
  <si>
    <t>浅口郡里庄町</t>
  </si>
  <si>
    <t>小田郡矢掛町</t>
  </si>
  <si>
    <t>真庭郡新庄村</t>
  </si>
  <si>
    <t>苫田郡鏡野町</t>
  </si>
  <si>
    <t>勝田郡勝央町</t>
  </si>
  <si>
    <t>勝田郡奈義町</t>
  </si>
  <si>
    <t>英田郡西粟倉村</t>
  </si>
  <si>
    <t>久米郡久米南町</t>
  </si>
  <si>
    <t>久米郡美咲町</t>
  </si>
  <si>
    <t>加賀郡吉備中央町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</si>
  <si>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</si>
  <si>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</si>
  <si>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</si>
  <si>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</si>
  <si>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</si>
  <si>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</si>
  <si>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</si>
  <si>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</si>
  <si>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</si>
  <si>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</si>
  <si>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</si>
  <si>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</si>
  <si>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</si>
  <si>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安芸郡府中町</t>
  </si>
  <si>
    <t>安芸郡海田町</t>
  </si>
  <si>
    <t>安芸郡熊野町</t>
  </si>
  <si>
    <t>安芸郡坂町</t>
  </si>
  <si>
    <t>山県郡安芸太田町</t>
  </si>
  <si>
    <t>山県郡北広島町</t>
  </si>
  <si>
    <t>豊田郡大崎上島町</t>
  </si>
  <si>
    <t>世羅郡世羅町</t>
  </si>
  <si>
    <t>神石郡神石高原町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</si>
  <si>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</si>
  <si>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</si>
  <si>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</si>
  <si>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</si>
  <si>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</si>
  <si>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</si>
  <si>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</si>
  <si>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</si>
  <si>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</si>
  <si>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</si>
  <si>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</si>
  <si>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</si>
  <si>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</si>
  <si>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大島郡周防大島町</t>
  </si>
  <si>
    <t>玖珂郡和木町</t>
  </si>
  <si>
    <t>熊毛郡上関町</t>
  </si>
  <si>
    <t>熊毛郡田布施町</t>
  </si>
  <si>
    <t>熊毛郡平生町</t>
  </si>
  <si>
    <t>阿武郡阿武町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</si>
  <si>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</si>
  <si>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</si>
  <si>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</si>
  <si>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</si>
  <si>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</si>
  <si>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</si>
  <si>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</si>
  <si>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</si>
  <si>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勝浦郡勝浦町</t>
  </si>
  <si>
    <t>勝浦郡上勝町</t>
  </si>
  <si>
    <t>名東郡佐那河内村</t>
  </si>
  <si>
    <t>名西郡石井町</t>
  </si>
  <si>
    <t>名西郡神山町</t>
  </si>
  <si>
    <t>那賀郡那賀町</t>
  </si>
  <si>
    <t>海部郡牟岐町</t>
  </si>
  <si>
    <t>海部郡美波町</t>
  </si>
  <si>
    <t>海部郡海陽町</t>
  </si>
  <si>
    <t>板野郡松茂町</t>
  </si>
  <si>
    <t>板野郡北島町</t>
  </si>
  <si>
    <t>板野郡藍住町</t>
  </si>
  <si>
    <t>板野郡板野町</t>
  </si>
  <si>
    <t>板野郡上板町</t>
  </si>
  <si>
    <t>美馬郡つるぎ町</t>
  </si>
  <si>
    <t>三好郡東みよし町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</si>
  <si>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</si>
  <si>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</si>
  <si>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</si>
  <si>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</si>
  <si>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</si>
  <si>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</si>
  <si>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</si>
  <si>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</si>
  <si>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小豆郡土庄町</t>
  </si>
  <si>
    <t>小豆郡小豆島町</t>
  </si>
  <si>
    <t>木田郡三木町</t>
  </si>
  <si>
    <t>香川郡直島町</t>
  </si>
  <si>
    <t>綾歌郡宇多津町</t>
  </si>
  <si>
    <t>綾歌郡綾川町</t>
  </si>
  <si>
    <t>仲多度郡琴平町</t>
  </si>
  <si>
    <t>仲多度郡多度津町</t>
  </si>
  <si>
    <t>仲多度郡まんのう町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</si>
  <si>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</si>
  <si>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</si>
  <si>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</si>
  <si>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</si>
  <si>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</si>
  <si>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</si>
  <si>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</si>
  <si>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</si>
  <si>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</si>
  <si>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</si>
  <si>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</si>
  <si>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越智郡上島町</t>
  </si>
  <si>
    <t>上浮穴郡久万高原町</t>
  </si>
  <si>
    <t>伊予郡松前町</t>
  </si>
  <si>
    <t>伊予郡砥部町</t>
  </si>
  <si>
    <t>喜多郡内子町</t>
  </si>
  <si>
    <t>西宇和郡伊方町</t>
  </si>
  <si>
    <t>北宇和郡松野町</t>
  </si>
  <si>
    <t>北宇和郡鬼北町</t>
  </si>
  <si>
    <t>南宇和郡愛南町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</si>
  <si>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</si>
  <si>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</si>
  <si>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</si>
  <si>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</si>
  <si>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</si>
  <si>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</si>
  <si>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</si>
  <si>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</si>
  <si>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</si>
  <si>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</si>
  <si>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</si>
  <si>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安芸郡東洋町</t>
  </si>
  <si>
    <t>安芸郡奈半利町</t>
  </si>
  <si>
    <t>安芸郡田野町</t>
  </si>
  <si>
    <t>安芸郡安田町</t>
  </si>
  <si>
    <t>安芸郡北川村</t>
  </si>
  <si>
    <t>安芸郡馬路村</t>
  </si>
  <si>
    <t>安芸郡芸西村</t>
  </si>
  <si>
    <t>長岡郡本山町</t>
  </si>
  <si>
    <t>長岡郡大豊町</t>
  </si>
  <si>
    <t>土佐郡土佐町</t>
  </si>
  <si>
    <t>土佐郡大川村</t>
  </si>
  <si>
    <t>吾川郡いの町</t>
  </si>
  <si>
    <t>吾川郡仁淀川町</t>
  </si>
  <si>
    <t>高岡郡中土佐町</t>
  </si>
  <si>
    <t>高岡郡佐川町</t>
  </si>
  <si>
    <t>高岡郡越知町</t>
  </si>
  <si>
    <t>高岡郡梼原町</t>
  </si>
  <si>
    <t>高岡郡日高村</t>
  </si>
  <si>
    <t>高岡郡津野町</t>
  </si>
  <si>
    <t>高岡郡四万十町</t>
  </si>
  <si>
    <t>幡多郡大月町</t>
  </si>
  <si>
    <t>幡多郡三原村</t>
  </si>
  <si>
    <t>幡多郡黒潮町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</si>
  <si>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</si>
  <si>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</si>
  <si>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</si>
  <si>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</si>
  <si>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</si>
  <si>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</si>
  <si>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</si>
  <si>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</si>
  <si>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</si>
  <si>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</si>
  <si>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</si>
  <si>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</si>
  <si>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</si>
  <si>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</si>
  <si>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</si>
  <si>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</si>
  <si>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</si>
  <si>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</si>
  <si>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</si>
  <si>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</si>
  <si>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</si>
  <si>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</si>
  <si>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</si>
  <si>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</si>
  <si>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</si>
  <si>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</si>
  <si>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</si>
  <si>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</si>
  <si>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筑紫郡那珂川町</t>
  </si>
  <si>
    <t>糟屋郡宇美町</t>
  </si>
  <si>
    <t>糟屋郡篠栗町</t>
  </si>
  <si>
    <t>糟屋郡志免町</t>
  </si>
  <si>
    <t>糟屋郡須惠町</t>
  </si>
  <si>
    <t>糟屋郡新宮町</t>
  </si>
  <si>
    <t>糟屋郡久山町</t>
  </si>
  <si>
    <t>糟屋郡粕屋町</t>
  </si>
  <si>
    <t>遠賀郡芦屋町</t>
  </si>
  <si>
    <t>遠賀郡水巻町</t>
  </si>
  <si>
    <t>遠賀郡岡垣町</t>
  </si>
  <si>
    <t>遠賀郡遠賀町</t>
  </si>
  <si>
    <t>鞍手郡小竹町</t>
  </si>
  <si>
    <t>鞍手郡鞍手町</t>
  </si>
  <si>
    <t>嘉穂郡桂川町</t>
  </si>
  <si>
    <t>朝倉郡筑前町</t>
  </si>
  <si>
    <t>朝倉郡東峰村</t>
  </si>
  <si>
    <t>三井郡大刀洗町</t>
  </si>
  <si>
    <t>三潴郡大木町</t>
  </si>
  <si>
    <t>八女郡広川町</t>
  </si>
  <si>
    <t>田川郡香春町</t>
  </si>
  <si>
    <t>田川郡添田町</t>
  </si>
  <si>
    <t>田川郡糸田町</t>
  </si>
  <si>
    <t>田川郡川崎町</t>
  </si>
  <si>
    <t>田川郡大任町</t>
  </si>
  <si>
    <t>田川郡赤村</t>
  </si>
  <si>
    <t>田川郡福智町</t>
  </si>
  <si>
    <t>京都郡苅田町</t>
  </si>
  <si>
    <t>京都郡みやこ町</t>
  </si>
  <si>
    <t>築上郡吉富町</t>
  </si>
  <si>
    <t>築上郡上毛町</t>
  </si>
  <si>
    <t>築上郡築上町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</si>
  <si>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</si>
  <si>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</si>
  <si>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</si>
  <si>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</si>
  <si>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</si>
  <si>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</si>
  <si>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</si>
  <si>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</si>
  <si>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</si>
  <si>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</si>
  <si>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神埼郡吉野ヶ里町</t>
  </si>
  <si>
    <t>三養基郡基山町</t>
  </si>
  <si>
    <t>三養基郡上峰町</t>
  </si>
  <si>
    <t>三養基郡みやき町</t>
  </si>
  <si>
    <t>東松浦郡玄海町</t>
  </si>
  <si>
    <t>西松浦郡有田町</t>
  </si>
  <si>
    <t>杵島郡大町町</t>
  </si>
  <si>
    <t>杵島郡江北町</t>
  </si>
  <si>
    <t>杵島郡白石町</t>
  </si>
  <si>
    <t>藤津郡太良町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</si>
  <si>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</si>
  <si>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</si>
  <si>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</si>
  <si>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</si>
  <si>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</si>
  <si>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</si>
  <si>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</si>
  <si>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</si>
  <si>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</si>
  <si>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</si>
  <si>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</si>
  <si>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</si>
  <si>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</si>
  <si>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西彼杵郡長与町</t>
  </si>
  <si>
    <t>西彼杵郡時津町</t>
  </si>
  <si>
    <t>東彼杵郡東彼杵町</t>
  </si>
  <si>
    <t>東彼杵郡川棚町</t>
  </si>
  <si>
    <t>東彼杵郡波佐見町</t>
  </si>
  <si>
    <t>北松浦郡小値賀町</t>
  </si>
  <si>
    <t>北松浦郡佐々町</t>
  </si>
  <si>
    <t>南松浦郡新上五島町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</si>
  <si>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</si>
  <si>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</si>
  <si>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</si>
  <si>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</si>
  <si>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</si>
  <si>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</si>
  <si>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</si>
  <si>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</si>
  <si>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</si>
  <si>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</si>
  <si>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</si>
  <si>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</si>
  <si>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</si>
  <si>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</si>
  <si>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下益城郡美里町</t>
  </si>
  <si>
    <t>玉名郡玉東町</t>
  </si>
  <si>
    <t>玉名郡南関町</t>
  </si>
  <si>
    <t>玉名郡長洲町</t>
  </si>
  <si>
    <t>玉名郡和水町</t>
  </si>
  <si>
    <t>菊池郡大津町</t>
  </si>
  <si>
    <t>菊池郡菊陽町</t>
  </si>
  <si>
    <t>阿蘇郡南小国町</t>
  </si>
  <si>
    <t>阿蘇郡小国町</t>
  </si>
  <si>
    <t>阿蘇郡産山村</t>
  </si>
  <si>
    <t>阿蘇郡高森町</t>
  </si>
  <si>
    <t>阿蘇郡西原村</t>
  </si>
  <si>
    <t>阿蘇郡南阿蘇村</t>
  </si>
  <si>
    <t>上益城郡御船町</t>
  </si>
  <si>
    <t>上益城郡嘉島町</t>
  </si>
  <si>
    <t>上益城郡益城町</t>
  </si>
  <si>
    <t>上益城郡甲佐町</t>
  </si>
  <si>
    <t>上益城郡山都町</t>
  </si>
  <si>
    <t>八代郡氷川町</t>
  </si>
  <si>
    <t>葦北郡芦北町</t>
  </si>
  <si>
    <t>葦北郡津奈木町</t>
  </si>
  <si>
    <t>球磨郡錦町</t>
  </si>
  <si>
    <t>球磨郡多良木町</t>
  </si>
  <si>
    <t>球磨郡湯前町</t>
  </si>
  <si>
    <t>球磨郡水上村</t>
  </si>
  <si>
    <t>球磨郡相良村</t>
  </si>
  <si>
    <t>球磨郡五木村</t>
  </si>
  <si>
    <t>球磨郡山江村</t>
  </si>
  <si>
    <t>球磨郡球磨村</t>
  </si>
  <si>
    <t>球磨郡あさぎり町</t>
  </si>
  <si>
    <t>天草郡苓北町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</si>
  <si>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</si>
  <si>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</si>
  <si>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</si>
  <si>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</si>
  <si>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</si>
  <si>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</si>
  <si>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</si>
  <si>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</si>
  <si>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</si>
  <si>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</si>
  <si>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</si>
  <si>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</si>
  <si>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</si>
  <si>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</si>
  <si>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東国東郡姫島村</t>
  </si>
  <si>
    <t>速見郡日出町</t>
  </si>
  <si>
    <t>玖珠郡九重町</t>
  </si>
  <si>
    <t>玖珠郡玖珠町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</si>
  <si>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</si>
  <si>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</si>
  <si>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</si>
  <si>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</si>
  <si>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</si>
  <si>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</si>
  <si>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</si>
  <si>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</si>
  <si>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</si>
  <si>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北諸県郡三股町</t>
  </si>
  <si>
    <t>西諸県郡高原町</t>
  </si>
  <si>
    <t>東諸県郡国富町</t>
  </si>
  <si>
    <t>東諸県郡綾町</t>
  </si>
  <si>
    <t>児湯郡高鍋町</t>
  </si>
  <si>
    <t>児湯郡新富町</t>
  </si>
  <si>
    <t>児湯郡西米良村</t>
  </si>
  <si>
    <t>児湯郡木城町</t>
  </si>
  <si>
    <t>児湯郡川南町</t>
  </si>
  <si>
    <t>児湯郡都農町</t>
  </si>
  <si>
    <t>東臼杵郡門川町</t>
  </si>
  <si>
    <t>東臼杵郡諸塚村</t>
  </si>
  <si>
    <t>東臼杵郡椎葉村</t>
  </si>
  <si>
    <t>東臼杵郡美郷町</t>
  </si>
  <si>
    <t>西臼杵郡高千穂町</t>
  </si>
  <si>
    <t>西臼杵郡日之影町</t>
  </si>
  <si>
    <t>西臼杵郡五ヶ瀬町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</si>
  <si>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</si>
  <si>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</si>
  <si>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</si>
  <si>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</si>
  <si>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</si>
  <si>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</si>
  <si>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</si>
  <si>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</si>
  <si>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</si>
  <si>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</si>
  <si>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</si>
  <si>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</si>
  <si>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</si>
  <si>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</si>
  <si>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</si>
  <si>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</si>
  <si>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</si>
  <si>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</si>
  <si>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</si>
  <si>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鹿児島郡三島村</t>
  </si>
  <si>
    <t>鹿児島郡十島村</t>
  </si>
  <si>
    <t>薩摩郡さつま町</t>
  </si>
  <si>
    <t>出水郡長島町</t>
  </si>
  <si>
    <t>姶良郡湧水町</t>
  </si>
  <si>
    <t>曽於郡大崎町</t>
  </si>
  <si>
    <t>肝属郡東串良町</t>
  </si>
  <si>
    <t>肝属郡錦江町</t>
  </si>
  <si>
    <t>肝属郡南大隅町</t>
  </si>
  <si>
    <t>肝属郡肝付町</t>
  </si>
  <si>
    <t>熊毛郡中種子町</t>
  </si>
  <si>
    <t>熊毛郡南種子町</t>
  </si>
  <si>
    <t>熊毛郡屋久島町</t>
  </si>
  <si>
    <t>大島郡大和村</t>
  </si>
  <si>
    <t>大島郡宇検村</t>
  </si>
  <si>
    <t>大島郡瀬戸内町</t>
  </si>
  <si>
    <t>大島郡龍郷町</t>
  </si>
  <si>
    <t>大島郡喜界町</t>
  </si>
  <si>
    <t>大島郡徳之島町</t>
  </si>
  <si>
    <t>大島郡天城町</t>
  </si>
  <si>
    <t>大島郡伊仙町</t>
  </si>
  <si>
    <t>大島郡和泊町</t>
  </si>
  <si>
    <t>大島郡知名町</t>
  </si>
  <si>
    <t>大島郡与論町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</si>
  <si>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</si>
  <si>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</si>
  <si>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</si>
  <si>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</si>
  <si>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</si>
  <si>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</si>
  <si>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</si>
  <si>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</si>
  <si>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</si>
  <si>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</si>
  <si>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</si>
  <si>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国頭郡国頭村</t>
  </si>
  <si>
    <t>国頭郡大宜味村</t>
  </si>
  <si>
    <t>国頭郡東村</t>
  </si>
  <si>
    <t>国頭郡今帰仁村</t>
  </si>
  <si>
    <t>国頭郡本部町</t>
  </si>
  <si>
    <t>国頭郡恩納村</t>
  </si>
  <si>
    <t>国頭郡宜野座村</t>
  </si>
  <si>
    <t>国頭郡金武町</t>
  </si>
  <si>
    <t>国頭郡伊江村</t>
  </si>
  <si>
    <t>中頭郡読谷村</t>
  </si>
  <si>
    <t>中頭郡嘉手納町</t>
  </si>
  <si>
    <t>中頭郡北谷町</t>
  </si>
  <si>
    <t>中頭郡北中城村</t>
  </si>
  <si>
    <t>中頭郡中城村</t>
  </si>
  <si>
    <t>中頭郡西原町</t>
  </si>
  <si>
    <t>島尻郡与那原町</t>
  </si>
  <si>
    <t>島尻郡南風原町</t>
  </si>
  <si>
    <t>島尻郡渡嘉敷村</t>
  </si>
  <si>
    <t>島尻郡座間味村</t>
  </si>
  <si>
    <t>島尻郡粟国村</t>
  </si>
  <si>
    <t>島尻郡渡名喜村</t>
  </si>
  <si>
    <t>島尻郡南大東村</t>
  </si>
  <si>
    <t>島尻郡北大東村</t>
  </si>
  <si>
    <t>島尻郡伊平屋村</t>
  </si>
  <si>
    <t>島尻郡伊是名村</t>
  </si>
  <si>
    <t>島尻郡久米島町</t>
  </si>
  <si>
    <t>島尻郡八重瀬町</t>
  </si>
  <si>
    <t>宮古郡多良間村</t>
  </si>
  <si>
    <t>八重山郡竹富町</t>
  </si>
  <si>
    <t>八重山郡与那国町</t>
  </si>
  <si>
    <t>石川県加賀市</t>
  </si>
  <si>
    <t>宮崎県都城市</t>
  </si>
  <si>
    <t>高知県宿毛市</t>
  </si>
  <si>
    <t>兵庫県三田市</t>
  </si>
  <si>
    <t>三重県いなべ市</t>
  </si>
  <si>
    <t>奈良県橿原市</t>
  </si>
  <si>
    <t>奈良県生駒市</t>
  </si>
  <si>
    <t>鹿児島県西之表市</t>
  </si>
  <si>
    <t>新潟県粟島浦村</t>
  </si>
  <si>
    <t>長野県南牧村</t>
  </si>
  <si>
    <t>大分県姫島村</t>
  </si>
  <si>
    <t>静岡県西伊豆町</t>
  </si>
  <si>
    <t>茨城県五霞町</t>
  </si>
  <si>
    <t>鹿児島県中種子町</t>
  </si>
  <si>
    <t>奈良県曽爾村</t>
  </si>
  <si>
    <t>鹿児島県屋久島町</t>
  </si>
  <si>
    <t>岐阜県白川村</t>
  </si>
  <si>
    <t>青森県</t>
    <rPh sb="0" eb="3">
      <t>アオモリケン</t>
    </rPh>
    <phoneticPr fontId="3"/>
  </si>
  <si>
    <t>全体</t>
  </si>
  <si>
    <t>0～4歳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</si>
  <si>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</si>
  <si>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</si>
  <si>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</si>
  <si>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</si>
  <si>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</si>
  <si>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</si>
  <si>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</si>
  <si>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</si>
  <si>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</si>
  <si>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</si>
  <si>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</si>
  <si>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</si>
  <si>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</si>
  <si>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</si>
  <si>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</si>
  <si>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</si>
  <si>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</si>
  <si>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</si>
  <si>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</si>
  <si>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</si>
  <si>
    <t>全国</t>
    <rPh sb="0" eb="2">
      <t>ゼンコク</t>
    </rPh>
    <phoneticPr fontId="3"/>
  </si>
  <si>
    <t>1　団体区分別</t>
    <rPh sb="2" eb="4">
      <t>ダンタイ</t>
    </rPh>
    <rPh sb="4" eb="6">
      <t>クブン</t>
    </rPh>
    <rPh sb="6" eb="7">
      <t>ベツ</t>
    </rPh>
    <phoneticPr fontId="2"/>
  </si>
  <si>
    <t>区分</t>
    <rPh sb="0" eb="2">
      <t>クブン</t>
    </rPh>
    <phoneticPr fontId="2"/>
  </si>
  <si>
    <t>人口
【R2.1.1時点】</t>
    <rPh sb="0" eb="2">
      <t>ジンコウ</t>
    </rPh>
    <rPh sb="10" eb="12">
      <t>ジテン</t>
    </rPh>
    <phoneticPr fontId="2"/>
  </si>
  <si>
    <t>交付枚数
【R3.4.1時点】</t>
    <phoneticPr fontId="2"/>
  </si>
  <si>
    <t>特別区</t>
    <rPh sb="0" eb="3">
      <t>トクベツク</t>
    </rPh>
    <phoneticPr fontId="2"/>
  </si>
  <si>
    <t>政令指定都市</t>
    <rPh sb="0" eb="2">
      <t>セイレイ</t>
    </rPh>
    <rPh sb="2" eb="4">
      <t>シテイ</t>
    </rPh>
    <rPh sb="4" eb="6">
      <t>トシ</t>
    </rPh>
    <phoneticPr fontId="2"/>
  </si>
  <si>
    <t>町村</t>
    <rPh sb="0" eb="2">
      <t>チョウソン</t>
    </rPh>
    <phoneticPr fontId="2"/>
  </si>
  <si>
    <t>2　区分別交付率上位10位</t>
    <rPh sb="2" eb="4">
      <t>クブン</t>
    </rPh>
    <rPh sb="4" eb="5">
      <t>ベツ</t>
    </rPh>
    <rPh sb="5" eb="8">
      <t>コウフリツ</t>
    </rPh>
    <rPh sb="8" eb="10">
      <t>ジョウイ</t>
    </rPh>
    <rPh sb="12" eb="13">
      <t>イ</t>
    </rPh>
    <phoneticPr fontId="2"/>
  </si>
  <si>
    <t>【特別区・市】</t>
    <rPh sb="1" eb="4">
      <t>トクベツク</t>
    </rPh>
    <rPh sb="5" eb="6">
      <t>シ</t>
    </rPh>
    <phoneticPr fontId="2"/>
  </si>
  <si>
    <t>団体名</t>
    <rPh sb="0" eb="3">
      <t>ダンタイメイ</t>
    </rPh>
    <phoneticPr fontId="2"/>
  </si>
  <si>
    <t>【町村】</t>
    <rPh sb="1" eb="3">
      <t>チョウソン</t>
    </rPh>
    <phoneticPr fontId="2"/>
  </si>
  <si>
    <t>人口に対する
交付枚数率</t>
    <rPh sb="0" eb="2">
      <t>ジンコウ</t>
    </rPh>
    <rPh sb="3" eb="4">
      <t>タイ</t>
    </rPh>
    <rPh sb="7" eb="9">
      <t>コウフ</t>
    </rPh>
    <rPh sb="9" eb="11">
      <t>マイスウ</t>
    </rPh>
    <rPh sb="11" eb="12">
      <t>リツ</t>
    </rPh>
    <phoneticPr fontId="2"/>
  </si>
  <si>
    <t>3　都道府県別一覧</t>
    <rPh sb="2" eb="6">
      <t>トドウフケン</t>
    </rPh>
    <rPh sb="6" eb="7">
      <t>ベツ</t>
    </rPh>
    <rPh sb="7" eb="9">
      <t>イチラン</t>
    </rPh>
    <phoneticPr fontId="2"/>
  </si>
  <si>
    <t>都道府県名</t>
    <rPh sb="0" eb="4">
      <t>トドウフケン</t>
    </rPh>
    <rPh sb="4" eb="5">
      <t>メイ</t>
    </rPh>
    <phoneticPr fontId="2"/>
  </si>
  <si>
    <t>4　男女・年齢別</t>
    <rPh sb="2" eb="4">
      <t>ダンジョ</t>
    </rPh>
    <rPh sb="5" eb="8">
      <t>ネンレイベツ</t>
    </rPh>
    <phoneticPr fontId="2"/>
  </si>
  <si>
    <t>男</t>
  </si>
  <si>
    <t>女</t>
  </si>
  <si>
    <t>計</t>
  </si>
  <si>
    <t>市（政令指定都市を除く）</t>
    <rPh sb="0" eb="1">
      <t>シ</t>
    </rPh>
    <rPh sb="2" eb="4">
      <t>セイレイ</t>
    </rPh>
    <rPh sb="4" eb="6">
      <t>シテイ</t>
    </rPh>
    <rPh sb="6" eb="8">
      <t>トシ</t>
    </rPh>
    <rPh sb="9" eb="10">
      <t>ノゾ</t>
    </rPh>
    <phoneticPr fontId="2"/>
  </si>
  <si>
    <t>人口
【R2.1.1時点】</t>
    <phoneticPr fontId="2"/>
  </si>
  <si>
    <t>人口【R2.1.1時点】</t>
    <phoneticPr fontId="2"/>
  </si>
  <si>
    <t>交付枚数【R3.4.1時点】</t>
    <rPh sb="2" eb="4">
      <t>マイスウ</t>
    </rPh>
    <phoneticPr fontId="2"/>
  </si>
  <si>
    <t>全体に対する交付枚数割合</t>
    <rPh sb="8" eb="10">
      <t>マイスウ</t>
    </rPh>
    <phoneticPr fontId="2"/>
  </si>
  <si>
    <t>交付枚数
【R3.4.1時点】</t>
    <rPh sb="2" eb="4">
      <t>マイスウ</t>
    </rPh>
    <phoneticPr fontId="2"/>
  </si>
  <si>
    <t>5　市区町村別一覧</t>
    <rPh sb="2" eb="4">
      <t>シク</t>
    </rPh>
    <rPh sb="4" eb="6">
      <t>チョウソン</t>
    </rPh>
    <rPh sb="6" eb="7">
      <t>ベツ</t>
    </rPh>
    <rPh sb="7" eb="9">
      <t>イチラン</t>
    </rPh>
    <phoneticPr fontId="2"/>
  </si>
  <si>
    <t>兵庫県養父市</t>
  </si>
  <si>
    <t>兵庫県洲本市</t>
  </si>
  <si>
    <t>秋田県藤里町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</si>
</sst>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5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vertical="center"/>
    </xf>
    <xf numFmtId="38" fontId="5" fillId="0" borderId="2" xfId="0" applyNumberFormat="1" applyFont="1" applyBorder="1" applyAlignment="1">
      <alignment vertical="center"/>
    </xf>
    <xf numFmtId="176" fontId="5" fillId="0" borderId="2" xfId="1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8" fontId="5" fillId="0" borderId="0" xfId="0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38" fontId="5" fillId="0" borderId="2" xfId="0" applyNumberFormat="1" applyFont="1" applyBorder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6" fillId="0" borderId="7" xfId="0" applyFont="1" applyFill="1" applyBorder="1" applyAlignment="1">
      <alignment horizontal="center" vertical="top" wrapText="1"/>
    </xf>
    <xf numFmtId="3" fontId="7" fillId="0" borderId="5" xfId="0" applyNumberFormat="1" applyFont="1" applyFill="1" applyBorder="1" applyAlignment="1">
      <alignment horizontal="right" vertical="top" shrinkToFit="1"/>
    </xf>
    <xf numFmtId="176" fontId="7" fillId="0" borderId="5" xfId="0" applyNumberFormat="1" applyFont="1" applyFill="1" applyBorder="1" applyAlignment="1">
      <alignment horizontal="right" vertical="top" shrinkToFit="1"/>
    </xf>
    <xf numFmtId="0" fontId="5" fillId="0" borderId="6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176" fontId="7" fillId="0" borderId="0" xfId="0" applyNumberFormat="1" applyFont="1" applyFill="1" applyBorder="1" applyAlignment="1">
      <alignment horizontal="right" vertical="top" shrinkToFit="1"/>
    </xf>
    <xf numFmtId="3" fontId="7" fillId="0" borderId="0" xfId="0" applyNumberFormat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 wrapText="1"/>
    </xf>
    <xf numFmtId="0" fontId="5" fillId="0" borderId="2" xfId="0" applyFont="1" applyBorder="1">
      <alignment vertical="center"/>
    </xf>
    <xf numFmtId="0" fontId="5" fillId="0" borderId="4" xfId="0" applyFont="1" applyFill="1" applyBorder="1" applyAlignment="1">
      <alignment vertical="center"/>
    </xf>
    <xf numFmtId="38" fontId="5" fillId="0" borderId="4" xfId="0" applyNumberFormat="1" applyFont="1" applyFill="1" applyBorder="1" applyAlignment="1">
      <alignment vertical="center"/>
    </xf>
    <xf numFmtId="38" fontId="5" fillId="0" borderId="4" xfId="0" applyNumberFormat="1" applyFont="1" applyFill="1" applyBorder="1" applyAlignment="1">
      <alignment vertical="center" wrapText="1"/>
    </xf>
    <xf numFmtId="0" fontId="5" fillId="0" borderId="3" xfId="0" applyFont="1" applyBorder="1">
      <alignment vertical="center"/>
    </xf>
    <xf numFmtId="0" fontId="5" fillId="0" borderId="1" xfId="0" applyFont="1" applyFill="1" applyBorder="1">
      <alignment vertical="center"/>
    </xf>
    <xf numFmtId="0" fontId="8" fillId="0" borderId="0" xfId="0" applyFo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AA1865"/>
  <sheetViews>
    <sheetView tabSelected="1" workbookViewId="0"/>
  </sheetViews>
  <sheetFormatPr defaultRowHeight="13.5" x14ac:dyDescent="0.55000000000000004"/>
  <cols>
    <col min="1" max="1" width="24.6640625" style="1" bestFit="1" customWidth="1"/>
    <col min="2" max="2" width="22.1640625" style="1" bestFit="1" customWidth="1"/>
    <col min="3" max="3" width="15.4140625" style="1" customWidth="1"/>
    <col min="4" max="4" width="27.75" style="1" bestFit="1" customWidth="1"/>
    <col min="5" max="7" width="10.58203125" style="1" customWidth="1"/>
    <col min="8" max="16384" width="8.6640625" style="1"/>
  </cols>
  <sheetData>
    <row r="3" spans="1:4" x14ac:dyDescent="0.55000000000000004">
      <c r="A3" s="32" t="s">
        <v>1833</v>
      </c>
    </row>
    <row r="4" spans="1:4" ht="27" x14ac:dyDescent="0.55000000000000004">
      <c r="A4" s="33" t="s">
        <v>1834</v>
      </c>
      <c r="B4" s="34" t="s">
        <v>1835</v>
      </c>
      <c r="C4" s="34" t="s">
        <v>1836</v>
      </c>
      <c r="D4" s="33" t="s">
        <v>48</v>
      </c>
    </row>
    <row r="5" spans="1:4" ht="14.5" customHeight="1" x14ac:dyDescent="0.55000000000000004">
      <c r="A5" s="2" t="s">
        <v>47</v>
      </c>
      <c r="B5" s="3">
        <v>127138033</v>
      </c>
      <c r="C5" s="3">
        <v>35969563</v>
      </c>
      <c r="D5" s="4">
        <v>0.28291740993035497</v>
      </c>
    </row>
    <row r="6" spans="1:4" ht="14.5" customHeight="1" x14ac:dyDescent="0.55000000000000004">
      <c r="A6" s="2" t="s">
        <v>1837</v>
      </c>
      <c r="B6" s="3">
        <v>9570609</v>
      </c>
      <c r="C6" s="3">
        <v>3135416</v>
      </c>
      <c r="D6" s="4">
        <v>0.32760882823653126</v>
      </c>
    </row>
    <row r="7" spans="1:4" ht="14.5" customHeight="1" x14ac:dyDescent="0.55000000000000004">
      <c r="A7" s="2" t="s">
        <v>1838</v>
      </c>
      <c r="B7" s="3">
        <v>27540108</v>
      </c>
      <c r="C7" s="3">
        <v>8250500</v>
      </c>
      <c r="D7" s="4">
        <v>0.29958125073438346</v>
      </c>
    </row>
    <row r="8" spans="1:4" ht="14.5" customHeight="1" x14ac:dyDescent="0.55000000000000004">
      <c r="A8" s="2" t="s">
        <v>1851</v>
      </c>
      <c r="B8" s="3">
        <v>79244110</v>
      </c>
      <c r="C8" s="3">
        <v>21885873</v>
      </c>
      <c r="D8" s="4">
        <v>0.27618296173684076</v>
      </c>
    </row>
    <row r="9" spans="1:4" ht="14.5" customHeight="1" x14ac:dyDescent="0.55000000000000004">
      <c r="A9" s="2" t="s">
        <v>1839</v>
      </c>
      <c r="B9" s="3">
        <v>10783206</v>
      </c>
      <c r="C9" s="3">
        <v>2697774</v>
      </c>
      <c r="D9" s="4">
        <v>0.25018292333467429</v>
      </c>
    </row>
    <row r="12" spans="1:4" x14ac:dyDescent="0.55000000000000004">
      <c r="A12" s="32" t="s">
        <v>1840</v>
      </c>
    </row>
    <row r="13" spans="1:4" x14ac:dyDescent="0.55000000000000004">
      <c r="A13" s="32" t="s">
        <v>1841</v>
      </c>
    </row>
    <row r="14" spans="1:4" ht="27" x14ac:dyDescent="0.55000000000000004">
      <c r="A14" s="33" t="s">
        <v>1842</v>
      </c>
      <c r="B14" s="34" t="s">
        <v>1835</v>
      </c>
      <c r="C14" s="34" t="str">
        <f>C4</f>
        <v>交付枚数
【R3.4.1時点】</v>
      </c>
      <c r="D14" s="34" t="s">
        <v>48</v>
      </c>
    </row>
    <row r="15" spans="1:4" x14ac:dyDescent="0.55000000000000004">
      <c r="A15" s="2" t="s">
        <v>1792</v>
      </c>
      <c r="B15" s="5">
        <v>66350</v>
      </c>
      <c r="C15" s="3">
        <v>42476</v>
      </c>
      <c r="D15" s="4">
        <v>0.64018085908063305</v>
      </c>
    </row>
    <row r="16" spans="1:4" x14ac:dyDescent="0.55000000000000004">
      <c r="A16" s="2" t="s">
        <v>1793</v>
      </c>
      <c r="B16" s="5">
        <v>164506</v>
      </c>
      <c r="C16" s="3">
        <v>91078</v>
      </c>
      <c r="D16" s="4">
        <v>0.55364545974007029</v>
      </c>
    </row>
    <row r="17" spans="1:5" x14ac:dyDescent="0.55000000000000004">
      <c r="A17" s="2" t="s">
        <v>1794</v>
      </c>
      <c r="B17" s="5">
        <v>20211</v>
      </c>
      <c r="C17" s="3">
        <v>10887</v>
      </c>
      <c r="D17" s="4">
        <v>0.53866706249072283</v>
      </c>
    </row>
    <row r="18" spans="1:5" x14ac:dyDescent="0.55000000000000004">
      <c r="A18" s="2" t="s">
        <v>1796</v>
      </c>
      <c r="B18" s="5">
        <v>45713</v>
      </c>
      <c r="C18" s="3">
        <v>20164</v>
      </c>
      <c r="D18" s="4">
        <v>0.44109990593485443</v>
      </c>
    </row>
    <row r="19" spans="1:5" x14ac:dyDescent="0.55000000000000004">
      <c r="A19" s="2" t="s">
        <v>1795</v>
      </c>
      <c r="B19" s="5">
        <v>111934</v>
      </c>
      <c r="C19" s="3">
        <v>49199</v>
      </c>
      <c r="D19" s="4">
        <v>0.43953579788089409</v>
      </c>
    </row>
    <row r="20" spans="1:5" x14ac:dyDescent="0.55000000000000004">
      <c r="A20" s="2" t="s">
        <v>1858</v>
      </c>
      <c r="B20" s="5">
        <v>23229</v>
      </c>
      <c r="C20" s="3">
        <v>10110</v>
      </c>
      <c r="D20" s="4">
        <v>0.43523182229110163</v>
      </c>
    </row>
    <row r="21" spans="1:5" x14ac:dyDescent="0.55000000000000004">
      <c r="A21" s="2" t="s">
        <v>1799</v>
      </c>
      <c r="B21" s="5">
        <v>15176</v>
      </c>
      <c r="C21" s="3">
        <v>6219</v>
      </c>
      <c r="D21" s="4">
        <v>0.40979177648919346</v>
      </c>
    </row>
    <row r="22" spans="1:5" x14ac:dyDescent="0.55000000000000004">
      <c r="A22" s="2" t="s">
        <v>1798</v>
      </c>
      <c r="B22" s="5">
        <v>119483</v>
      </c>
      <c r="C22" s="3">
        <v>48902</v>
      </c>
      <c r="D22" s="4">
        <v>0.40927998125256315</v>
      </c>
    </row>
    <row r="23" spans="1:5" x14ac:dyDescent="0.55000000000000004">
      <c r="A23" s="2" t="s">
        <v>1797</v>
      </c>
      <c r="B23" s="5">
        <v>121736</v>
      </c>
      <c r="C23" s="3">
        <v>49684</v>
      </c>
      <c r="D23" s="4">
        <v>0.40812906617598738</v>
      </c>
    </row>
    <row r="24" spans="1:5" x14ac:dyDescent="0.55000000000000004">
      <c r="A24" s="2" t="s">
        <v>1859</v>
      </c>
      <c r="B24" s="5">
        <v>43316</v>
      </c>
      <c r="C24" s="3">
        <v>17532</v>
      </c>
      <c r="D24" s="4">
        <v>0.40474651399021144</v>
      </c>
    </row>
    <row r="25" spans="1:5" x14ac:dyDescent="0.55000000000000004">
      <c r="A25" s="6"/>
      <c r="B25" s="7"/>
      <c r="C25" s="8"/>
      <c r="D25" s="9"/>
      <c r="E25" s="9"/>
    </row>
    <row r="26" spans="1:5" x14ac:dyDescent="0.55000000000000004">
      <c r="A26" s="32" t="s">
        <v>1843</v>
      </c>
      <c r="E26" s="9"/>
    </row>
    <row r="27" spans="1:5" ht="27" x14ac:dyDescent="0.55000000000000004">
      <c r="A27" s="33" t="s">
        <v>1842</v>
      </c>
      <c r="B27" s="34" t="s">
        <v>1835</v>
      </c>
      <c r="C27" s="34" t="str">
        <f>C4</f>
        <v>交付枚数
【R3.4.1時点】</v>
      </c>
      <c r="D27" s="34" t="s">
        <v>48</v>
      </c>
      <c r="E27" s="9"/>
    </row>
    <row r="28" spans="1:5" x14ac:dyDescent="0.55000000000000004">
      <c r="A28" s="2" t="s">
        <v>1800</v>
      </c>
      <c r="B28" s="5">
        <v>340</v>
      </c>
      <c r="C28" s="3">
        <v>256</v>
      </c>
      <c r="D28" s="4">
        <v>0.75294117647058822</v>
      </c>
      <c r="E28" s="9"/>
    </row>
    <row r="29" spans="1:5" x14ac:dyDescent="0.55000000000000004">
      <c r="A29" s="2" t="s">
        <v>1801</v>
      </c>
      <c r="B29" s="5">
        <v>3113</v>
      </c>
      <c r="C29" s="3">
        <v>1796</v>
      </c>
      <c r="D29" s="4">
        <v>0.57693543205910702</v>
      </c>
      <c r="E29" s="9"/>
    </row>
    <row r="30" spans="1:5" x14ac:dyDescent="0.55000000000000004">
      <c r="A30" s="2" t="s">
        <v>1802</v>
      </c>
      <c r="B30" s="5">
        <v>1991</v>
      </c>
      <c r="C30" s="3">
        <v>1147</v>
      </c>
      <c r="D30" s="4">
        <v>0.57609241587142135</v>
      </c>
      <c r="E30" s="9"/>
    </row>
    <row r="31" spans="1:5" x14ac:dyDescent="0.55000000000000004">
      <c r="A31" s="2" t="s">
        <v>1803</v>
      </c>
      <c r="B31" s="5">
        <v>7741</v>
      </c>
      <c r="C31" s="3">
        <v>4439</v>
      </c>
      <c r="D31" s="4">
        <v>0.57344012401498512</v>
      </c>
      <c r="E31" s="9"/>
    </row>
    <row r="32" spans="1:5" x14ac:dyDescent="0.55000000000000004">
      <c r="A32" s="2" t="s">
        <v>1804</v>
      </c>
      <c r="B32" s="5">
        <v>8512</v>
      </c>
      <c r="C32" s="3">
        <v>4362</v>
      </c>
      <c r="D32" s="4">
        <v>0.51245300751879697</v>
      </c>
      <c r="E32" s="9"/>
    </row>
    <row r="33" spans="1:5" x14ac:dyDescent="0.55000000000000004">
      <c r="A33" s="2" t="s">
        <v>1805</v>
      </c>
      <c r="B33" s="5">
        <v>7924</v>
      </c>
      <c r="C33" s="3">
        <v>3818</v>
      </c>
      <c r="D33" s="4">
        <v>0.4818273599192327</v>
      </c>
      <c r="E33" s="9"/>
    </row>
    <row r="34" spans="1:5" x14ac:dyDescent="0.55000000000000004">
      <c r="A34" s="2" t="s">
        <v>1808</v>
      </c>
      <c r="B34" s="5">
        <v>1608</v>
      </c>
      <c r="C34" s="3">
        <v>754</v>
      </c>
      <c r="D34" s="4">
        <v>0.46890547263681592</v>
      </c>
      <c r="E34" s="9"/>
    </row>
    <row r="35" spans="1:5" x14ac:dyDescent="0.55000000000000004">
      <c r="A35" s="2" t="s">
        <v>1807</v>
      </c>
      <c r="B35" s="5">
        <v>12334</v>
      </c>
      <c r="C35" s="3">
        <v>5704</v>
      </c>
      <c r="D35" s="4">
        <v>0.46246148856818553</v>
      </c>
      <c r="E35" s="9"/>
    </row>
    <row r="36" spans="1:5" x14ac:dyDescent="0.55000000000000004">
      <c r="A36" s="2" t="s">
        <v>1806</v>
      </c>
      <c r="B36" s="5">
        <v>1427</v>
      </c>
      <c r="C36" s="3">
        <v>652</v>
      </c>
      <c r="D36" s="4">
        <v>0.45690259285213736</v>
      </c>
      <c r="E36" s="9"/>
    </row>
    <row r="37" spans="1:5" x14ac:dyDescent="0.55000000000000004">
      <c r="A37" s="2" t="s">
        <v>1860</v>
      </c>
      <c r="B37" s="5">
        <v>3182</v>
      </c>
      <c r="C37" s="3">
        <v>1437</v>
      </c>
      <c r="D37" s="4">
        <v>0.45160276555625395</v>
      </c>
      <c r="E37" s="9"/>
    </row>
    <row r="38" spans="1:5" x14ac:dyDescent="0.55000000000000004">
      <c r="A38" s="6"/>
      <c r="B38" s="7"/>
      <c r="C38" s="8"/>
      <c r="D38" s="9"/>
      <c r="E38" s="9"/>
    </row>
    <row r="39" spans="1:5" x14ac:dyDescent="0.55000000000000004">
      <c r="A39" s="6"/>
      <c r="B39" s="7"/>
      <c r="C39" s="8"/>
      <c r="D39" s="9"/>
      <c r="E39" s="9"/>
    </row>
    <row r="40" spans="1:5" x14ac:dyDescent="0.55000000000000004">
      <c r="A40" s="32" t="s">
        <v>1845</v>
      </c>
      <c r="E40" s="9"/>
    </row>
    <row r="41" spans="1:5" ht="27" x14ac:dyDescent="0.55000000000000004">
      <c r="A41" s="33" t="s">
        <v>1846</v>
      </c>
      <c r="B41" s="34" t="s">
        <v>1835</v>
      </c>
      <c r="C41" s="34" t="str">
        <f>C4</f>
        <v>交付枚数
【R3.4.1時点】</v>
      </c>
      <c r="D41" s="34" t="s">
        <v>48</v>
      </c>
      <c r="E41" s="9"/>
    </row>
    <row r="42" spans="1:5" x14ac:dyDescent="0.55000000000000004">
      <c r="A42" s="10" t="s">
        <v>46</v>
      </c>
      <c r="B42" s="11">
        <v>5267762</v>
      </c>
      <c r="C42" s="11">
        <v>1311001</v>
      </c>
      <c r="D42" s="12">
        <v>0.24887248133078146</v>
      </c>
      <c r="E42" s="9"/>
    </row>
    <row r="43" spans="1:5" x14ac:dyDescent="0.55000000000000004">
      <c r="A43" s="10" t="s">
        <v>1809</v>
      </c>
      <c r="B43" s="11">
        <v>1275783</v>
      </c>
      <c r="C43" s="11">
        <v>303490</v>
      </c>
      <c r="D43" s="12">
        <v>0.2378852829987545</v>
      </c>
      <c r="E43" s="9"/>
    </row>
    <row r="44" spans="1:5" x14ac:dyDescent="0.55000000000000004">
      <c r="A44" s="10" t="s">
        <v>44</v>
      </c>
      <c r="B44" s="11">
        <v>1235517</v>
      </c>
      <c r="C44" s="11">
        <v>299078</v>
      </c>
      <c r="D44" s="12">
        <v>0.24206708608622948</v>
      </c>
      <c r="E44" s="9"/>
    </row>
    <row r="45" spans="1:5" x14ac:dyDescent="0.55000000000000004">
      <c r="A45" s="10" t="s">
        <v>43</v>
      </c>
      <c r="B45" s="11">
        <v>2292385</v>
      </c>
      <c r="C45" s="11">
        <v>624822</v>
      </c>
      <c r="D45" s="12">
        <v>0.27256416352401536</v>
      </c>
      <c r="E45" s="9"/>
    </row>
    <row r="46" spans="1:5" x14ac:dyDescent="0.55000000000000004">
      <c r="A46" s="10" t="s">
        <v>42</v>
      </c>
      <c r="B46" s="11">
        <v>985416</v>
      </c>
      <c r="C46" s="11">
        <v>254933</v>
      </c>
      <c r="D46" s="12">
        <v>0.25870596783490424</v>
      </c>
      <c r="E46" s="9"/>
    </row>
    <row r="47" spans="1:5" x14ac:dyDescent="0.55000000000000004">
      <c r="A47" s="10" t="s">
        <v>41</v>
      </c>
      <c r="B47" s="11">
        <v>1082296</v>
      </c>
      <c r="C47" s="11">
        <v>252007</v>
      </c>
      <c r="D47" s="12">
        <v>0.23284480400925439</v>
      </c>
      <c r="E47" s="9"/>
    </row>
    <row r="48" spans="1:5" x14ac:dyDescent="0.55000000000000004">
      <c r="A48" s="10" t="s">
        <v>40</v>
      </c>
      <c r="B48" s="11">
        <v>1881981</v>
      </c>
      <c r="C48" s="11">
        <v>454870</v>
      </c>
      <c r="D48" s="12">
        <v>0.24169744540460292</v>
      </c>
      <c r="E48" s="9"/>
    </row>
    <row r="49" spans="1:5" x14ac:dyDescent="0.55000000000000004">
      <c r="A49" s="2" t="s">
        <v>39</v>
      </c>
      <c r="B49" s="11">
        <v>2921436</v>
      </c>
      <c r="C49" s="11">
        <v>800347</v>
      </c>
      <c r="D49" s="4">
        <v>0.27395671169931501</v>
      </c>
      <c r="E49" s="9"/>
    </row>
    <row r="50" spans="1:5" x14ac:dyDescent="0.55000000000000004">
      <c r="A50" s="2" t="s">
        <v>38</v>
      </c>
      <c r="B50" s="11">
        <v>1965516</v>
      </c>
      <c r="C50" s="11">
        <v>508813</v>
      </c>
      <c r="D50" s="4">
        <v>0.2588699354266259</v>
      </c>
      <c r="E50" s="9"/>
    </row>
    <row r="51" spans="1:5" x14ac:dyDescent="0.55000000000000004">
      <c r="A51" s="2" t="s">
        <v>37</v>
      </c>
      <c r="B51" s="11">
        <v>1969439</v>
      </c>
      <c r="C51" s="11">
        <v>445639</v>
      </c>
      <c r="D51" s="4">
        <v>0.22627712764904118</v>
      </c>
      <c r="E51" s="9"/>
    </row>
    <row r="52" spans="1:5" x14ac:dyDescent="0.55000000000000004">
      <c r="A52" s="2" t="s">
        <v>36</v>
      </c>
      <c r="B52" s="11">
        <v>7390054</v>
      </c>
      <c r="C52" s="11">
        <v>2021018</v>
      </c>
      <c r="D52" s="4">
        <v>0.27347810990285049</v>
      </c>
      <c r="E52" s="9"/>
    </row>
    <row r="53" spans="1:5" x14ac:dyDescent="0.55000000000000004">
      <c r="A53" s="2" t="s">
        <v>35</v>
      </c>
      <c r="B53" s="11">
        <v>6319772</v>
      </c>
      <c r="C53" s="11">
        <v>1836153</v>
      </c>
      <c r="D53" s="4">
        <v>0.29054101951779271</v>
      </c>
    </row>
    <row r="54" spans="1:5" x14ac:dyDescent="0.55000000000000004">
      <c r="A54" s="2" t="s">
        <v>34</v>
      </c>
      <c r="B54" s="11">
        <v>13834925</v>
      </c>
      <c r="C54" s="11">
        <v>4458438</v>
      </c>
      <c r="D54" s="4">
        <v>0.32225964361931853</v>
      </c>
    </row>
    <row r="55" spans="1:5" x14ac:dyDescent="0.55000000000000004">
      <c r="A55" s="2" t="s">
        <v>33</v>
      </c>
      <c r="B55" s="11">
        <v>9209442</v>
      </c>
      <c r="C55" s="11">
        <v>2842809</v>
      </c>
      <c r="D55" s="4">
        <v>0.30868417435062839</v>
      </c>
    </row>
    <row r="56" spans="1:5" ht="14.5" customHeight="1" x14ac:dyDescent="0.55000000000000004">
      <c r="A56" s="2" t="s">
        <v>32</v>
      </c>
      <c r="B56" s="11">
        <v>2236042</v>
      </c>
      <c r="C56" s="11">
        <v>484584</v>
      </c>
      <c r="D56" s="4">
        <v>0.21671507064715242</v>
      </c>
    </row>
    <row r="57" spans="1:5" ht="14.5" customHeight="1" x14ac:dyDescent="0.55000000000000004">
      <c r="A57" s="2" t="s">
        <v>31</v>
      </c>
      <c r="B57" s="11">
        <v>1055999</v>
      </c>
      <c r="C57" s="11">
        <v>289201</v>
      </c>
      <c r="D57" s="4">
        <v>0.27386484267504041</v>
      </c>
    </row>
    <row r="58" spans="1:5" x14ac:dyDescent="0.55000000000000004">
      <c r="A58" s="2" t="s">
        <v>30</v>
      </c>
      <c r="B58" s="11">
        <v>1139612</v>
      </c>
      <c r="C58" s="11">
        <v>319145</v>
      </c>
      <c r="D58" s="4">
        <v>0.28004706865143575</v>
      </c>
    </row>
    <row r="59" spans="1:5" x14ac:dyDescent="0.55000000000000004">
      <c r="A59" s="2" t="s">
        <v>29</v>
      </c>
      <c r="B59" s="11">
        <v>780053</v>
      </c>
      <c r="C59" s="11">
        <v>198689</v>
      </c>
      <c r="D59" s="4">
        <v>0.25471217981342292</v>
      </c>
    </row>
    <row r="60" spans="1:5" x14ac:dyDescent="0.55000000000000004">
      <c r="A60" s="2" t="s">
        <v>28</v>
      </c>
      <c r="B60" s="11">
        <v>826579</v>
      </c>
      <c r="C60" s="11">
        <v>217037</v>
      </c>
      <c r="D60" s="4">
        <v>0.26257260346560946</v>
      </c>
    </row>
    <row r="61" spans="1:5" x14ac:dyDescent="0.55000000000000004">
      <c r="A61" s="2" t="s">
        <v>27</v>
      </c>
      <c r="B61" s="11">
        <v>2087307</v>
      </c>
      <c r="C61" s="11">
        <v>480924</v>
      </c>
      <c r="D61" s="4">
        <v>0.23040405651875839</v>
      </c>
    </row>
    <row r="62" spans="1:5" x14ac:dyDescent="0.55000000000000004">
      <c r="A62" s="2" t="s">
        <v>26</v>
      </c>
      <c r="B62" s="11">
        <v>2032490</v>
      </c>
      <c r="C62" s="11">
        <v>508344</v>
      </c>
      <c r="D62" s="4">
        <v>0.250108979625976</v>
      </c>
    </row>
    <row r="63" spans="1:5" x14ac:dyDescent="0.55000000000000004">
      <c r="A63" s="2" t="s">
        <v>25</v>
      </c>
      <c r="B63" s="11">
        <v>3708556</v>
      </c>
      <c r="C63" s="11">
        <v>1060765</v>
      </c>
      <c r="D63" s="4">
        <v>0.28603181399984251</v>
      </c>
    </row>
    <row r="64" spans="1:5" x14ac:dyDescent="0.55000000000000004">
      <c r="A64" s="2" t="s">
        <v>24</v>
      </c>
      <c r="B64" s="11">
        <v>7575530</v>
      </c>
      <c r="C64" s="11">
        <v>2077949</v>
      </c>
      <c r="D64" s="4">
        <v>0.27429750789713725</v>
      </c>
    </row>
    <row r="65" spans="1:5" x14ac:dyDescent="0.55000000000000004">
      <c r="A65" s="2" t="s">
        <v>23</v>
      </c>
      <c r="B65" s="11">
        <v>1813859</v>
      </c>
      <c r="C65" s="11">
        <v>500513</v>
      </c>
      <c r="D65" s="4">
        <v>0.27593820688377652</v>
      </c>
    </row>
    <row r="66" spans="1:5" x14ac:dyDescent="0.55000000000000004">
      <c r="A66" s="2" t="s">
        <v>22</v>
      </c>
      <c r="B66" s="11">
        <v>1420948</v>
      </c>
      <c r="C66" s="11">
        <v>450681</v>
      </c>
      <c r="D66" s="4">
        <v>0.31716924194270302</v>
      </c>
    </row>
    <row r="67" spans="1:5" x14ac:dyDescent="0.55000000000000004">
      <c r="A67" s="2" t="s">
        <v>21</v>
      </c>
      <c r="B67" s="11">
        <v>2545899</v>
      </c>
      <c r="C67" s="11">
        <v>744735</v>
      </c>
      <c r="D67" s="4">
        <v>0.29252338761278435</v>
      </c>
    </row>
    <row r="68" spans="1:5" x14ac:dyDescent="0.55000000000000004">
      <c r="A68" s="2" t="s">
        <v>20</v>
      </c>
      <c r="B68" s="11">
        <v>8849635</v>
      </c>
      <c r="C68" s="11">
        <v>2656735</v>
      </c>
      <c r="D68" s="4">
        <v>0.30020842667522446</v>
      </c>
    </row>
    <row r="69" spans="1:5" x14ac:dyDescent="0.55000000000000004">
      <c r="A69" s="2" t="s">
        <v>19</v>
      </c>
      <c r="B69" s="11">
        <v>5549568</v>
      </c>
      <c r="C69" s="11">
        <v>1794500</v>
      </c>
      <c r="D69" s="4">
        <v>0.32335850286004242</v>
      </c>
    </row>
    <row r="70" spans="1:5" x14ac:dyDescent="0.55000000000000004">
      <c r="A70" s="2" t="s">
        <v>18</v>
      </c>
      <c r="B70" s="11">
        <v>1353837</v>
      </c>
      <c r="C70" s="11">
        <v>444615</v>
      </c>
      <c r="D70" s="4">
        <v>0.32841102732455973</v>
      </c>
    </row>
    <row r="71" spans="1:5" x14ac:dyDescent="0.55000000000000004">
      <c r="A71" s="2" t="s">
        <v>17</v>
      </c>
      <c r="B71" s="11">
        <v>954258</v>
      </c>
      <c r="C71" s="11">
        <v>236793</v>
      </c>
      <c r="D71" s="4">
        <v>0.24814358381066756</v>
      </c>
    </row>
    <row r="72" spans="1:5" x14ac:dyDescent="0.55000000000000004">
      <c r="A72" s="2" t="s">
        <v>16</v>
      </c>
      <c r="B72" s="11">
        <v>561175</v>
      </c>
      <c r="C72" s="11">
        <v>149244</v>
      </c>
      <c r="D72" s="4">
        <v>0.26594912460462422</v>
      </c>
    </row>
    <row r="73" spans="1:5" x14ac:dyDescent="0.55000000000000004">
      <c r="A73" s="2" t="s">
        <v>15</v>
      </c>
      <c r="B73" s="11">
        <v>679324</v>
      </c>
      <c r="C73" s="11">
        <v>183709</v>
      </c>
      <c r="D73" s="4">
        <v>0.27042913249053468</v>
      </c>
    </row>
    <row r="74" spans="1:5" x14ac:dyDescent="0.55000000000000004">
      <c r="A74" s="2" t="s">
        <v>14</v>
      </c>
      <c r="B74" s="11">
        <v>1903627</v>
      </c>
      <c r="C74" s="11">
        <v>510908</v>
      </c>
      <c r="D74" s="4">
        <v>0.26838661145276882</v>
      </c>
    </row>
    <row r="75" spans="1:5" x14ac:dyDescent="0.55000000000000004">
      <c r="A75" s="2" t="s">
        <v>13</v>
      </c>
      <c r="B75" s="11">
        <v>2826858</v>
      </c>
      <c r="C75" s="11">
        <v>812932</v>
      </c>
      <c r="D75" s="4">
        <v>0.28757440239304555</v>
      </c>
      <c r="E75" s="9"/>
    </row>
    <row r="76" spans="1:5" x14ac:dyDescent="0.55000000000000004">
      <c r="A76" s="2" t="s">
        <v>12</v>
      </c>
      <c r="B76" s="11">
        <v>1369882</v>
      </c>
      <c r="C76" s="11">
        <v>406569</v>
      </c>
      <c r="D76" s="4">
        <v>0.29679125647318527</v>
      </c>
      <c r="E76" s="9"/>
    </row>
    <row r="77" spans="1:5" x14ac:dyDescent="0.55000000000000004">
      <c r="A77" s="2" t="s">
        <v>11</v>
      </c>
      <c r="B77" s="11">
        <v>742505</v>
      </c>
      <c r="C77" s="11">
        <v>223193</v>
      </c>
      <c r="D77" s="4">
        <v>0.3005946087905132</v>
      </c>
      <c r="E77" s="9"/>
    </row>
    <row r="78" spans="1:5" x14ac:dyDescent="0.55000000000000004">
      <c r="A78" s="2" t="s">
        <v>10</v>
      </c>
      <c r="B78" s="11">
        <v>981280</v>
      </c>
      <c r="C78" s="11">
        <v>273081</v>
      </c>
      <c r="D78" s="4">
        <v>0.27829060003261047</v>
      </c>
      <c r="E78" s="9"/>
    </row>
    <row r="79" spans="1:5" x14ac:dyDescent="0.55000000000000004">
      <c r="A79" s="2" t="s">
        <v>9</v>
      </c>
      <c r="B79" s="11">
        <v>1369131</v>
      </c>
      <c r="C79" s="11">
        <v>370224</v>
      </c>
      <c r="D79" s="4">
        <v>0.2704080179325426</v>
      </c>
      <c r="E79" s="9"/>
    </row>
    <row r="80" spans="1:5" x14ac:dyDescent="0.55000000000000004">
      <c r="A80" s="2" t="s">
        <v>8</v>
      </c>
      <c r="B80" s="11">
        <v>709230</v>
      </c>
      <c r="C80" s="11">
        <v>155132</v>
      </c>
      <c r="D80" s="4">
        <v>0.2187329921182127</v>
      </c>
      <c r="E80" s="9"/>
    </row>
    <row r="81" spans="1:13" x14ac:dyDescent="0.55000000000000004">
      <c r="A81" s="2" t="s">
        <v>7</v>
      </c>
      <c r="B81" s="11">
        <v>5129841</v>
      </c>
      <c r="C81" s="11">
        <v>1418021</v>
      </c>
      <c r="D81" s="4">
        <v>0.27642591651476139</v>
      </c>
      <c r="E81" s="9"/>
    </row>
    <row r="82" spans="1:13" x14ac:dyDescent="0.55000000000000004">
      <c r="A82" s="2" t="s">
        <v>6</v>
      </c>
      <c r="B82" s="11">
        <v>823810</v>
      </c>
      <c r="C82" s="11">
        <v>222018</v>
      </c>
      <c r="D82" s="4">
        <v>0.26950146271591752</v>
      </c>
      <c r="E82" s="9"/>
    </row>
    <row r="83" spans="1:13" x14ac:dyDescent="0.55000000000000004">
      <c r="A83" s="2" t="s">
        <v>5</v>
      </c>
      <c r="B83" s="11">
        <v>1350769</v>
      </c>
      <c r="C83" s="11">
        <v>381296</v>
      </c>
      <c r="D83" s="4">
        <v>0.2822806860388416</v>
      </c>
      <c r="E83" s="9"/>
    </row>
    <row r="84" spans="1:13" x14ac:dyDescent="0.55000000000000004">
      <c r="A84" s="2" t="s">
        <v>4</v>
      </c>
      <c r="B84" s="11">
        <v>1769880</v>
      </c>
      <c r="C84" s="11">
        <v>494770</v>
      </c>
      <c r="D84" s="4">
        <v>0.27955002599046264</v>
      </c>
      <c r="E84" s="9"/>
    </row>
    <row r="85" spans="1:13" x14ac:dyDescent="0.55000000000000004">
      <c r="A85" s="2" t="s">
        <v>3</v>
      </c>
      <c r="B85" s="11">
        <v>1151229</v>
      </c>
      <c r="C85" s="11">
        <v>312915</v>
      </c>
      <c r="D85" s="4">
        <v>0.27180951834952038</v>
      </c>
      <c r="E85" s="9"/>
    </row>
    <row r="86" spans="1:13" x14ac:dyDescent="0.55000000000000004">
      <c r="A86" s="2" t="s">
        <v>2</v>
      </c>
      <c r="B86" s="11">
        <v>1095903</v>
      </c>
      <c r="C86" s="11">
        <v>417125</v>
      </c>
      <c r="D86" s="4">
        <v>0.38062219010259118</v>
      </c>
      <c r="E86" s="9"/>
    </row>
    <row r="87" spans="1:13" x14ac:dyDescent="0.55000000000000004">
      <c r="A87" s="2" t="s">
        <v>1</v>
      </c>
      <c r="B87" s="11">
        <v>1630146</v>
      </c>
      <c r="C87" s="11">
        <v>422812</v>
      </c>
      <c r="D87" s="4">
        <v>0.25937063305986091</v>
      </c>
      <c r="E87" s="9"/>
    </row>
    <row r="88" spans="1:13" x14ac:dyDescent="0.55000000000000004">
      <c r="A88" s="2" t="s">
        <v>0</v>
      </c>
      <c r="B88" s="11">
        <v>1481547</v>
      </c>
      <c r="C88" s="11">
        <v>336986</v>
      </c>
      <c r="D88" s="4">
        <v>0.22745549078092023</v>
      </c>
      <c r="E88" s="9"/>
    </row>
    <row r="89" spans="1:13" x14ac:dyDescent="0.55000000000000004">
      <c r="D89" s="6"/>
      <c r="E89" s="9"/>
    </row>
    <row r="90" spans="1:13" x14ac:dyDescent="0.55000000000000004">
      <c r="D90" s="6"/>
      <c r="E90" s="9"/>
    </row>
    <row r="91" spans="1:13" x14ac:dyDescent="0.55000000000000004">
      <c r="D91" s="6"/>
      <c r="E91" s="9"/>
    </row>
    <row r="92" spans="1:13" x14ac:dyDescent="0.55000000000000004">
      <c r="A92" s="35" t="s">
        <v>1847</v>
      </c>
      <c r="B92" s="13"/>
      <c r="C92" s="41"/>
      <c r="D92" s="41"/>
      <c r="E92" s="41"/>
      <c r="F92" s="41"/>
      <c r="G92" s="41"/>
      <c r="H92" s="41"/>
    </row>
    <row r="93" spans="1:13" ht="13" customHeight="1" x14ac:dyDescent="0.55000000000000004">
      <c r="A93" s="42" t="s">
        <v>52</v>
      </c>
      <c r="B93" s="43" t="s">
        <v>1853</v>
      </c>
      <c r="C93" s="44"/>
      <c r="D93" s="44"/>
      <c r="E93" s="46" t="s">
        <v>1854</v>
      </c>
      <c r="F93" s="47"/>
      <c r="G93" s="48"/>
      <c r="H93" s="40" t="s">
        <v>51</v>
      </c>
      <c r="I93" s="40"/>
      <c r="J93" s="40"/>
      <c r="K93" s="40" t="s">
        <v>1855</v>
      </c>
      <c r="L93" s="40"/>
      <c r="M93" s="40"/>
    </row>
    <row r="94" spans="1:13" ht="13" customHeight="1" x14ac:dyDescent="0.55000000000000004">
      <c r="A94" s="42"/>
      <c r="B94" s="45"/>
      <c r="C94" s="44"/>
      <c r="D94" s="44"/>
      <c r="E94" s="49"/>
      <c r="F94" s="50"/>
      <c r="G94" s="51"/>
      <c r="H94" s="40"/>
      <c r="I94" s="40"/>
      <c r="J94" s="40"/>
      <c r="K94" s="40"/>
      <c r="L94" s="40"/>
      <c r="M94" s="40"/>
    </row>
    <row r="95" spans="1:13" x14ac:dyDescent="0.55000000000000004">
      <c r="A95" s="42"/>
      <c r="B95" s="36" t="s">
        <v>1848</v>
      </c>
      <c r="C95" s="37" t="s">
        <v>1849</v>
      </c>
      <c r="D95" s="37" t="s">
        <v>1850</v>
      </c>
      <c r="E95" s="37" t="s">
        <v>1848</v>
      </c>
      <c r="F95" s="37" t="s">
        <v>1849</v>
      </c>
      <c r="G95" s="37" t="s">
        <v>1850</v>
      </c>
      <c r="H95" s="37" t="s">
        <v>1848</v>
      </c>
      <c r="I95" s="37" t="s">
        <v>1849</v>
      </c>
      <c r="J95" s="37" t="s">
        <v>1850</v>
      </c>
      <c r="K95" s="37" t="s">
        <v>1848</v>
      </c>
      <c r="L95" s="37" t="s">
        <v>1849</v>
      </c>
      <c r="M95" s="37" t="s">
        <v>1850</v>
      </c>
    </row>
    <row r="96" spans="1:13" x14ac:dyDescent="0.55000000000000004">
      <c r="A96" s="14" t="s">
        <v>1810</v>
      </c>
      <c r="B96" s="15">
        <v>62036028</v>
      </c>
      <c r="C96" s="15">
        <v>65102005</v>
      </c>
      <c r="D96" s="15">
        <v>127138033</v>
      </c>
      <c r="E96" s="15">
        <v>18146192</v>
      </c>
      <c r="F96" s="15">
        <v>17823371</v>
      </c>
      <c r="G96" s="15">
        <v>35969563</v>
      </c>
      <c r="H96" s="16">
        <v>0.29299999999999998</v>
      </c>
      <c r="I96" s="16">
        <v>0.27400000000000002</v>
      </c>
      <c r="J96" s="16">
        <v>0.28299999999999997</v>
      </c>
      <c r="K96" s="16">
        <v>1</v>
      </c>
      <c r="L96" s="16">
        <v>0.99999999999999989</v>
      </c>
      <c r="M96" s="16">
        <v>1</v>
      </c>
    </row>
    <row r="97" spans="1:27" x14ac:dyDescent="0.55000000000000004">
      <c r="A97" s="17" t="s">
        <v>1811</v>
      </c>
      <c r="B97" s="15">
        <v>2451534</v>
      </c>
      <c r="C97" s="15">
        <v>2331996</v>
      </c>
      <c r="D97" s="15">
        <v>4783530</v>
      </c>
      <c r="E97" s="15">
        <v>413155</v>
      </c>
      <c r="F97" s="15">
        <v>397028</v>
      </c>
      <c r="G97" s="15">
        <v>810183</v>
      </c>
      <c r="H97" s="16">
        <v>0.16900000000000001</v>
      </c>
      <c r="I97" s="16">
        <v>0.17</v>
      </c>
      <c r="J97" s="16">
        <v>0.16900000000000001</v>
      </c>
      <c r="K97" s="16">
        <v>2.2768137799930695E-2</v>
      </c>
      <c r="L97" s="16">
        <v>2.2275696331518879E-2</v>
      </c>
      <c r="M97" s="16">
        <v>2.2524126856920668E-2</v>
      </c>
    </row>
    <row r="98" spans="1:27" x14ac:dyDescent="0.55000000000000004">
      <c r="A98" s="17" t="s">
        <v>1812</v>
      </c>
      <c r="B98" s="15">
        <v>2703139</v>
      </c>
      <c r="C98" s="15">
        <v>2567979</v>
      </c>
      <c r="D98" s="15">
        <v>5271118</v>
      </c>
      <c r="E98" s="15">
        <v>523961</v>
      </c>
      <c r="F98" s="15">
        <v>508686</v>
      </c>
      <c r="G98" s="15">
        <v>1032647</v>
      </c>
      <c r="H98" s="16">
        <v>0.19400000000000001</v>
      </c>
      <c r="I98" s="16">
        <v>0.19800000000000001</v>
      </c>
      <c r="J98" s="16">
        <v>0.19600000000000001</v>
      </c>
      <c r="K98" s="16">
        <v>2.8874432718445833E-2</v>
      </c>
      <c r="L98" s="16">
        <v>2.854039227483959E-2</v>
      </c>
      <c r="M98" s="16">
        <v>2.8708911476072144E-2</v>
      </c>
    </row>
    <row r="99" spans="1:27" x14ac:dyDescent="0.55000000000000004">
      <c r="A99" s="17" t="s">
        <v>1813</v>
      </c>
      <c r="B99" s="15">
        <v>2805669</v>
      </c>
      <c r="C99" s="15">
        <v>2667945</v>
      </c>
      <c r="D99" s="15">
        <v>5473614</v>
      </c>
      <c r="E99" s="15">
        <v>494090</v>
      </c>
      <c r="F99" s="15">
        <v>487797</v>
      </c>
      <c r="G99" s="15">
        <v>981887</v>
      </c>
      <c r="H99" s="16">
        <v>0.17599999999999999</v>
      </c>
      <c r="I99" s="16">
        <v>0.183</v>
      </c>
      <c r="J99" s="16">
        <v>0.17899999999999999</v>
      </c>
      <c r="K99" s="16">
        <v>2.7228302224510795E-2</v>
      </c>
      <c r="L99" s="16">
        <v>2.7368391759336658E-2</v>
      </c>
      <c r="M99" s="16">
        <v>2.7297718351485114E-2</v>
      </c>
    </row>
    <row r="100" spans="1:27" x14ac:dyDescent="0.55000000000000004">
      <c r="A100" s="17" t="s">
        <v>1814</v>
      </c>
      <c r="B100" s="15">
        <v>3012009</v>
      </c>
      <c r="C100" s="15">
        <v>2865038</v>
      </c>
      <c r="D100" s="15">
        <v>5877047</v>
      </c>
      <c r="E100" s="15">
        <v>586884</v>
      </c>
      <c r="F100" s="15">
        <v>578133</v>
      </c>
      <c r="G100" s="15">
        <v>1165017</v>
      </c>
      <c r="H100" s="16">
        <v>0.19500000000000001</v>
      </c>
      <c r="I100" s="16">
        <v>0.20200000000000001</v>
      </c>
      <c r="J100" s="16">
        <v>0.19800000000000001</v>
      </c>
      <c r="K100" s="16">
        <v>3.2341992193183011E-2</v>
      </c>
      <c r="L100" s="16">
        <v>3.243679324186205E-2</v>
      </c>
      <c r="M100" s="16">
        <v>3.2388967305496591E-2</v>
      </c>
    </row>
    <row r="101" spans="1:27" x14ac:dyDescent="0.55000000000000004">
      <c r="A101" s="17" t="s">
        <v>1815</v>
      </c>
      <c r="B101" s="15">
        <v>3294145</v>
      </c>
      <c r="C101" s="15">
        <v>3116004</v>
      </c>
      <c r="D101" s="15">
        <v>6410149</v>
      </c>
      <c r="E101" s="15">
        <v>811149</v>
      </c>
      <c r="F101" s="15">
        <v>850766</v>
      </c>
      <c r="G101" s="15">
        <v>1661915</v>
      </c>
      <c r="H101" s="16">
        <v>0.246</v>
      </c>
      <c r="I101" s="16">
        <v>0.27300000000000002</v>
      </c>
      <c r="J101" s="16">
        <v>0.25900000000000001</v>
      </c>
      <c r="K101" s="16">
        <v>4.4700783503227565E-2</v>
      </c>
      <c r="L101" s="16">
        <v>4.7733170116921207E-2</v>
      </c>
      <c r="M101" s="16">
        <v>4.620336922080482E-2</v>
      </c>
    </row>
    <row r="102" spans="1:27" x14ac:dyDescent="0.55000000000000004">
      <c r="A102" s="17" t="s">
        <v>1816</v>
      </c>
      <c r="B102" s="15">
        <v>3332499</v>
      </c>
      <c r="C102" s="15">
        <v>3133721</v>
      </c>
      <c r="D102" s="15">
        <v>6466220</v>
      </c>
      <c r="E102" s="15">
        <v>915349</v>
      </c>
      <c r="F102" s="15">
        <v>946339</v>
      </c>
      <c r="G102" s="15">
        <v>1861688</v>
      </c>
      <c r="H102" s="16">
        <v>0.27500000000000002</v>
      </c>
      <c r="I102" s="16">
        <v>0.30199999999999999</v>
      </c>
      <c r="J102" s="16">
        <v>0.28799999999999998</v>
      </c>
      <c r="K102" s="16">
        <v>5.0443035100697711E-2</v>
      </c>
      <c r="L102" s="16">
        <v>5.3095399293433321E-2</v>
      </c>
      <c r="M102" s="16">
        <v>5.1757314927623671E-2</v>
      </c>
    </row>
    <row r="103" spans="1:27" x14ac:dyDescent="0.55000000000000004">
      <c r="A103" s="17" t="s">
        <v>1817</v>
      </c>
      <c r="B103" s="15">
        <v>3562668</v>
      </c>
      <c r="C103" s="15">
        <v>3387856</v>
      </c>
      <c r="D103" s="15">
        <v>6950524</v>
      </c>
      <c r="E103" s="15">
        <v>1051511</v>
      </c>
      <c r="F103" s="15">
        <v>1040528</v>
      </c>
      <c r="G103" s="15">
        <v>2092039</v>
      </c>
      <c r="H103" s="16">
        <v>0.29499999999999998</v>
      </c>
      <c r="I103" s="16">
        <v>0.307</v>
      </c>
      <c r="J103" s="16">
        <v>0.30099999999999999</v>
      </c>
      <c r="K103" s="16">
        <v>5.7946647979917769E-2</v>
      </c>
      <c r="L103" s="16">
        <v>5.8379977614784542E-2</v>
      </c>
      <c r="M103" s="16">
        <v>5.8161368265719549E-2</v>
      </c>
    </row>
    <row r="104" spans="1:27" x14ac:dyDescent="0.55000000000000004">
      <c r="A104" s="17" t="s">
        <v>1818</v>
      </c>
      <c r="B104" s="15">
        <v>3938861</v>
      </c>
      <c r="C104" s="15">
        <v>3791620</v>
      </c>
      <c r="D104" s="15">
        <v>7730481</v>
      </c>
      <c r="E104" s="15">
        <v>1135626</v>
      </c>
      <c r="F104" s="15">
        <v>1090662</v>
      </c>
      <c r="G104" s="15">
        <v>2226288</v>
      </c>
      <c r="H104" s="16">
        <v>0.28799999999999998</v>
      </c>
      <c r="I104" s="16">
        <v>0.28799999999999998</v>
      </c>
      <c r="J104" s="16">
        <v>0.28799999999999998</v>
      </c>
      <c r="K104" s="16">
        <v>6.2582055783384188E-2</v>
      </c>
      <c r="L104" s="16">
        <v>6.1192801294435266E-2</v>
      </c>
      <c r="M104" s="16">
        <v>6.189366270588275E-2</v>
      </c>
    </row>
    <row r="105" spans="1:27" x14ac:dyDescent="0.55000000000000004">
      <c r="A105" s="17" t="s">
        <v>1819</v>
      </c>
      <c r="B105" s="15">
        <v>4476747</v>
      </c>
      <c r="C105" s="15">
        <v>4321668</v>
      </c>
      <c r="D105" s="15">
        <v>8798415</v>
      </c>
      <c r="E105" s="15">
        <v>1231316</v>
      </c>
      <c r="F105" s="15">
        <v>1141612</v>
      </c>
      <c r="G105" s="15">
        <v>2372928</v>
      </c>
      <c r="H105" s="16">
        <v>0.27500000000000002</v>
      </c>
      <c r="I105" s="16">
        <v>0.26400000000000001</v>
      </c>
      <c r="J105" s="16">
        <v>0.27</v>
      </c>
      <c r="K105" s="16">
        <v>6.7855338464400686E-2</v>
      </c>
      <c r="L105" s="16">
        <v>6.4051407559209753E-2</v>
      </c>
      <c r="M105" s="16">
        <v>6.5970442843578614E-2</v>
      </c>
    </row>
    <row r="106" spans="1:27" x14ac:dyDescent="0.55000000000000004">
      <c r="A106" s="17" t="s">
        <v>1820</v>
      </c>
      <c r="B106" s="15">
        <v>5052054</v>
      </c>
      <c r="C106" s="15">
        <v>4908004</v>
      </c>
      <c r="D106" s="15">
        <v>9960058</v>
      </c>
      <c r="E106" s="15">
        <v>1395037</v>
      </c>
      <c r="F106" s="15">
        <v>1297418</v>
      </c>
      <c r="G106" s="15">
        <v>2692455</v>
      </c>
      <c r="H106" s="16">
        <v>0.27600000000000002</v>
      </c>
      <c r="I106" s="16">
        <v>0.26400000000000001</v>
      </c>
      <c r="J106" s="16">
        <v>0.27</v>
      </c>
      <c r="K106" s="16">
        <v>7.6877672185988108E-2</v>
      </c>
      <c r="L106" s="16">
        <v>7.279307601238845E-2</v>
      </c>
      <c r="M106" s="16">
        <v>7.4853703393616425E-2</v>
      </c>
    </row>
    <row r="107" spans="1:27" ht="18.5" customHeight="1" x14ac:dyDescent="0.55000000000000004">
      <c r="A107" s="17" t="s">
        <v>1821</v>
      </c>
      <c r="B107" s="15">
        <v>4370727</v>
      </c>
      <c r="C107" s="15">
        <v>4295647</v>
      </c>
      <c r="D107" s="15">
        <v>8666374</v>
      </c>
      <c r="E107" s="15">
        <v>1289006</v>
      </c>
      <c r="F107" s="15">
        <v>1233930</v>
      </c>
      <c r="G107" s="15">
        <v>2522936</v>
      </c>
      <c r="H107" s="16">
        <v>0.29499999999999998</v>
      </c>
      <c r="I107" s="16">
        <v>0.28699999999999998</v>
      </c>
      <c r="J107" s="16">
        <v>0.29099999999999998</v>
      </c>
      <c r="K107" s="16">
        <v>7.1034517875706374E-2</v>
      </c>
      <c r="L107" s="16">
        <v>6.9231011350209787E-2</v>
      </c>
      <c r="M107" s="16">
        <v>7.0140857702385762E-2</v>
      </c>
      <c r="N107" s="18"/>
      <c r="O107" s="19"/>
      <c r="P107" s="19"/>
      <c r="Q107" s="19"/>
      <c r="R107" s="19"/>
      <c r="S107" s="19"/>
      <c r="T107" s="19"/>
      <c r="U107" s="19"/>
      <c r="V107" s="19"/>
      <c r="W107" s="20"/>
      <c r="X107" s="20"/>
      <c r="Y107" s="20"/>
      <c r="Z107" s="20"/>
      <c r="AA107" s="20"/>
    </row>
    <row r="108" spans="1:27" ht="16.5" customHeight="1" x14ac:dyDescent="0.55000000000000004">
      <c r="A108" s="17" t="s">
        <v>1822</v>
      </c>
      <c r="B108" s="15">
        <v>3893633</v>
      </c>
      <c r="C108" s="15">
        <v>3885044</v>
      </c>
      <c r="D108" s="15">
        <v>7778677</v>
      </c>
      <c r="E108" s="15">
        <v>1302965</v>
      </c>
      <c r="F108" s="15">
        <v>1260233</v>
      </c>
      <c r="G108" s="15">
        <v>2563198</v>
      </c>
      <c r="H108" s="16">
        <v>0.33500000000000002</v>
      </c>
      <c r="I108" s="16">
        <v>0.32400000000000001</v>
      </c>
      <c r="J108" s="16">
        <v>0.33</v>
      </c>
      <c r="K108" s="16">
        <v>7.1803770179440396E-2</v>
      </c>
      <c r="L108" s="16">
        <v>7.0706770341031441E-2</v>
      </c>
      <c r="M108" s="16">
        <v>7.1260192958140747E-2</v>
      </c>
      <c r="N108" s="18"/>
      <c r="O108" s="19"/>
      <c r="P108" s="18"/>
      <c r="Q108" s="21"/>
      <c r="R108" s="21"/>
      <c r="S108" s="18"/>
      <c r="T108" s="21"/>
      <c r="U108" s="21"/>
      <c r="V108" s="18"/>
      <c r="W108" s="18"/>
      <c r="X108" s="18"/>
      <c r="Y108" s="18"/>
      <c r="Z108" s="18"/>
      <c r="AA108" s="18"/>
    </row>
    <row r="109" spans="1:27" ht="14" customHeight="1" x14ac:dyDescent="0.55000000000000004">
      <c r="A109" s="17" t="s">
        <v>1823</v>
      </c>
      <c r="B109" s="15">
        <v>3705990</v>
      </c>
      <c r="C109" s="15">
        <v>3778959</v>
      </c>
      <c r="D109" s="15">
        <v>7484949</v>
      </c>
      <c r="E109" s="15">
        <v>1329803</v>
      </c>
      <c r="F109" s="15">
        <v>1271875</v>
      </c>
      <c r="G109" s="15">
        <v>2601678</v>
      </c>
      <c r="H109" s="16">
        <v>0.35899999999999999</v>
      </c>
      <c r="I109" s="16">
        <v>0.33700000000000002</v>
      </c>
      <c r="J109" s="16">
        <v>0.34799999999999998</v>
      </c>
      <c r="K109" s="16">
        <v>7.3282758167664053E-2</v>
      </c>
      <c r="L109" s="16">
        <v>7.1359957664574231E-2</v>
      </c>
      <c r="M109" s="16">
        <v>7.2329986327607038E-2</v>
      </c>
      <c r="N109" s="22"/>
      <c r="O109" s="19"/>
      <c r="P109" s="21"/>
      <c r="Q109" s="21"/>
      <c r="R109" s="21"/>
      <c r="S109" s="21"/>
      <c r="T109" s="21"/>
      <c r="U109" s="21"/>
      <c r="V109" s="18"/>
      <c r="W109" s="18"/>
      <c r="X109" s="18"/>
      <c r="Y109" s="18"/>
      <c r="Z109" s="18"/>
      <c r="AA109" s="18"/>
    </row>
    <row r="110" spans="1:27" x14ac:dyDescent="0.55000000000000004">
      <c r="A110" s="17" t="s">
        <v>1824</v>
      </c>
      <c r="B110" s="15">
        <v>4136887</v>
      </c>
      <c r="C110" s="15">
        <v>4375393</v>
      </c>
      <c r="D110" s="15">
        <v>8512280</v>
      </c>
      <c r="E110" s="15">
        <v>1445363</v>
      </c>
      <c r="F110" s="15">
        <v>1378442</v>
      </c>
      <c r="G110" s="15">
        <v>2823805</v>
      </c>
      <c r="H110" s="16">
        <v>0.34899999999999998</v>
      </c>
      <c r="I110" s="16">
        <v>0.315</v>
      </c>
      <c r="J110" s="16">
        <v>0.33200000000000002</v>
      </c>
      <c r="K110" s="16">
        <v>7.965103642681616E-2</v>
      </c>
      <c r="L110" s="16">
        <v>7.7339017405854374E-2</v>
      </c>
      <c r="M110" s="16">
        <v>7.8505401914390788E-2</v>
      </c>
      <c r="N110" s="23"/>
      <c r="O110" s="19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</row>
    <row r="111" spans="1:27" x14ac:dyDescent="0.55000000000000004">
      <c r="A111" s="17" t="s">
        <v>1825</v>
      </c>
      <c r="B111" s="15">
        <v>4135964</v>
      </c>
      <c r="C111" s="15">
        <v>4624192</v>
      </c>
      <c r="D111" s="15">
        <v>8760156</v>
      </c>
      <c r="E111" s="15">
        <v>1593712</v>
      </c>
      <c r="F111" s="15">
        <v>1574026</v>
      </c>
      <c r="G111" s="15">
        <v>3167738</v>
      </c>
      <c r="H111" s="16">
        <v>0.38500000000000001</v>
      </c>
      <c r="I111" s="16">
        <v>0.34</v>
      </c>
      <c r="J111" s="16">
        <v>0.36199999999999999</v>
      </c>
      <c r="K111" s="16">
        <v>8.7826250267824785E-2</v>
      </c>
      <c r="L111" s="16">
        <v>8.8312474671598321E-2</v>
      </c>
      <c r="M111" s="16">
        <v>8.8067180577089579E-2</v>
      </c>
      <c r="N111" s="23"/>
      <c r="O111" s="22"/>
      <c r="P111" s="24"/>
      <c r="Q111" s="24"/>
      <c r="R111" s="24"/>
      <c r="S111" s="24"/>
      <c r="T111" s="24"/>
      <c r="U111" s="24"/>
      <c r="V111" s="23"/>
      <c r="W111" s="23"/>
      <c r="X111" s="23"/>
      <c r="Y111" s="23"/>
      <c r="Z111" s="23"/>
      <c r="AA111" s="23"/>
    </row>
    <row r="112" spans="1:27" x14ac:dyDescent="0.55000000000000004">
      <c r="A112" s="17" t="s">
        <v>1826</v>
      </c>
      <c r="B112" s="15">
        <v>3190582</v>
      </c>
      <c r="C112" s="15">
        <v>3961097</v>
      </c>
      <c r="D112" s="15">
        <v>7151679</v>
      </c>
      <c r="E112" s="15">
        <v>1107851</v>
      </c>
      <c r="F112" s="15">
        <v>1189419</v>
      </c>
      <c r="G112" s="15">
        <v>2297270</v>
      </c>
      <c r="H112" s="16">
        <v>0.34699999999999998</v>
      </c>
      <c r="I112" s="16">
        <v>0.3</v>
      </c>
      <c r="J112" s="16">
        <v>0.32100000000000001</v>
      </c>
      <c r="K112" s="16">
        <v>6.1051431617167945E-2</v>
      </c>
      <c r="L112" s="16">
        <v>6.6733672322704829E-2</v>
      </c>
      <c r="M112" s="16">
        <v>6.3867053375099389E-2</v>
      </c>
      <c r="N112" s="23"/>
      <c r="O112" s="25"/>
      <c r="P112" s="24"/>
      <c r="Q112" s="24"/>
      <c r="R112" s="24"/>
      <c r="S112" s="24"/>
      <c r="T112" s="24"/>
      <c r="U112" s="24"/>
      <c r="V112" s="23"/>
      <c r="W112" s="23"/>
      <c r="X112" s="23"/>
      <c r="Y112" s="23"/>
      <c r="Z112" s="23"/>
      <c r="AA112" s="23"/>
    </row>
    <row r="113" spans="1:27" x14ac:dyDescent="0.55000000000000004">
      <c r="A113" s="17" t="s">
        <v>1827</v>
      </c>
      <c r="B113" s="15">
        <v>2169304</v>
      </c>
      <c r="C113" s="15">
        <v>3092116</v>
      </c>
      <c r="D113" s="15">
        <v>5261420</v>
      </c>
      <c r="E113" s="15">
        <v>816458</v>
      </c>
      <c r="F113" s="15">
        <v>857729</v>
      </c>
      <c r="G113" s="15">
        <v>1674187</v>
      </c>
      <c r="H113" s="16">
        <v>0.376</v>
      </c>
      <c r="I113" s="16">
        <v>0.27700000000000002</v>
      </c>
      <c r="J113" s="16">
        <v>0.318</v>
      </c>
      <c r="K113" s="16">
        <v>4.4993351773198478E-2</v>
      </c>
      <c r="L113" s="16">
        <v>4.8123836955422182E-2</v>
      </c>
      <c r="M113" s="16">
        <v>4.6544546565661642E-2</v>
      </c>
      <c r="N113" s="23"/>
      <c r="O113" s="25"/>
      <c r="P113" s="24"/>
      <c r="Q113" s="24"/>
      <c r="R113" s="24"/>
      <c r="S113" s="24"/>
      <c r="T113" s="24"/>
      <c r="U113" s="24"/>
      <c r="V113" s="23"/>
      <c r="W113" s="23"/>
      <c r="X113" s="23"/>
      <c r="Y113" s="23"/>
      <c r="Z113" s="23"/>
      <c r="AA113" s="23"/>
    </row>
    <row r="114" spans="1:27" x14ac:dyDescent="0.55000000000000004">
      <c r="A114" s="17" t="s">
        <v>1828</v>
      </c>
      <c r="B114" s="15">
        <v>1246148</v>
      </c>
      <c r="C114" s="15">
        <v>2296585</v>
      </c>
      <c r="D114" s="15">
        <v>3542733</v>
      </c>
      <c r="E114" s="15">
        <v>482691</v>
      </c>
      <c r="F114" s="15">
        <v>495063</v>
      </c>
      <c r="G114" s="15">
        <v>977754</v>
      </c>
      <c r="H114" s="16">
        <v>0.38700000000000001</v>
      </c>
      <c r="I114" s="16">
        <v>0.216</v>
      </c>
      <c r="J114" s="16">
        <v>0.27600000000000002</v>
      </c>
      <c r="K114" s="16">
        <v>2.6600126351578338E-2</v>
      </c>
      <c r="L114" s="16">
        <v>2.7776058748931388E-2</v>
      </c>
      <c r="M114" s="16">
        <v>2.7182815648886253E-2</v>
      </c>
      <c r="N114" s="23"/>
      <c r="O114" s="25"/>
      <c r="P114" s="24"/>
      <c r="Q114" s="24"/>
      <c r="R114" s="24"/>
      <c r="S114" s="24"/>
      <c r="T114" s="24"/>
      <c r="U114" s="24"/>
      <c r="V114" s="23"/>
      <c r="W114" s="23"/>
      <c r="X114" s="23"/>
      <c r="Y114" s="23"/>
      <c r="Z114" s="23"/>
      <c r="AA114" s="23"/>
    </row>
    <row r="115" spans="1:27" x14ac:dyDescent="0.55000000000000004">
      <c r="A115" s="17" t="s">
        <v>1829</v>
      </c>
      <c r="B115" s="15">
        <v>462823</v>
      </c>
      <c r="C115" s="15">
        <v>1243823</v>
      </c>
      <c r="D115" s="15">
        <v>1706646</v>
      </c>
      <c r="E115" s="15">
        <v>180748</v>
      </c>
      <c r="F115" s="15">
        <v>178387</v>
      </c>
      <c r="G115" s="15">
        <v>359135</v>
      </c>
      <c r="H115" s="16">
        <v>0.39100000000000001</v>
      </c>
      <c r="I115" s="16">
        <v>0.14299999999999999</v>
      </c>
      <c r="J115" s="16">
        <v>0.21</v>
      </c>
      <c r="K115" s="16">
        <v>9.9606573103602127E-3</v>
      </c>
      <c r="L115" s="16">
        <v>1.0008600505482381E-2</v>
      </c>
      <c r="M115" s="16">
        <v>9.9844137667171543E-3</v>
      </c>
      <c r="N115" s="23"/>
      <c r="O115" s="25"/>
      <c r="P115" s="24"/>
      <c r="Q115" s="24"/>
      <c r="R115" s="24"/>
      <c r="S115" s="24"/>
      <c r="T115" s="24"/>
      <c r="U115" s="24"/>
      <c r="V115" s="23"/>
      <c r="W115" s="23"/>
      <c r="X115" s="23"/>
      <c r="Y115" s="23"/>
      <c r="Z115" s="23"/>
      <c r="AA115" s="23"/>
    </row>
    <row r="116" spans="1:27" x14ac:dyDescent="0.55000000000000004">
      <c r="A116" s="17" t="s">
        <v>1830</v>
      </c>
      <c r="B116" s="15">
        <v>86004</v>
      </c>
      <c r="C116" s="15">
        <v>393936</v>
      </c>
      <c r="D116" s="15">
        <v>479940</v>
      </c>
      <c r="E116" s="15">
        <v>34177</v>
      </c>
      <c r="F116" s="15">
        <v>38269</v>
      </c>
      <c r="G116" s="15">
        <v>72446</v>
      </c>
      <c r="H116" s="16">
        <v>0.39700000000000002</v>
      </c>
      <c r="I116" s="16">
        <v>9.7000000000000003E-2</v>
      </c>
      <c r="J116" s="16">
        <v>0.151</v>
      </c>
      <c r="K116" s="16">
        <v>1.8834254591817391E-3</v>
      </c>
      <c r="L116" s="16">
        <v>2.1471246937518162E-3</v>
      </c>
      <c r="M116" s="16">
        <v>2.0140917475144193E-3</v>
      </c>
      <c r="N116" s="23"/>
      <c r="O116" s="25"/>
      <c r="P116" s="24"/>
      <c r="Q116" s="24"/>
      <c r="R116" s="24"/>
      <c r="S116" s="24"/>
      <c r="T116" s="24"/>
      <c r="U116" s="24"/>
      <c r="V116" s="23"/>
      <c r="W116" s="23"/>
      <c r="X116" s="23"/>
      <c r="Y116" s="23"/>
      <c r="Z116" s="23"/>
      <c r="AA116" s="23"/>
    </row>
    <row r="117" spans="1:27" x14ac:dyDescent="0.55000000000000004">
      <c r="A117" s="17" t="s">
        <v>1831</v>
      </c>
      <c r="B117" s="15">
        <v>8623</v>
      </c>
      <c r="C117" s="15">
        <v>63336</v>
      </c>
      <c r="D117" s="15">
        <v>71959</v>
      </c>
      <c r="E117" s="15">
        <v>5340</v>
      </c>
      <c r="F117" s="15">
        <v>7029</v>
      </c>
      <c r="G117" s="15">
        <v>12369</v>
      </c>
      <c r="H117" s="16">
        <v>0.61899999999999999</v>
      </c>
      <c r="I117" s="16">
        <v>0.111</v>
      </c>
      <c r="J117" s="16">
        <v>0.17199999999999999</v>
      </c>
      <c r="K117" s="16">
        <v>2.9427661737514954E-4</v>
      </c>
      <c r="L117" s="16">
        <v>3.9436984170951723E-4</v>
      </c>
      <c r="M117" s="16">
        <v>3.4387406930687484E-4</v>
      </c>
      <c r="N117" s="23"/>
      <c r="O117" s="25"/>
      <c r="P117" s="24"/>
      <c r="Q117" s="24"/>
      <c r="R117" s="24"/>
      <c r="S117" s="24"/>
      <c r="T117" s="24"/>
      <c r="U117" s="24"/>
      <c r="V117" s="23"/>
      <c r="W117" s="23"/>
      <c r="X117" s="23"/>
      <c r="Y117" s="23"/>
      <c r="Z117" s="23"/>
      <c r="AA117" s="23"/>
    </row>
    <row r="118" spans="1:27" x14ac:dyDescent="0.55000000000000004">
      <c r="E118" s="24"/>
      <c r="F118" s="24"/>
      <c r="G118" s="24"/>
      <c r="H118" s="24"/>
      <c r="I118" s="23"/>
      <c r="J118" s="23"/>
      <c r="K118" s="23"/>
      <c r="L118" s="23"/>
      <c r="M118" s="23"/>
      <c r="N118" s="23"/>
      <c r="O118" s="25"/>
      <c r="P118" s="24"/>
      <c r="Q118" s="24"/>
      <c r="R118" s="24"/>
      <c r="S118" s="24"/>
      <c r="T118" s="24"/>
      <c r="U118" s="24"/>
      <c r="V118" s="23"/>
      <c r="W118" s="23"/>
      <c r="X118" s="23"/>
      <c r="Y118" s="23"/>
      <c r="Z118" s="23"/>
      <c r="AA118" s="23"/>
    </row>
    <row r="119" spans="1:27" x14ac:dyDescent="0.55000000000000004">
      <c r="E119" s="24"/>
      <c r="F119" s="24"/>
      <c r="G119" s="24"/>
      <c r="H119" s="24"/>
      <c r="I119" s="23"/>
      <c r="J119" s="23"/>
      <c r="K119" s="23"/>
      <c r="L119" s="23"/>
      <c r="M119" s="23"/>
      <c r="N119" s="23"/>
      <c r="O119" s="25"/>
      <c r="P119" s="24"/>
      <c r="Q119" s="24"/>
      <c r="R119" s="24"/>
      <c r="S119" s="24"/>
      <c r="T119" s="24"/>
      <c r="U119" s="24"/>
      <c r="V119" s="23"/>
      <c r="W119" s="23"/>
      <c r="X119" s="23"/>
      <c r="Y119" s="23"/>
      <c r="Z119" s="23"/>
      <c r="AA119" s="23"/>
    </row>
    <row r="120" spans="1:27" x14ac:dyDescent="0.55000000000000004">
      <c r="E120" s="24"/>
      <c r="F120" s="24"/>
      <c r="G120" s="24"/>
      <c r="H120" s="24"/>
      <c r="I120" s="23"/>
      <c r="J120" s="23"/>
      <c r="K120" s="23"/>
      <c r="L120" s="23"/>
      <c r="M120" s="23"/>
      <c r="N120" s="23"/>
      <c r="O120" s="25"/>
      <c r="P120" s="24"/>
      <c r="Q120" s="24"/>
      <c r="R120" s="24"/>
      <c r="S120" s="24"/>
      <c r="T120" s="24"/>
      <c r="U120" s="24"/>
      <c r="V120" s="23"/>
      <c r="W120" s="23"/>
      <c r="X120" s="23"/>
      <c r="Y120" s="23"/>
      <c r="Z120" s="23"/>
      <c r="AA120" s="23"/>
    </row>
    <row r="121" spans="1:27" x14ac:dyDescent="0.55000000000000004">
      <c r="A121" s="35" t="s">
        <v>1857</v>
      </c>
      <c r="E121" s="24"/>
      <c r="F121" s="24"/>
      <c r="G121" s="24"/>
      <c r="H121" s="24"/>
      <c r="I121" s="23"/>
      <c r="J121" s="23"/>
      <c r="K121" s="23"/>
      <c r="L121" s="23"/>
      <c r="M121" s="23"/>
      <c r="N121" s="23"/>
      <c r="O121" s="25"/>
      <c r="P121" s="24"/>
      <c r="Q121" s="24"/>
      <c r="R121" s="24"/>
      <c r="S121" s="24"/>
      <c r="T121" s="24"/>
      <c r="U121" s="24"/>
      <c r="V121" s="23"/>
      <c r="W121" s="23"/>
      <c r="X121" s="23"/>
      <c r="Y121" s="23"/>
      <c r="Z121" s="23"/>
      <c r="AA121" s="23"/>
    </row>
    <row r="122" spans="1:27" ht="27" x14ac:dyDescent="0.55000000000000004">
      <c r="A122" s="38" t="s">
        <v>50</v>
      </c>
      <c r="B122" s="34" t="s">
        <v>49</v>
      </c>
      <c r="C122" s="34" t="s">
        <v>1852</v>
      </c>
      <c r="D122" s="34" t="s">
        <v>1856</v>
      </c>
      <c r="E122" s="34" t="s">
        <v>1844</v>
      </c>
      <c r="F122" s="24"/>
      <c r="G122" s="24"/>
      <c r="H122" s="24"/>
      <c r="I122" s="23"/>
      <c r="J122" s="23"/>
      <c r="K122" s="23"/>
      <c r="L122" s="23"/>
      <c r="M122" s="23"/>
      <c r="N122" s="23"/>
      <c r="O122" s="25"/>
      <c r="P122" s="24"/>
      <c r="Q122" s="24"/>
      <c r="R122" s="24"/>
      <c r="S122" s="24"/>
      <c r="T122" s="24"/>
      <c r="U122" s="24"/>
      <c r="V122" s="23"/>
      <c r="W122" s="23"/>
      <c r="X122" s="23"/>
      <c r="Y122" s="23"/>
      <c r="Z122" s="23"/>
      <c r="AA122" s="23"/>
    </row>
    <row r="123" spans="1:27" x14ac:dyDescent="0.55000000000000004">
      <c r="A123" s="26" t="s">
        <v>1832</v>
      </c>
      <c r="B123" s="27"/>
      <c r="C123" s="28">
        <v>127138033</v>
      </c>
      <c r="D123" s="29">
        <v>35969563</v>
      </c>
      <c r="E123" s="39">
        <v>0.28291740993035497</v>
      </c>
      <c r="F123" s="24"/>
      <c r="G123" s="24"/>
      <c r="H123" s="24"/>
      <c r="I123" s="23"/>
      <c r="J123" s="23"/>
      <c r="K123" s="23"/>
      <c r="L123" s="23"/>
      <c r="M123" s="23"/>
      <c r="N123" s="23"/>
      <c r="O123" s="25"/>
      <c r="P123" s="24"/>
      <c r="Q123" s="24"/>
      <c r="R123" s="24"/>
      <c r="S123" s="24"/>
      <c r="T123" s="24"/>
      <c r="U123" s="24"/>
      <c r="V123" s="23"/>
      <c r="W123" s="23"/>
      <c r="X123" s="23"/>
      <c r="Y123" s="23"/>
      <c r="Z123" s="23"/>
      <c r="AA123" s="23"/>
    </row>
    <row r="124" spans="1:27" x14ac:dyDescent="0.55000000000000004">
      <c r="A124" s="26" t="s">
        <v>46</v>
      </c>
      <c r="B124" s="2" t="s">
        <v>53</v>
      </c>
      <c r="C124" s="3">
        <v>1959313</v>
      </c>
      <c r="D124" s="3">
        <v>503176</v>
      </c>
      <c r="E124" s="4">
        <v>0.25681246436888849</v>
      </c>
      <c r="F124" s="24"/>
      <c r="G124" s="24"/>
      <c r="H124" s="24"/>
      <c r="I124" s="23"/>
      <c r="J124" s="23"/>
      <c r="K124" s="23"/>
      <c r="L124" s="23"/>
      <c r="M124" s="23"/>
      <c r="N124" s="23"/>
      <c r="O124" s="25"/>
      <c r="P124" s="24"/>
      <c r="Q124" s="24"/>
      <c r="R124" s="24"/>
      <c r="S124" s="24"/>
      <c r="T124" s="24"/>
      <c r="U124" s="24"/>
      <c r="V124" s="23"/>
      <c r="W124" s="23"/>
      <c r="X124" s="23"/>
      <c r="Y124" s="23"/>
      <c r="Z124" s="23"/>
      <c r="AA124" s="23"/>
    </row>
    <row r="125" spans="1:27" x14ac:dyDescent="0.55000000000000004">
      <c r="A125" s="26" t="s">
        <v>46</v>
      </c>
      <c r="B125" s="2" t="s">
        <v>54</v>
      </c>
      <c r="C125" s="3">
        <v>255308</v>
      </c>
      <c r="D125" s="3">
        <v>59530</v>
      </c>
      <c r="E125" s="4">
        <v>0.23316934839487991</v>
      </c>
      <c r="F125" s="24"/>
      <c r="G125" s="24"/>
      <c r="H125" s="24"/>
      <c r="I125" s="23"/>
      <c r="J125" s="23"/>
      <c r="K125" s="23"/>
      <c r="L125" s="23"/>
      <c r="M125" s="23"/>
      <c r="N125" s="23"/>
      <c r="O125" s="25"/>
      <c r="P125" s="24"/>
      <c r="Q125" s="24"/>
      <c r="R125" s="24"/>
      <c r="S125" s="24"/>
      <c r="T125" s="24"/>
      <c r="U125" s="24"/>
      <c r="V125" s="23"/>
      <c r="W125" s="23"/>
      <c r="X125" s="23"/>
      <c r="Y125" s="23"/>
      <c r="Z125" s="23"/>
      <c r="AA125" s="23"/>
    </row>
    <row r="126" spans="1:27" x14ac:dyDescent="0.55000000000000004">
      <c r="A126" s="26" t="s">
        <v>46</v>
      </c>
      <c r="B126" s="2" t="s">
        <v>55</v>
      </c>
      <c r="C126" s="3">
        <v>114425</v>
      </c>
      <c r="D126" s="3">
        <v>28439</v>
      </c>
      <c r="E126" s="4">
        <v>0.24853834389337995</v>
      </c>
      <c r="F126" s="24"/>
      <c r="G126" s="24"/>
      <c r="H126" s="24"/>
      <c r="I126" s="23"/>
      <c r="J126" s="23"/>
      <c r="K126" s="23"/>
      <c r="L126" s="23"/>
      <c r="M126" s="23"/>
      <c r="N126" s="23"/>
      <c r="O126" s="25"/>
      <c r="P126" s="24"/>
      <c r="Q126" s="24"/>
      <c r="R126" s="24"/>
      <c r="S126" s="24"/>
      <c r="T126" s="24"/>
      <c r="U126" s="24"/>
      <c r="V126" s="23"/>
      <c r="W126" s="23"/>
      <c r="X126" s="23"/>
      <c r="Y126" s="23"/>
      <c r="Z126" s="23"/>
      <c r="AA126" s="23"/>
    </row>
    <row r="127" spans="1:27" x14ac:dyDescent="0.55000000000000004">
      <c r="A127" s="26" t="s">
        <v>46</v>
      </c>
      <c r="B127" s="2" t="s">
        <v>56</v>
      </c>
      <c r="C127" s="3">
        <v>334070</v>
      </c>
      <c r="D127" s="3">
        <v>79877</v>
      </c>
      <c r="E127" s="4">
        <v>0.23910258329092704</v>
      </c>
      <c r="F127" s="24"/>
      <c r="G127" s="24"/>
      <c r="H127" s="24"/>
      <c r="I127" s="23"/>
      <c r="J127" s="23"/>
      <c r="K127" s="23"/>
      <c r="L127" s="23"/>
      <c r="M127" s="23"/>
      <c r="N127" s="23"/>
      <c r="O127" s="25"/>
      <c r="P127" s="24"/>
      <c r="Q127" s="24"/>
      <c r="R127" s="24"/>
      <c r="S127" s="24"/>
      <c r="T127" s="24"/>
      <c r="U127" s="24"/>
      <c r="V127" s="23"/>
      <c r="W127" s="23"/>
      <c r="X127" s="23"/>
      <c r="Y127" s="23"/>
      <c r="Z127" s="23"/>
      <c r="AA127" s="23"/>
    </row>
    <row r="128" spans="1:27" x14ac:dyDescent="0.55000000000000004">
      <c r="A128" s="26" t="s">
        <v>46</v>
      </c>
      <c r="B128" s="2" t="s">
        <v>57</v>
      </c>
      <c r="C128" s="3">
        <v>82977</v>
      </c>
      <c r="D128" s="3">
        <v>23427</v>
      </c>
      <c r="E128" s="4">
        <v>0.28233124841823637</v>
      </c>
      <c r="F128" s="24"/>
      <c r="G128" s="24"/>
      <c r="H128" s="24"/>
      <c r="I128" s="23"/>
      <c r="J128" s="23"/>
      <c r="K128" s="23"/>
      <c r="L128" s="23"/>
      <c r="M128" s="23"/>
      <c r="N128" s="23"/>
      <c r="O128" s="25"/>
      <c r="P128" s="24"/>
      <c r="Q128" s="24"/>
      <c r="R128" s="24"/>
      <c r="S128" s="24"/>
      <c r="T128" s="24"/>
      <c r="U128" s="24"/>
      <c r="V128" s="23"/>
      <c r="W128" s="23"/>
      <c r="X128" s="23"/>
      <c r="Y128" s="23"/>
      <c r="Z128" s="23"/>
      <c r="AA128" s="23"/>
    </row>
    <row r="129" spans="1:27" x14ac:dyDescent="0.55000000000000004">
      <c r="A129" s="26" t="s">
        <v>46</v>
      </c>
      <c r="B129" s="2" t="s">
        <v>58</v>
      </c>
      <c r="C129" s="3">
        <v>168086</v>
      </c>
      <c r="D129" s="3">
        <v>47742</v>
      </c>
      <c r="E129" s="4">
        <v>0.28403317349452067</v>
      </c>
      <c r="F129" s="24"/>
      <c r="G129" s="24"/>
      <c r="H129" s="24"/>
      <c r="I129" s="23"/>
      <c r="J129" s="23"/>
      <c r="K129" s="23"/>
      <c r="L129" s="23"/>
      <c r="M129" s="23"/>
      <c r="N129" s="23"/>
      <c r="O129" s="25"/>
      <c r="P129" s="24"/>
      <c r="Q129" s="24"/>
      <c r="R129" s="24"/>
      <c r="S129" s="24"/>
      <c r="T129" s="24"/>
      <c r="U129" s="24"/>
      <c r="V129" s="23"/>
      <c r="W129" s="23"/>
      <c r="X129" s="23"/>
      <c r="Y129" s="23"/>
      <c r="Z129" s="23"/>
      <c r="AA129" s="23"/>
    </row>
    <row r="130" spans="1:27" x14ac:dyDescent="0.55000000000000004">
      <c r="A130" s="26" t="s">
        <v>46</v>
      </c>
      <c r="B130" s="2" t="s">
        <v>59</v>
      </c>
      <c r="C130" s="3">
        <v>166043</v>
      </c>
      <c r="D130" s="3">
        <v>33669</v>
      </c>
      <c r="E130" s="4">
        <v>0.20277277572676958</v>
      </c>
      <c r="F130" s="24"/>
      <c r="G130" s="24"/>
      <c r="H130" s="24"/>
      <c r="I130" s="23"/>
      <c r="J130" s="23"/>
      <c r="K130" s="23"/>
      <c r="L130" s="23"/>
      <c r="M130" s="23"/>
      <c r="N130" s="23"/>
      <c r="O130" s="25"/>
      <c r="P130" s="24"/>
      <c r="Q130" s="24"/>
      <c r="R130" s="24"/>
      <c r="S130" s="24"/>
      <c r="T130" s="24"/>
      <c r="U130" s="24"/>
      <c r="V130" s="23"/>
      <c r="W130" s="23"/>
      <c r="X130" s="23"/>
      <c r="Y130" s="23"/>
      <c r="Z130" s="23"/>
      <c r="AA130" s="23"/>
    </row>
    <row r="131" spans="1:27" x14ac:dyDescent="0.55000000000000004">
      <c r="A131" s="26" t="s">
        <v>46</v>
      </c>
      <c r="B131" s="2" t="s">
        <v>60</v>
      </c>
      <c r="C131" s="3">
        <v>116630</v>
      </c>
      <c r="D131" s="3">
        <v>26398</v>
      </c>
      <c r="E131" s="4">
        <v>0.22633970676498327</v>
      </c>
      <c r="F131" s="20"/>
      <c r="G131" s="20"/>
      <c r="H131" s="20"/>
      <c r="I131" s="20"/>
      <c r="J131" s="20"/>
      <c r="K131" s="20"/>
      <c r="L131" s="20"/>
      <c r="M131" s="20"/>
      <c r="N131" s="20"/>
      <c r="O131" s="25"/>
      <c r="P131" s="24"/>
      <c r="Q131" s="24"/>
      <c r="R131" s="24"/>
      <c r="S131" s="24"/>
      <c r="T131" s="24"/>
      <c r="U131" s="24"/>
      <c r="V131" s="23"/>
      <c r="W131" s="23"/>
      <c r="X131" s="23"/>
      <c r="Y131" s="23"/>
      <c r="Z131" s="23"/>
      <c r="AA131" s="23"/>
    </row>
    <row r="132" spans="1:27" x14ac:dyDescent="0.55000000000000004">
      <c r="A132" s="26" t="s">
        <v>46</v>
      </c>
      <c r="B132" s="2" t="s">
        <v>61</v>
      </c>
      <c r="C132" s="3">
        <v>7769</v>
      </c>
      <c r="D132" s="3">
        <v>1755</v>
      </c>
      <c r="E132" s="4">
        <v>0.22589779894452311</v>
      </c>
    </row>
    <row r="133" spans="1:27" x14ac:dyDescent="0.55000000000000004">
      <c r="A133" s="26" t="s">
        <v>46</v>
      </c>
      <c r="B133" s="2" t="s">
        <v>62</v>
      </c>
      <c r="C133" s="3">
        <v>80410</v>
      </c>
      <c r="D133" s="3">
        <v>20141</v>
      </c>
      <c r="E133" s="4">
        <v>0.25047879616963065</v>
      </c>
    </row>
    <row r="134" spans="1:27" ht="13" customHeight="1" x14ac:dyDescent="0.55000000000000004">
      <c r="A134" s="26" t="s">
        <v>46</v>
      </c>
      <c r="B134" s="2" t="s">
        <v>63</v>
      </c>
      <c r="C134" s="3">
        <v>35039</v>
      </c>
      <c r="D134" s="3">
        <v>7908</v>
      </c>
      <c r="E134" s="4">
        <v>0.22569137247067553</v>
      </c>
    </row>
    <row r="135" spans="1:27" ht="13" customHeight="1" x14ac:dyDescent="0.55000000000000004">
      <c r="A135" s="26" t="s">
        <v>46</v>
      </c>
      <c r="B135" s="2" t="s">
        <v>64</v>
      </c>
      <c r="C135" s="3">
        <v>20715</v>
      </c>
      <c r="D135" s="3">
        <v>4997</v>
      </c>
      <c r="E135" s="4">
        <v>0.24122616461501328</v>
      </c>
    </row>
    <row r="136" spans="1:27" ht="13" customHeight="1" x14ac:dyDescent="0.55000000000000004">
      <c r="A136" s="26" t="s">
        <v>46</v>
      </c>
      <c r="B136" s="2" t="s">
        <v>65</v>
      </c>
      <c r="C136" s="3">
        <v>171242</v>
      </c>
      <c r="D136" s="3">
        <v>49460</v>
      </c>
      <c r="E136" s="4">
        <v>0.28883101108372944</v>
      </c>
    </row>
    <row r="137" spans="1:27" x14ac:dyDescent="0.55000000000000004">
      <c r="A137" s="26" t="s">
        <v>46</v>
      </c>
      <c r="B137" s="2" t="s">
        <v>66</v>
      </c>
      <c r="C137" s="3">
        <v>33605</v>
      </c>
      <c r="D137" s="3">
        <v>9430</v>
      </c>
      <c r="E137" s="4">
        <v>0.28061300401725936</v>
      </c>
    </row>
    <row r="138" spans="1:27" x14ac:dyDescent="0.55000000000000004">
      <c r="A138" s="26" t="s">
        <v>46</v>
      </c>
      <c r="B138" s="2" t="s">
        <v>67</v>
      </c>
      <c r="C138" s="3">
        <v>21058</v>
      </c>
      <c r="D138" s="3">
        <v>4958</v>
      </c>
      <c r="E138" s="4">
        <v>0.23544496153480862</v>
      </c>
    </row>
    <row r="139" spans="1:27" x14ac:dyDescent="0.55000000000000004">
      <c r="A139" s="26" t="s">
        <v>46</v>
      </c>
      <c r="B139" s="2" t="s">
        <v>68</v>
      </c>
      <c r="C139" s="3">
        <v>13204</v>
      </c>
      <c r="D139" s="3">
        <v>3354</v>
      </c>
      <c r="E139" s="4">
        <v>0.25401393517116028</v>
      </c>
    </row>
    <row r="140" spans="1:27" x14ac:dyDescent="0.55000000000000004">
      <c r="A140" s="26" t="s">
        <v>46</v>
      </c>
      <c r="B140" s="2" t="s">
        <v>69</v>
      </c>
      <c r="C140" s="3">
        <v>119580</v>
      </c>
      <c r="D140" s="3">
        <v>29352</v>
      </c>
      <c r="E140" s="4">
        <v>0.2454591068740592</v>
      </c>
    </row>
    <row r="141" spans="1:27" x14ac:dyDescent="0.55000000000000004">
      <c r="A141" s="26" t="s">
        <v>46</v>
      </c>
      <c r="B141" s="2" t="s">
        <v>70</v>
      </c>
      <c r="C141" s="3">
        <v>9906</v>
      </c>
      <c r="D141" s="3">
        <v>2445</v>
      </c>
      <c r="E141" s="4">
        <v>0.24682010902483342</v>
      </c>
    </row>
    <row r="142" spans="1:27" x14ac:dyDescent="0.55000000000000004">
      <c r="A142" s="26" t="s">
        <v>46</v>
      </c>
      <c r="B142" s="2" t="s">
        <v>71</v>
      </c>
      <c r="C142" s="3">
        <v>21582</v>
      </c>
      <c r="D142" s="3">
        <v>4238</v>
      </c>
      <c r="E142" s="4">
        <v>0.19636734315633397</v>
      </c>
    </row>
    <row r="143" spans="1:27" x14ac:dyDescent="0.55000000000000004">
      <c r="A143" s="26" t="s">
        <v>46</v>
      </c>
      <c r="B143" s="2" t="s">
        <v>72</v>
      </c>
      <c r="C143" s="3">
        <v>18562</v>
      </c>
      <c r="D143" s="3">
        <v>4637</v>
      </c>
      <c r="E143" s="4">
        <v>0.24981144273246417</v>
      </c>
    </row>
    <row r="144" spans="1:27" x14ac:dyDescent="0.55000000000000004">
      <c r="A144" s="26" t="s">
        <v>46</v>
      </c>
      <c r="B144" s="2" t="s">
        <v>73</v>
      </c>
      <c r="C144" s="3">
        <v>27277</v>
      </c>
      <c r="D144" s="3">
        <v>7741</v>
      </c>
      <c r="E144" s="4">
        <v>0.28379220588774423</v>
      </c>
    </row>
    <row r="145" spans="1:5" x14ac:dyDescent="0.55000000000000004">
      <c r="A145" s="26" t="s">
        <v>46</v>
      </c>
      <c r="B145" s="2" t="s">
        <v>74</v>
      </c>
      <c r="C145" s="3">
        <v>8302</v>
      </c>
      <c r="D145" s="3">
        <v>2431</v>
      </c>
      <c r="E145" s="4">
        <v>0.2928210069862684</v>
      </c>
    </row>
    <row r="146" spans="1:5" x14ac:dyDescent="0.55000000000000004">
      <c r="A146" s="26" t="s">
        <v>46</v>
      </c>
      <c r="B146" s="2" t="s">
        <v>75</v>
      </c>
      <c r="C146" s="3">
        <v>25457</v>
      </c>
      <c r="D146" s="3">
        <v>5098</v>
      </c>
      <c r="E146" s="4">
        <v>0.20025926071414543</v>
      </c>
    </row>
    <row r="147" spans="1:5" x14ac:dyDescent="0.55000000000000004">
      <c r="A147" s="26" t="s">
        <v>46</v>
      </c>
      <c r="B147" s="2" t="s">
        <v>76</v>
      </c>
      <c r="C147" s="3">
        <v>97552</v>
      </c>
      <c r="D147" s="3">
        <v>38562</v>
      </c>
      <c r="E147" s="4">
        <v>0.3952968673117927</v>
      </c>
    </row>
    <row r="148" spans="1:5" x14ac:dyDescent="0.55000000000000004">
      <c r="A148" s="26" t="s">
        <v>46</v>
      </c>
      <c r="B148" s="2" t="s">
        <v>77</v>
      </c>
      <c r="C148" s="3">
        <v>39861</v>
      </c>
      <c r="D148" s="3">
        <v>11123</v>
      </c>
      <c r="E148" s="4">
        <v>0.2790446802639171</v>
      </c>
    </row>
    <row r="149" spans="1:5" x14ac:dyDescent="0.55000000000000004">
      <c r="A149" s="26" t="s">
        <v>46</v>
      </c>
      <c r="B149" s="2" t="s">
        <v>78</v>
      </c>
      <c r="C149" s="3">
        <v>16848</v>
      </c>
      <c r="D149" s="3">
        <v>4616</v>
      </c>
      <c r="E149" s="4">
        <v>0.27397910731244063</v>
      </c>
    </row>
    <row r="150" spans="1:5" x14ac:dyDescent="0.55000000000000004">
      <c r="A150" s="26" t="s">
        <v>46</v>
      </c>
      <c r="B150" s="2" t="s">
        <v>79</v>
      </c>
      <c r="C150" s="3">
        <v>3130</v>
      </c>
      <c r="D150" s="3">
        <v>640</v>
      </c>
      <c r="E150" s="4">
        <v>0.20447284345047922</v>
      </c>
    </row>
    <row r="151" spans="1:5" x14ac:dyDescent="0.55000000000000004">
      <c r="A151" s="26" t="s">
        <v>46</v>
      </c>
      <c r="B151" s="2" t="s">
        <v>80</v>
      </c>
      <c r="C151" s="3">
        <v>20422</v>
      </c>
      <c r="D151" s="3">
        <v>4015</v>
      </c>
      <c r="E151" s="4">
        <v>0.19660170404465771</v>
      </c>
    </row>
    <row r="152" spans="1:5" x14ac:dyDescent="0.55000000000000004">
      <c r="A152" s="26" t="s">
        <v>46</v>
      </c>
      <c r="B152" s="2" t="s">
        <v>81</v>
      </c>
      <c r="C152" s="3">
        <v>21593</v>
      </c>
      <c r="D152" s="3">
        <v>5612</v>
      </c>
      <c r="E152" s="4">
        <v>0.25989904135599501</v>
      </c>
    </row>
    <row r="153" spans="1:5" x14ac:dyDescent="0.55000000000000004">
      <c r="A153" s="26" t="s">
        <v>46</v>
      </c>
      <c r="B153" s="2" t="s">
        <v>82</v>
      </c>
      <c r="C153" s="3">
        <v>47608</v>
      </c>
      <c r="D153" s="3">
        <v>13341</v>
      </c>
      <c r="E153" s="4">
        <v>0.28022601243488487</v>
      </c>
    </row>
    <row r="154" spans="1:5" x14ac:dyDescent="0.55000000000000004">
      <c r="A154" s="26" t="s">
        <v>46</v>
      </c>
      <c r="B154" s="2" t="s">
        <v>83</v>
      </c>
      <c r="C154" s="3">
        <v>70049</v>
      </c>
      <c r="D154" s="3">
        <v>22415</v>
      </c>
      <c r="E154" s="4">
        <v>0.31999029250952904</v>
      </c>
    </row>
    <row r="155" spans="1:5" x14ac:dyDescent="0.55000000000000004">
      <c r="A155" s="26" t="s">
        <v>46</v>
      </c>
      <c r="B155" s="2" t="s">
        <v>84</v>
      </c>
      <c r="C155" s="3">
        <v>33896</v>
      </c>
      <c r="D155" s="3">
        <v>8153</v>
      </c>
      <c r="E155" s="4">
        <v>0.24052985603021004</v>
      </c>
    </row>
    <row r="156" spans="1:5" x14ac:dyDescent="0.55000000000000004">
      <c r="A156" s="26" t="s">
        <v>46</v>
      </c>
      <c r="B156" s="2" t="s">
        <v>85</v>
      </c>
      <c r="C156" s="3">
        <v>58265</v>
      </c>
      <c r="D156" s="3">
        <v>13457</v>
      </c>
      <c r="E156" s="4">
        <v>0.23096198403844503</v>
      </c>
    </row>
    <row r="157" spans="1:5" x14ac:dyDescent="0.55000000000000004">
      <c r="A157" s="26" t="s">
        <v>46</v>
      </c>
      <c r="B157" s="2" t="s">
        <v>86</v>
      </c>
      <c r="C157" s="3">
        <v>58288</v>
      </c>
      <c r="D157" s="3">
        <v>13882</v>
      </c>
      <c r="E157" s="4">
        <v>0.23816222893219874</v>
      </c>
    </row>
    <row r="158" spans="1:5" x14ac:dyDescent="0.55000000000000004">
      <c r="A158" s="26" t="s">
        <v>46</v>
      </c>
      <c r="B158" s="2" t="s">
        <v>87</v>
      </c>
      <c r="C158" s="3">
        <v>46031</v>
      </c>
      <c r="D158" s="3">
        <v>9960</v>
      </c>
      <c r="E158" s="4">
        <v>0.2163759205752645</v>
      </c>
    </row>
    <row r="159" spans="1:5" x14ac:dyDescent="0.55000000000000004">
      <c r="A159" s="26" t="s">
        <v>46</v>
      </c>
      <c r="B159" s="2" t="s">
        <v>88</v>
      </c>
      <c r="C159" s="3">
        <v>15840</v>
      </c>
      <c r="D159" s="3">
        <v>3722</v>
      </c>
      <c r="E159" s="4">
        <v>0.23497474747474748</v>
      </c>
    </row>
    <row r="160" spans="1:5" x14ac:dyDescent="0.55000000000000004">
      <c r="A160" s="26" t="s">
        <v>46</v>
      </c>
      <c r="B160" s="2" t="s">
        <v>89</v>
      </c>
      <c r="C160" s="3">
        <v>3033</v>
      </c>
      <c r="D160" s="3">
        <v>493</v>
      </c>
      <c r="E160" s="4">
        <v>0.16254533465215959</v>
      </c>
    </row>
    <row r="161" spans="1:5" x14ac:dyDescent="0.55000000000000004">
      <c r="A161" s="26" t="s">
        <v>46</v>
      </c>
      <c r="B161" s="2" t="s">
        <v>90</v>
      </c>
      <c r="C161" s="3">
        <v>6996</v>
      </c>
      <c r="D161" s="3">
        <v>2119</v>
      </c>
      <c r="E161" s="4">
        <v>0.3028873642081189</v>
      </c>
    </row>
    <row r="162" spans="1:5" x14ac:dyDescent="0.55000000000000004">
      <c r="A162" s="26" t="s">
        <v>46</v>
      </c>
      <c r="B162" s="2" t="s">
        <v>91</v>
      </c>
      <c r="C162" s="3">
        <v>3968</v>
      </c>
      <c r="D162" s="3">
        <v>1433</v>
      </c>
      <c r="E162" s="4">
        <v>0.36113911290322581</v>
      </c>
    </row>
    <row r="163" spans="1:5" x14ac:dyDescent="0.55000000000000004">
      <c r="A163" s="26" t="s">
        <v>46</v>
      </c>
      <c r="B163" s="2" t="s">
        <v>92</v>
      </c>
      <c r="C163" s="3">
        <v>4290</v>
      </c>
      <c r="D163" s="3">
        <v>638</v>
      </c>
      <c r="E163" s="4">
        <v>0.14871794871794872</v>
      </c>
    </row>
    <row r="164" spans="1:5" x14ac:dyDescent="0.55000000000000004">
      <c r="A164" s="26" t="s">
        <v>46</v>
      </c>
      <c r="B164" s="2" t="s">
        <v>93</v>
      </c>
      <c r="C164" s="3">
        <v>4066</v>
      </c>
      <c r="D164" s="3">
        <v>794</v>
      </c>
      <c r="E164" s="4">
        <v>0.19527791441219872</v>
      </c>
    </row>
    <row r="165" spans="1:5" x14ac:dyDescent="0.55000000000000004">
      <c r="A165" s="26" t="s">
        <v>46</v>
      </c>
      <c r="B165" s="2" t="s">
        <v>94</v>
      </c>
      <c r="C165" s="3">
        <v>28148</v>
      </c>
      <c r="D165" s="3">
        <v>6084</v>
      </c>
      <c r="E165" s="4">
        <v>0.21614324285917294</v>
      </c>
    </row>
    <row r="166" spans="1:5" x14ac:dyDescent="0.55000000000000004">
      <c r="A166" s="26" t="s">
        <v>46</v>
      </c>
      <c r="B166" s="2" t="s">
        <v>95</v>
      </c>
      <c r="C166" s="3">
        <v>3899</v>
      </c>
      <c r="D166" s="3">
        <v>1103</v>
      </c>
      <c r="E166" s="4">
        <v>0.28289304949987176</v>
      </c>
    </row>
    <row r="167" spans="1:5" x14ac:dyDescent="0.55000000000000004">
      <c r="A167" s="26" t="s">
        <v>46</v>
      </c>
      <c r="B167" s="2" t="s">
        <v>96</v>
      </c>
      <c r="C167" s="3">
        <v>15230</v>
      </c>
      <c r="D167" s="3">
        <v>3274</v>
      </c>
      <c r="E167" s="4">
        <v>0.21497045305318452</v>
      </c>
    </row>
    <row r="168" spans="1:5" x14ac:dyDescent="0.55000000000000004">
      <c r="A168" s="26" t="s">
        <v>46</v>
      </c>
      <c r="B168" s="2" t="s">
        <v>97</v>
      </c>
      <c r="C168" s="3">
        <v>16293</v>
      </c>
      <c r="D168" s="3">
        <v>3406</v>
      </c>
      <c r="E168" s="4">
        <v>0.2090468299269625</v>
      </c>
    </row>
    <row r="169" spans="1:5" x14ac:dyDescent="0.55000000000000004">
      <c r="A169" s="26" t="s">
        <v>46</v>
      </c>
      <c r="B169" s="2" t="s">
        <v>98</v>
      </c>
      <c r="C169" s="3">
        <v>5271</v>
      </c>
      <c r="D169" s="3">
        <v>941</v>
      </c>
      <c r="E169" s="4">
        <v>0.17852399924113072</v>
      </c>
    </row>
    <row r="170" spans="1:5" x14ac:dyDescent="0.55000000000000004">
      <c r="A170" s="26" t="s">
        <v>46</v>
      </c>
      <c r="B170" s="2" t="s">
        <v>99</v>
      </c>
      <c r="C170" s="3">
        <v>7488</v>
      </c>
      <c r="D170" s="3">
        <v>1500</v>
      </c>
      <c r="E170" s="4">
        <v>0.20032051282051283</v>
      </c>
    </row>
    <row r="171" spans="1:5" x14ac:dyDescent="0.55000000000000004">
      <c r="A171" s="26" t="s">
        <v>46</v>
      </c>
      <c r="B171" s="2" t="s">
        <v>100</v>
      </c>
      <c r="C171" s="3">
        <v>4707</v>
      </c>
      <c r="D171" s="3">
        <v>797</v>
      </c>
      <c r="E171" s="4">
        <v>0.16932228595708521</v>
      </c>
    </row>
    <row r="172" spans="1:5" x14ac:dyDescent="0.55000000000000004">
      <c r="A172" s="26" t="s">
        <v>46</v>
      </c>
      <c r="B172" s="2" t="s">
        <v>101</v>
      </c>
      <c r="C172" s="3">
        <v>3792</v>
      </c>
      <c r="D172" s="3">
        <v>572</v>
      </c>
      <c r="E172" s="4">
        <v>0.15084388185654007</v>
      </c>
    </row>
    <row r="173" spans="1:5" x14ac:dyDescent="0.55000000000000004">
      <c r="A173" s="26" t="s">
        <v>46</v>
      </c>
      <c r="B173" s="2" t="s">
        <v>102</v>
      </c>
      <c r="C173" s="3">
        <v>3625</v>
      </c>
      <c r="D173" s="3">
        <v>463</v>
      </c>
      <c r="E173" s="4">
        <v>0.12772413793103449</v>
      </c>
    </row>
    <row r="174" spans="1:5" x14ac:dyDescent="0.55000000000000004">
      <c r="A174" s="26" t="s">
        <v>46</v>
      </c>
      <c r="B174" s="2" t="s">
        <v>103</v>
      </c>
      <c r="C174" s="3">
        <v>2586</v>
      </c>
      <c r="D174" s="3">
        <v>784</v>
      </c>
      <c r="E174" s="4">
        <v>0.30317092034029391</v>
      </c>
    </row>
    <row r="175" spans="1:5" x14ac:dyDescent="0.55000000000000004">
      <c r="A175" s="26" t="s">
        <v>46</v>
      </c>
      <c r="B175" s="2" t="s">
        <v>104</v>
      </c>
      <c r="C175" s="3">
        <v>5178</v>
      </c>
      <c r="D175" s="3">
        <v>1933</v>
      </c>
      <c r="E175" s="4">
        <v>0.37331015836230202</v>
      </c>
    </row>
    <row r="176" spans="1:5" x14ac:dyDescent="0.55000000000000004">
      <c r="A176" s="26" t="s">
        <v>46</v>
      </c>
      <c r="B176" s="2" t="s">
        <v>105</v>
      </c>
      <c r="C176" s="3">
        <v>7743</v>
      </c>
      <c r="D176" s="3">
        <v>1284</v>
      </c>
      <c r="E176" s="4">
        <v>0.16582719876017046</v>
      </c>
    </row>
    <row r="177" spans="1:5" x14ac:dyDescent="0.55000000000000004">
      <c r="A177" s="26" t="s">
        <v>46</v>
      </c>
      <c r="B177" s="2" t="s">
        <v>106</v>
      </c>
      <c r="C177" s="3">
        <v>1433</v>
      </c>
      <c r="D177" s="3">
        <v>283</v>
      </c>
      <c r="E177" s="4">
        <v>0.19748778785764132</v>
      </c>
    </row>
    <row r="178" spans="1:5" x14ac:dyDescent="0.55000000000000004">
      <c r="A178" s="26" t="s">
        <v>46</v>
      </c>
      <c r="B178" s="2" t="s">
        <v>107</v>
      </c>
      <c r="C178" s="3">
        <v>2948</v>
      </c>
      <c r="D178" s="3">
        <v>759</v>
      </c>
      <c r="E178" s="4">
        <v>0.2574626865671642</v>
      </c>
    </row>
    <row r="179" spans="1:5" x14ac:dyDescent="0.55000000000000004">
      <c r="A179" s="26" t="s">
        <v>46</v>
      </c>
      <c r="B179" s="2" t="s">
        <v>108</v>
      </c>
      <c r="C179" s="3">
        <v>2784</v>
      </c>
      <c r="D179" s="3">
        <v>689</v>
      </c>
      <c r="E179" s="4">
        <v>0.24748563218390804</v>
      </c>
    </row>
    <row r="180" spans="1:5" x14ac:dyDescent="0.55000000000000004">
      <c r="A180" s="26" t="s">
        <v>46</v>
      </c>
      <c r="B180" s="2" t="s">
        <v>109</v>
      </c>
      <c r="C180" s="3">
        <v>4669</v>
      </c>
      <c r="D180" s="3">
        <v>824</v>
      </c>
      <c r="E180" s="4">
        <v>0.1764831869779396</v>
      </c>
    </row>
    <row r="181" spans="1:5" x14ac:dyDescent="0.55000000000000004">
      <c r="A181" s="26" t="s">
        <v>46</v>
      </c>
      <c r="B181" s="2" t="s">
        <v>110</v>
      </c>
      <c r="C181" s="3">
        <v>5403</v>
      </c>
      <c r="D181" s="3">
        <v>1219</v>
      </c>
      <c r="E181" s="4">
        <v>0.22561539885248935</v>
      </c>
    </row>
    <row r="182" spans="1:5" x14ac:dyDescent="0.55000000000000004">
      <c r="A182" s="26" t="s">
        <v>46</v>
      </c>
      <c r="B182" s="2" t="s">
        <v>111</v>
      </c>
      <c r="C182" s="3">
        <v>2079</v>
      </c>
      <c r="D182" s="3">
        <v>440</v>
      </c>
      <c r="E182" s="4">
        <v>0.21164021164021163</v>
      </c>
    </row>
    <row r="183" spans="1:5" x14ac:dyDescent="0.55000000000000004">
      <c r="A183" s="26" t="s">
        <v>46</v>
      </c>
      <c r="B183" s="2" t="s">
        <v>112</v>
      </c>
      <c r="C183" s="3">
        <v>2070</v>
      </c>
      <c r="D183" s="3">
        <v>600</v>
      </c>
      <c r="E183" s="4">
        <v>0.28985507246376813</v>
      </c>
    </row>
    <row r="184" spans="1:5" x14ac:dyDescent="0.55000000000000004">
      <c r="A184" s="26" t="s">
        <v>46</v>
      </c>
      <c r="B184" s="2" t="s">
        <v>113</v>
      </c>
      <c r="C184" s="3">
        <v>2201</v>
      </c>
      <c r="D184" s="3">
        <v>410</v>
      </c>
      <c r="E184" s="4">
        <v>0.186278964107224</v>
      </c>
    </row>
    <row r="185" spans="1:5" x14ac:dyDescent="0.55000000000000004">
      <c r="A185" s="26" t="s">
        <v>46</v>
      </c>
      <c r="B185" s="2" t="s">
        <v>114</v>
      </c>
      <c r="C185" s="3">
        <v>2979</v>
      </c>
      <c r="D185" s="3">
        <v>557</v>
      </c>
      <c r="E185" s="4">
        <v>0.18697549513259484</v>
      </c>
    </row>
    <row r="186" spans="1:5" x14ac:dyDescent="0.55000000000000004">
      <c r="A186" s="26" t="s">
        <v>46</v>
      </c>
      <c r="B186" s="2" t="s">
        <v>115</v>
      </c>
      <c r="C186" s="3">
        <v>16892</v>
      </c>
      <c r="D186" s="3">
        <v>3430</v>
      </c>
      <c r="E186" s="4">
        <v>0.20305470044991711</v>
      </c>
    </row>
    <row r="187" spans="1:5" x14ac:dyDescent="0.55000000000000004">
      <c r="A187" s="26" t="s">
        <v>46</v>
      </c>
      <c r="B187" s="2" t="s">
        <v>116</v>
      </c>
      <c r="C187" s="3">
        <v>5858</v>
      </c>
      <c r="D187" s="3">
        <v>1560</v>
      </c>
      <c r="E187" s="4">
        <v>0.26630249231819736</v>
      </c>
    </row>
    <row r="188" spans="1:5" x14ac:dyDescent="0.55000000000000004">
      <c r="A188" s="26" t="s">
        <v>46</v>
      </c>
      <c r="B188" s="2" t="s">
        <v>117</v>
      </c>
      <c r="C188" s="3">
        <v>12314</v>
      </c>
      <c r="D188" s="3">
        <v>3062</v>
      </c>
      <c r="E188" s="4">
        <v>0.24866006171836932</v>
      </c>
    </row>
    <row r="189" spans="1:5" x14ac:dyDescent="0.55000000000000004">
      <c r="A189" s="26" t="s">
        <v>46</v>
      </c>
      <c r="B189" s="2" t="s">
        <v>118</v>
      </c>
      <c r="C189" s="3">
        <v>1613</v>
      </c>
      <c r="D189" s="3">
        <v>379</v>
      </c>
      <c r="E189" s="4">
        <v>0.23496590204587725</v>
      </c>
    </row>
    <row r="190" spans="1:5" x14ac:dyDescent="0.55000000000000004">
      <c r="A190" s="26" t="s">
        <v>46</v>
      </c>
      <c r="B190" s="2" t="s">
        <v>119</v>
      </c>
      <c r="C190" s="3">
        <v>840</v>
      </c>
      <c r="D190" s="3">
        <v>178</v>
      </c>
      <c r="E190" s="4">
        <v>0.2119047619047619</v>
      </c>
    </row>
    <row r="191" spans="1:5" x14ac:dyDescent="0.55000000000000004">
      <c r="A191" s="26" t="s">
        <v>46</v>
      </c>
      <c r="B191" s="2" t="s">
        <v>120</v>
      </c>
      <c r="C191" s="3">
        <v>1981</v>
      </c>
      <c r="D191" s="3">
        <v>595</v>
      </c>
      <c r="E191" s="4">
        <v>0.30035335689045939</v>
      </c>
    </row>
    <row r="192" spans="1:5" x14ac:dyDescent="0.55000000000000004">
      <c r="A192" s="26" t="s">
        <v>46</v>
      </c>
      <c r="B192" s="2" t="s">
        <v>121</v>
      </c>
      <c r="C192" s="3">
        <v>3015</v>
      </c>
      <c r="D192" s="3">
        <v>754</v>
      </c>
      <c r="E192" s="4">
        <v>0.25008291873963517</v>
      </c>
    </row>
    <row r="193" spans="1:5" x14ac:dyDescent="0.55000000000000004">
      <c r="A193" s="26" t="s">
        <v>46</v>
      </c>
      <c r="B193" s="2" t="s">
        <v>122</v>
      </c>
      <c r="C193" s="3">
        <v>3251</v>
      </c>
      <c r="D193" s="3">
        <v>602</v>
      </c>
      <c r="E193" s="4">
        <v>0.18517379267917564</v>
      </c>
    </row>
    <row r="194" spans="1:5" x14ac:dyDescent="0.55000000000000004">
      <c r="A194" s="26" t="s">
        <v>46</v>
      </c>
      <c r="B194" s="2" t="s">
        <v>123</v>
      </c>
      <c r="C194" s="3">
        <v>18564</v>
      </c>
      <c r="D194" s="3">
        <v>3622</v>
      </c>
      <c r="E194" s="4">
        <v>0.19510881275587158</v>
      </c>
    </row>
    <row r="195" spans="1:5" x14ac:dyDescent="0.55000000000000004">
      <c r="A195" s="26" t="s">
        <v>46</v>
      </c>
      <c r="B195" s="2" t="s">
        <v>124</v>
      </c>
      <c r="C195" s="3">
        <v>1273</v>
      </c>
      <c r="D195" s="3">
        <v>291</v>
      </c>
      <c r="E195" s="4">
        <v>0.22859387274155538</v>
      </c>
    </row>
    <row r="196" spans="1:5" x14ac:dyDescent="0.55000000000000004">
      <c r="A196" s="26" t="s">
        <v>46</v>
      </c>
      <c r="B196" s="2" t="s">
        <v>125</v>
      </c>
      <c r="C196" s="3">
        <v>7461</v>
      </c>
      <c r="D196" s="3">
        <v>2108</v>
      </c>
      <c r="E196" s="4">
        <v>0.28253585310280122</v>
      </c>
    </row>
    <row r="197" spans="1:5" x14ac:dyDescent="0.55000000000000004">
      <c r="A197" s="26" t="s">
        <v>46</v>
      </c>
      <c r="B197" s="2" t="s">
        <v>126</v>
      </c>
      <c r="C197" s="3">
        <v>5335</v>
      </c>
      <c r="D197" s="3">
        <v>1878</v>
      </c>
      <c r="E197" s="4">
        <v>0.35201499531396441</v>
      </c>
    </row>
    <row r="198" spans="1:5" x14ac:dyDescent="0.55000000000000004">
      <c r="A198" s="26" t="s">
        <v>46</v>
      </c>
      <c r="B198" s="2" t="s">
        <v>127</v>
      </c>
      <c r="C198" s="3">
        <v>2874</v>
      </c>
      <c r="D198" s="3">
        <v>736</v>
      </c>
      <c r="E198" s="4">
        <v>0.25608907446068196</v>
      </c>
    </row>
    <row r="199" spans="1:5" x14ac:dyDescent="0.55000000000000004">
      <c r="A199" s="26" t="s">
        <v>46</v>
      </c>
      <c r="B199" s="2" t="s">
        <v>128</v>
      </c>
      <c r="C199" s="3">
        <v>5061</v>
      </c>
      <c r="D199" s="3">
        <v>1181</v>
      </c>
      <c r="E199" s="4">
        <v>0.2333530922742541</v>
      </c>
    </row>
    <row r="200" spans="1:5" x14ac:dyDescent="0.55000000000000004">
      <c r="A200" s="26" t="s">
        <v>46</v>
      </c>
      <c r="B200" s="2" t="s">
        <v>129</v>
      </c>
      <c r="C200" s="3">
        <v>10649</v>
      </c>
      <c r="D200" s="3">
        <v>2846</v>
      </c>
      <c r="E200" s="4">
        <v>0.26725514132782419</v>
      </c>
    </row>
    <row r="201" spans="1:5" x14ac:dyDescent="0.55000000000000004">
      <c r="A201" s="26" t="s">
        <v>46</v>
      </c>
      <c r="B201" s="2" t="s">
        <v>130</v>
      </c>
      <c r="C201" s="3">
        <v>11637</v>
      </c>
      <c r="D201" s="3">
        <v>2639</v>
      </c>
      <c r="E201" s="4">
        <v>0.22677666065137062</v>
      </c>
    </row>
    <row r="202" spans="1:5" x14ac:dyDescent="0.55000000000000004">
      <c r="A202" s="26" t="s">
        <v>46</v>
      </c>
      <c r="B202" s="2" t="s">
        <v>131</v>
      </c>
      <c r="C202" s="3">
        <v>3117</v>
      </c>
      <c r="D202" s="3">
        <v>650</v>
      </c>
      <c r="E202" s="4">
        <v>0.20853384664741739</v>
      </c>
    </row>
    <row r="203" spans="1:5" x14ac:dyDescent="0.55000000000000004">
      <c r="A203" s="26" t="s">
        <v>46</v>
      </c>
      <c r="B203" s="2" t="s">
        <v>132</v>
      </c>
      <c r="C203" s="3">
        <v>1785</v>
      </c>
      <c r="D203" s="3">
        <v>483</v>
      </c>
      <c r="E203" s="4">
        <v>0.27058823529411763</v>
      </c>
    </row>
    <row r="204" spans="1:5" x14ac:dyDescent="0.55000000000000004">
      <c r="A204" s="26" t="s">
        <v>46</v>
      </c>
      <c r="B204" s="2" t="s">
        <v>133</v>
      </c>
      <c r="C204" s="3">
        <v>6532</v>
      </c>
      <c r="D204" s="3">
        <v>1770</v>
      </c>
      <c r="E204" s="4">
        <v>0.2709736680955297</v>
      </c>
    </row>
    <row r="205" spans="1:5" x14ac:dyDescent="0.55000000000000004">
      <c r="A205" s="26" t="s">
        <v>46</v>
      </c>
      <c r="B205" s="2" t="s">
        <v>134</v>
      </c>
      <c r="C205" s="3">
        <v>2902</v>
      </c>
      <c r="D205" s="3">
        <v>938</v>
      </c>
      <c r="E205" s="4">
        <v>0.3232253618194349</v>
      </c>
    </row>
    <row r="206" spans="1:5" x14ac:dyDescent="0.55000000000000004">
      <c r="A206" s="26" t="s">
        <v>46</v>
      </c>
      <c r="B206" s="2" t="s">
        <v>135</v>
      </c>
      <c r="C206" s="3">
        <v>2401</v>
      </c>
      <c r="D206" s="3">
        <v>566</v>
      </c>
      <c r="E206" s="4">
        <v>0.23573511037067887</v>
      </c>
    </row>
    <row r="207" spans="1:5" x14ac:dyDescent="0.55000000000000004">
      <c r="A207" s="26" t="s">
        <v>46</v>
      </c>
      <c r="B207" s="2" t="s">
        <v>136</v>
      </c>
      <c r="C207" s="3">
        <v>2323</v>
      </c>
      <c r="D207" s="3">
        <v>501</v>
      </c>
      <c r="E207" s="4">
        <v>0.21566939302625915</v>
      </c>
    </row>
    <row r="208" spans="1:5" x14ac:dyDescent="0.55000000000000004">
      <c r="A208" s="26" t="s">
        <v>46</v>
      </c>
      <c r="B208" s="2" t="s">
        <v>137</v>
      </c>
      <c r="C208" s="3">
        <v>1798</v>
      </c>
      <c r="D208" s="3">
        <v>511</v>
      </c>
      <c r="E208" s="4">
        <v>0.28420467185761955</v>
      </c>
    </row>
    <row r="209" spans="1:5" x14ac:dyDescent="0.55000000000000004">
      <c r="A209" s="26" t="s">
        <v>46</v>
      </c>
      <c r="B209" s="2" t="s">
        <v>138</v>
      </c>
      <c r="C209" s="3">
        <v>3017</v>
      </c>
      <c r="D209" s="3">
        <v>1000</v>
      </c>
      <c r="E209" s="4">
        <v>0.33145508783559829</v>
      </c>
    </row>
    <row r="210" spans="1:5" x14ac:dyDescent="0.55000000000000004">
      <c r="A210" s="26" t="s">
        <v>46</v>
      </c>
      <c r="B210" s="2" t="s">
        <v>139</v>
      </c>
      <c r="C210" s="3">
        <v>6821</v>
      </c>
      <c r="D210" s="3">
        <v>1507</v>
      </c>
      <c r="E210" s="4">
        <v>0.22093534672335435</v>
      </c>
    </row>
    <row r="211" spans="1:5" x14ac:dyDescent="0.55000000000000004">
      <c r="A211" s="26" t="s">
        <v>46</v>
      </c>
      <c r="B211" s="2" t="s">
        <v>140</v>
      </c>
      <c r="C211" s="3">
        <v>10239</v>
      </c>
      <c r="D211" s="3">
        <v>2390</v>
      </c>
      <c r="E211" s="4">
        <v>0.23342123254224045</v>
      </c>
    </row>
    <row r="212" spans="1:5" x14ac:dyDescent="0.55000000000000004">
      <c r="A212" s="26" t="s">
        <v>46</v>
      </c>
      <c r="B212" s="2" t="s">
        <v>141</v>
      </c>
      <c r="C212" s="3">
        <v>6400</v>
      </c>
      <c r="D212" s="3">
        <v>1279</v>
      </c>
      <c r="E212" s="4">
        <v>0.19984374999999999</v>
      </c>
    </row>
    <row r="213" spans="1:5" x14ac:dyDescent="0.55000000000000004">
      <c r="A213" s="26" t="s">
        <v>46</v>
      </c>
      <c r="B213" s="2" t="s">
        <v>142</v>
      </c>
      <c r="C213" s="3">
        <v>3676</v>
      </c>
      <c r="D213" s="3">
        <v>911</v>
      </c>
      <c r="E213" s="4">
        <v>0.24782372143634385</v>
      </c>
    </row>
    <row r="214" spans="1:5" x14ac:dyDescent="0.55000000000000004">
      <c r="A214" s="26" t="s">
        <v>46</v>
      </c>
      <c r="B214" s="2" t="s">
        <v>143</v>
      </c>
      <c r="C214" s="3">
        <v>2723</v>
      </c>
      <c r="D214" s="3">
        <v>921</v>
      </c>
      <c r="E214" s="4">
        <v>0.33822989349981636</v>
      </c>
    </row>
    <row r="215" spans="1:5" x14ac:dyDescent="0.55000000000000004">
      <c r="A215" s="26" t="s">
        <v>46</v>
      </c>
      <c r="B215" s="2" t="s">
        <v>144</v>
      </c>
      <c r="C215" s="3">
        <v>3510</v>
      </c>
      <c r="D215" s="3">
        <v>898</v>
      </c>
      <c r="E215" s="4">
        <v>0.25584045584045584</v>
      </c>
    </row>
    <row r="216" spans="1:5" x14ac:dyDescent="0.55000000000000004">
      <c r="A216" s="26" t="s">
        <v>46</v>
      </c>
      <c r="B216" s="2" t="s">
        <v>145</v>
      </c>
      <c r="C216" s="3">
        <v>8380</v>
      </c>
      <c r="D216" s="3">
        <v>2121</v>
      </c>
      <c r="E216" s="4">
        <v>0.25310262529832933</v>
      </c>
    </row>
    <row r="217" spans="1:5" x14ac:dyDescent="0.55000000000000004">
      <c r="A217" s="26" t="s">
        <v>46</v>
      </c>
      <c r="B217" s="2" t="s">
        <v>146</v>
      </c>
      <c r="C217" s="3">
        <v>9912</v>
      </c>
      <c r="D217" s="3">
        <v>2224</v>
      </c>
      <c r="E217" s="4">
        <v>0.22437449556093625</v>
      </c>
    </row>
    <row r="218" spans="1:5" x14ac:dyDescent="0.55000000000000004">
      <c r="A218" s="26" t="s">
        <v>46</v>
      </c>
      <c r="B218" s="2" t="s">
        <v>147</v>
      </c>
      <c r="C218" s="3">
        <v>10661</v>
      </c>
      <c r="D218" s="3">
        <v>3743</v>
      </c>
      <c r="E218" s="4">
        <v>0.35109276803301753</v>
      </c>
    </row>
    <row r="219" spans="1:5" x14ac:dyDescent="0.55000000000000004">
      <c r="A219" s="26" t="s">
        <v>46</v>
      </c>
      <c r="B219" s="2" t="s">
        <v>148</v>
      </c>
      <c r="C219" s="3">
        <v>4938</v>
      </c>
      <c r="D219" s="3">
        <v>1755</v>
      </c>
      <c r="E219" s="4">
        <v>0.35540704738760631</v>
      </c>
    </row>
    <row r="220" spans="1:5" x14ac:dyDescent="0.55000000000000004">
      <c r="A220" s="26" t="s">
        <v>46</v>
      </c>
      <c r="B220" s="2" t="s">
        <v>149</v>
      </c>
      <c r="C220" s="3">
        <v>2434</v>
      </c>
      <c r="D220" s="3">
        <v>624</v>
      </c>
      <c r="E220" s="4">
        <v>0.2563681183237469</v>
      </c>
    </row>
    <row r="221" spans="1:5" x14ac:dyDescent="0.55000000000000004">
      <c r="A221" s="26" t="s">
        <v>46</v>
      </c>
      <c r="B221" s="2" t="s">
        <v>150</v>
      </c>
      <c r="C221" s="3">
        <v>1613</v>
      </c>
      <c r="D221" s="3">
        <v>329</v>
      </c>
      <c r="E221" s="4">
        <v>0.20396776193428395</v>
      </c>
    </row>
    <row r="222" spans="1:5" x14ac:dyDescent="0.55000000000000004">
      <c r="A222" s="26" t="s">
        <v>46</v>
      </c>
      <c r="B222" s="2" t="s">
        <v>151</v>
      </c>
      <c r="C222" s="3">
        <v>3278</v>
      </c>
      <c r="D222" s="3">
        <v>767</v>
      </c>
      <c r="E222" s="4">
        <v>0.23398413666870044</v>
      </c>
    </row>
    <row r="223" spans="1:5" x14ac:dyDescent="0.55000000000000004">
      <c r="A223" s="26" t="s">
        <v>46</v>
      </c>
      <c r="B223" s="2" t="s">
        <v>152</v>
      </c>
      <c r="C223" s="3">
        <v>3063</v>
      </c>
      <c r="D223" s="3">
        <v>628</v>
      </c>
      <c r="E223" s="4">
        <v>0.20502775057133529</v>
      </c>
    </row>
    <row r="224" spans="1:5" x14ac:dyDescent="0.55000000000000004">
      <c r="A224" s="26" t="s">
        <v>46</v>
      </c>
      <c r="B224" s="2" t="s">
        <v>153</v>
      </c>
      <c r="C224" s="3">
        <v>3254</v>
      </c>
      <c r="D224" s="3">
        <v>615</v>
      </c>
      <c r="E224" s="4">
        <v>0.1889981561155501</v>
      </c>
    </row>
    <row r="225" spans="1:5" x14ac:dyDescent="0.55000000000000004">
      <c r="A225" s="26" t="s">
        <v>46</v>
      </c>
      <c r="B225" s="2" t="s">
        <v>154</v>
      </c>
      <c r="C225" s="3">
        <v>4244</v>
      </c>
      <c r="D225" s="3">
        <v>849</v>
      </c>
      <c r="E225" s="4">
        <v>0.20004712535344016</v>
      </c>
    </row>
    <row r="226" spans="1:5" x14ac:dyDescent="0.55000000000000004">
      <c r="A226" s="26" t="s">
        <v>46</v>
      </c>
      <c r="B226" s="2" t="s">
        <v>155</v>
      </c>
      <c r="C226" s="3">
        <v>729</v>
      </c>
      <c r="D226" s="3">
        <v>163</v>
      </c>
      <c r="E226" s="4">
        <v>0.22359396433470508</v>
      </c>
    </row>
    <row r="227" spans="1:5" x14ac:dyDescent="0.55000000000000004">
      <c r="A227" s="26" t="s">
        <v>46</v>
      </c>
      <c r="B227" s="2" t="s">
        <v>156</v>
      </c>
      <c r="C227" s="3">
        <v>1492</v>
      </c>
      <c r="D227" s="3">
        <v>335</v>
      </c>
      <c r="E227" s="4">
        <v>0.22453083109919572</v>
      </c>
    </row>
    <row r="228" spans="1:5" x14ac:dyDescent="0.55000000000000004">
      <c r="A228" s="26" t="s">
        <v>46</v>
      </c>
      <c r="B228" s="2" t="s">
        <v>157</v>
      </c>
      <c r="C228" s="3">
        <v>1447</v>
      </c>
      <c r="D228" s="3">
        <v>367</v>
      </c>
      <c r="E228" s="4">
        <v>0.25362819626814098</v>
      </c>
    </row>
    <row r="229" spans="1:5" x14ac:dyDescent="0.55000000000000004">
      <c r="A229" s="26" t="s">
        <v>46</v>
      </c>
      <c r="B229" s="2" t="s">
        <v>158</v>
      </c>
      <c r="C229" s="3">
        <v>4222</v>
      </c>
      <c r="D229" s="3">
        <v>872</v>
      </c>
      <c r="E229" s="4">
        <v>0.20653718616769304</v>
      </c>
    </row>
    <row r="230" spans="1:5" x14ac:dyDescent="0.55000000000000004">
      <c r="A230" s="26" t="s">
        <v>46</v>
      </c>
      <c r="B230" s="2" t="s">
        <v>159</v>
      </c>
      <c r="C230" s="3">
        <v>3087</v>
      </c>
      <c r="D230" s="3">
        <v>569</v>
      </c>
      <c r="E230" s="4">
        <v>0.18432134758665372</v>
      </c>
    </row>
    <row r="231" spans="1:5" x14ac:dyDescent="0.55000000000000004">
      <c r="A231" s="26" t="s">
        <v>46</v>
      </c>
      <c r="B231" s="2" t="s">
        <v>160</v>
      </c>
      <c r="C231" s="3">
        <v>3034</v>
      </c>
      <c r="D231" s="3">
        <v>642</v>
      </c>
      <c r="E231" s="4">
        <v>0.21160184574818722</v>
      </c>
    </row>
    <row r="232" spans="1:5" x14ac:dyDescent="0.55000000000000004">
      <c r="A232" s="26" t="s">
        <v>46</v>
      </c>
      <c r="B232" s="2" t="s">
        <v>161</v>
      </c>
      <c r="C232" s="3">
        <v>6796</v>
      </c>
      <c r="D232" s="3">
        <v>1487</v>
      </c>
      <c r="E232" s="4">
        <v>0.21880517951736317</v>
      </c>
    </row>
    <row r="233" spans="1:5" x14ac:dyDescent="0.55000000000000004">
      <c r="A233" s="26" t="s">
        <v>46</v>
      </c>
      <c r="B233" s="2" t="s">
        <v>162</v>
      </c>
      <c r="C233" s="3">
        <v>1152</v>
      </c>
      <c r="D233" s="3">
        <v>289</v>
      </c>
      <c r="E233" s="4">
        <v>0.25086805555555558</v>
      </c>
    </row>
    <row r="234" spans="1:5" x14ac:dyDescent="0.55000000000000004">
      <c r="A234" s="26" t="s">
        <v>46</v>
      </c>
      <c r="B234" s="2" t="s">
        <v>163</v>
      </c>
      <c r="C234" s="3">
        <v>2626</v>
      </c>
      <c r="D234" s="3">
        <v>463</v>
      </c>
      <c r="E234" s="4">
        <v>0.17631378522467631</v>
      </c>
    </row>
    <row r="235" spans="1:5" x14ac:dyDescent="0.55000000000000004">
      <c r="A235" s="26" t="s">
        <v>46</v>
      </c>
      <c r="B235" s="2" t="s">
        <v>164</v>
      </c>
      <c r="C235" s="3">
        <v>3006</v>
      </c>
      <c r="D235" s="3">
        <v>812</v>
      </c>
      <c r="E235" s="4">
        <v>0.27012641383898867</v>
      </c>
    </row>
    <row r="236" spans="1:5" x14ac:dyDescent="0.55000000000000004">
      <c r="A236" s="26" t="s">
        <v>46</v>
      </c>
      <c r="B236" s="2" t="s">
        <v>165</v>
      </c>
      <c r="C236" s="3">
        <v>2766</v>
      </c>
      <c r="D236" s="3">
        <v>996</v>
      </c>
      <c r="E236" s="4">
        <v>0.36008676789587851</v>
      </c>
    </row>
    <row r="237" spans="1:5" x14ac:dyDescent="0.55000000000000004">
      <c r="A237" s="26" t="s">
        <v>46</v>
      </c>
      <c r="B237" s="2" t="s">
        <v>166</v>
      </c>
      <c r="C237" s="3">
        <v>3535</v>
      </c>
      <c r="D237" s="3">
        <v>786</v>
      </c>
      <c r="E237" s="4">
        <v>0.22234794908062236</v>
      </c>
    </row>
    <row r="238" spans="1:5" x14ac:dyDescent="0.55000000000000004">
      <c r="A238" s="26" t="s">
        <v>46</v>
      </c>
      <c r="B238" s="2" t="s">
        <v>167</v>
      </c>
      <c r="C238" s="3">
        <v>1679</v>
      </c>
      <c r="D238" s="3">
        <v>291</v>
      </c>
      <c r="E238" s="4">
        <v>0.17331745086360928</v>
      </c>
    </row>
    <row r="239" spans="1:5" x14ac:dyDescent="0.55000000000000004">
      <c r="A239" s="26" t="s">
        <v>46</v>
      </c>
      <c r="B239" s="2" t="s">
        <v>168</v>
      </c>
      <c r="C239" s="3">
        <v>8027</v>
      </c>
      <c r="D239" s="3">
        <v>2077</v>
      </c>
      <c r="E239" s="4">
        <v>0.25875171296873051</v>
      </c>
    </row>
    <row r="240" spans="1:5" x14ac:dyDescent="0.55000000000000004">
      <c r="A240" s="26" t="s">
        <v>46</v>
      </c>
      <c r="B240" s="2" t="s">
        <v>169</v>
      </c>
      <c r="C240" s="3">
        <v>3891</v>
      </c>
      <c r="D240" s="3">
        <v>951</v>
      </c>
      <c r="E240" s="4">
        <v>0.24441017733230533</v>
      </c>
    </row>
    <row r="241" spans="1:5" x14ac:dyDescent="0.55000000000000004">
      <c r="A241" s="26" t="s">
        <v>46</v>
      </c>
      <c r="B241" s="2" t="s">
        <v>170</v>
      </c>
      <c r="C241" s="3">
        <v>2477</v>
      </c>
      <c r="D241" s="3">
        <v>490</v>
      </c>
      <c r="E241" s="4">
        <v>0.19781994348001614</v>
      </c>
    </row>
    <row r="242" spans="1:5" x14ac:dyDescent="0.55000000000000004">
      <c r="A242" s="26" t="s">
        <v>46</v>
      </c>
      <c r="B242" s="2" t="s">
        <v>171</v>
      </c>
      <c r="C242" s="3">
        <v>2001</v>
      </c>
      <c r="D242" s="3">
        <v>463</v>
      </c>
      <c r="E242" s="4">
        <v>0.23138430784607697</v>
      </c>
    </row>
    <row r="243" spans="1:5" x14ac:dyDescent="0.55000000000000004">
      <c r="A243" s="26" t="s">
        <v>46</v>
      </c>
      <c r="B243" s="2" t="s">
        <v>172</v>
      </c>
      <c r="C243" s="3">
        <v>2432</v>
      </c>
      <c r="D243" s="3">
        <v>651</v>
      </c>
      <c r="E243" s="4">
        <v>0.26768092105263158</v>
      </c>
    </row>
    <row r="244" spans="1:5" x14ac:dyDescent="0.55000000000000004">
      <c r="A244" s="26" t="s">
        <v>46</v>
      </c>
      <c r="B244" s="2" t="s">
        <v>173</v>
      </c>
      <c r="C244" s="3">
        <v>2294</v>
      </c>
      <c r="D244" s="3">
        <v>592</v>
      </c>
      <c r="E244" s="4">
        <v>0.25806451612903225</v>
      </c>
    </row>
    <row r="245" spans="1:5" x14ac:dyDescent="0.55000000000000004">
      <c r="A245" s="26" t="s">
        <v>46</v>
      </c>
      <c r="B245" s="2" t="s">
        <v>174</v>
      </c>
      <c r="C245" s="3">
        <v>19233</v>
      </c>
      <c r="D245" s="3">
        <v>4090</v>
      </c>
      <c r="E245" s="4">
        <v>0.21265533198149014</v>
      </c>
    </row>
    <row r="246" spans="1:5" x14ac:dyDescent="0.55000000000000004">
      <c r="A246" s="26" t="s">
        <v>46</v>
      </c>
      <c r="B246" s="2" t="s">
        <v>175</v>
      </c>
      <c r="C246" s="3">
        <v>4597</v>
      </c>
      <c r="D246" s="3">
        <v>679</v>
      </c>
      <c r="E246" s="4">
        <v>0.14770502501631499</v>
      </c>
    </row>
    <row r="247" spans="1:5" x14ac:dyDescent="0.55000000000000004">
      <c r="A247" s="26" t="s">
        <v>46</v>
      </c>
      <c r="B247" s="2" t="s">
        <v>176</v>
      </c>
      <c r="C247" s="3">
        <v>11530</v>
      </c>
      <c r="D247" s="3">
        <v>2956</v>
      </c>
      <c r="E247" s="4">
        <v>0.25637467476149178</v>
      </c>
    </row>
    <row r="248" spans="1:5" x14ac:dyDescent="0.55000000000000004">
      <c r="A248" s="26" t="s">
        <v>46</v>
      </c>
      <c r="B248" s="2" t="s">
        <v>177</v>
      </c>
      <c r="C248" s="3">
        <v>4005</v>
      </c>
      <c r="D248" s="3">
        <v>688</v>
      </c>
      <c r="E248" s="4">
        <v>0.17178526841448188</v>
      </c>
    </row>
    <row r="249" spans="1:5" x14ac:dyDescent="0.55000000000000004">
      <c r="A249" s="26" t="s">
        <v>46</v>
      </c>
      <c r="B249" s="2" t="s">
        <v>178</v>
      </c>
      <c r="C249" s="3">
        <v>4800</v>
      </c>
      <c r="D249" s="3">
        <v>1017</v>
      </c>
      <c r="E249" s="4">
        <v>0.21187500000000001</v>
      </c>
    </row>
    <row r="250" spans="1:5" x14ac:dyDescent="0.55000000000000004">
      <c r="A250" s="26" t="s">
        <v>46</v>
      </c>
      <c r="B250" s="2" t="s">
        <v>179</v>
      </c>
      <c r="C250" s="3">
        <v>4889</v>
      </c>
      <c r="D250" s="3">
        <v>847</v>
      </c>
      <c r="E250" s="4">
        <v>0.1732460625894866</v>
      </c>
    </row>
    <row r="251" spans="1:5" x14ac:dyDescent="0.55000000000000004">
      <c r="A251" s="26" t="s">
        <v>46</v>
      </c>
      <c r="B251" s="2" t="s">
        <v>180</v>
      </c>
      <c r="C251" s="3">
        <v>2837</v>
      </c>
      <c r="D251" s="3">
        <v>615</v>
      </c>
      <c r="E251" s="4">
        <v>0.21677828692280579</v>
      </c>
    </row>
    <row r="252" spans="1:5" x14ac:dyDescent="0.55000000000000004">
      <c r="A252" s="26" t="s">
        <v>46</v>
      </c>
      <c r="B252" s="2" t="s">
        <v>181</v>
      </c>
      <c r="C252" s="3">
        <v>5111</v>
      </c>
      <c r="D252" s="3">
        <v>816</v>
      </c>
      <c r="E252" s="4">
        <v>0.15965564468792801</v>
      </c>
    </row>
    <row r="253" spans="1:5" x14ac:dyDescent="0.55000000000000004">
      <c r="A253" s="26" t="s">
        <v>46</v>
      </c>
      <c r="B253" s="2" t="s">
        <v>182</v>
      </c>
      <c r="C253" s="3">
        <v>19677</v>
      </c>
      <c r="D253" s="3">
        <v>3732</v>
      </c>
      <c r="E253" s="4">
        <v>0.18966305839304773</v>
      </c>
    </row>
    <row r="254" spans="1:5" x14ac:dyDescent="0.55000000000000004">
      <c r="A254" s="26" t="s">
        <v>46</v>
      </c>
      <c r="B254" s="2" t="s">
        <v>183</v>
      </c>
      <c r="C254" s="3">
        <v>8664</v>
      </c>
      <c r="D254" s="3">
        <v>1324</v>
      </c>
      <c r="E254" s="4">
        <v>0.1528162511542013</v>
      </c>
    </row>
    <row r="255" spans="1:5" x14ac:dyDescent="0.55000000000000004">
      <c r="A255" s="26" t="s">
        <v>46</v>
      </c>
      <c r="B255" s="2" t="s">
        <v>184</v>
      </c>
      <c r="C255" s="3">
        <v>2544</v>
      </c>
      <c r="D255" s="3">
        <v>478</v>
      </c>
      <c r="E255" s="4">
        <v>0.1878930817610063</v>
      </c>
    </row>
    <row r="256" spans="1:5" x14ac:dyDescent="0.55000000000000004">
      <c r="A256" s="26" t="s">
        <v>46</v>
      </c>
      <c r="B256" s="2" t="s">
        <v>185</v>
      </c>
      <c r="C256" s="3">
        <v>3778</v>
      </c>
      <c r="D256" s="3">
        <v>725</v>
      </c>
      <c r="E256" s="4">
        <v>0.1919004764425622</v>
      </c>
    </row>
    <row r="257" spans="1:5" x14ac:dyDescent="0.55000000000000004">
      <c r="A257" s="26" t="s">
        <v>46</v>
      </c>
      <c r="B257" s="2" t="s">
        <v>186</v>
      </c>
      <c r="C257" s="3">
        <v>1067</v>
      </c>
      <c r="D257" s="3">
        <v>138</v>
      </c>
      <c r="E257" s="4">
        <v>0.12933458294283037</v>
      </c>
    </row>
    <row r="258" spans="1:5" x14ac:dyDescent="0.55000000000000004">
      <c r="A258" s="26" t="s">
        <v>46</v>
      </c>
      <c r="B258" s="2" t="s">
        <v>187</v>
      </c>
      <c r="C258" s="3">
        <v>4389</v>
      </c>
      <c r="D258" s="3">
        <v>998</v>
      </c>
      <c r="E258" s="4">
        <v>0.22738664843928003</v>
      </c>
    </row>
    <row r="259" spans="1:5" x14ac:dyDescent="0.55000000000000004">
      <c r="A259" s="26" t="s">
        <v>46</v>
      </c>
      <c r="B259" s="2" t="s">
        <v>188</v>
      </c>
      <c r="C259" s="3">
        <v>7130</v>
      </c>
      <c r="D259" s="3">
        <v>1050</v>
      </c>
      <c r="E259" s="4">
        <v>0.14726507713884993</v>
      </c>
    </row>
    <row r="260" spans="1:5" x14ac:dyDescent="0.55000000000000004">
      <c r="A260" s="26" t="s">
        <v>46</v>
      </c>
      <c r="B260" s="2" t="s">
        <v>189</v>
      </c>
      <c r="C260" s="3">
        <v>3923</v>
      </c>
      <c r="D260" s="3">
        <v>634</v>
      </c>
      <c r="E260" s="4">
        <v>0.16161101198062708</v>
      </c>
    </row>
    <row r="261" spans="1:5" x14ac:dyDescent="0.55000000000000004">
      <c r="A261" s="26" t="s">
        <v>46</v>
      </c>
      <c r="B261" s="2" t="s">
        <v>190</v>
      </c>
      <c r="C261" s="3">
        <v>2517</v>
      </c>
      <c r="D261" s="3">
        <v>761</v>
      </c>
      <c r="E261" s="4">
        <v>0.30234406038935241</v>
      </c>
    </row>
    <row r="262" spans="1:5" x14ac:dyDescent="0.55000000000000004">
      <c r="A262" s="26" t="s">
        <v>46</v>
      </c>
      <c r="B262" s="2" t="s">
        <v>191</v>
      </c>
      <c r="C262" s="3">
        <v>16638</v>
      </c>
      <c r="D262" s="3">
        <v>3674</v>
      </c>
      <c r="E262" s="4">
        <v>0.22081981007332613</v>
      </c>
    </row>
    <row r="263" spans="1:5" x14ac:dyDescent="0.55000000000000004">
      <c r="A263" s="26" t="s">
        <v>46</v>
      </c>
      <c r="B263" s="2" t="s">
        <v>192</v>
      </c>
      <c r="C263" s="3">
        <v>4500</v>
      </c>
      <c r="D263" s="3">
        <v>1111</v>
      </c>
      <c r="E263" s="4">
        <v>0.24688888888888888</v>
      </c>
    </row>
    <row r="264" spans="1:5" x14ac:dyDescent="0.55000000000000004">
      <c r="A264" s="26" t="s">
        <v>46</v>
      </c>
      <c r="B264" s="2" t="s">
        <v>193</v>
      </c>
      <c r="C264" s="3">
        <v>8689</v>
      </c>
      <c r="D264" s="3">
        <v>1721</v>
      </c>
      <c r="E264" s="4">
        <v>0.19806652088847967</v>
      </c>
    </row>
    <row r="265" spans="1:5" x14ac:dyDescent="0.55000000000000004">
      <c r="A265" s="26" t="s">
        <v>46</v>
      </c>
      <c r="B265" s="2" t="s">
        <v>194</v>
      </c>
      <c r="C265" s="3">
        <v>7761</v>
      </c>
      <c r="D265" s="3">
        <v>1868</v>
      </c>
      <c r="E265" s="4">
        <v>0.24069063265043164</v>
      </c>
    </row>
    <row r="266" spans="1:5" x14ac:dyDescent="0.55000000000000004">
      <c r="A266" s="26" t="s">
        <v>46</v>
      </c>
      <c r="B266" s="2" t="s">
        <v>195</v>
      </c>
      <c r="C266" s="3">
        <v>7870</v>
      </c>
      <c r="D266" s="3">
        <v>2004</v>
      </c>
      <c r="E266" s="4">
        <v>0.25463786531130878</v>
      </c>
    </row>
    <row r="267" spans="1:5" x14ac:dyDescent="0.55000000000000004">
      <c r="A267" s="26" t="s">
        <v>46</v>
      </c>
      <c r="B267" s="2" t="s">
        <v>196</v>
      </c>
      <c r="C267" s="3">
        <v>11919</v>
      </c>
      <c r="D267" s="3">
        <v>2174</v>
      </c>
      <c r="E267" s="4">
        <v>0.18239785216880611</v>
      </c>
    </row>
    <row r="268" spans="1:5" x14ac:dyDescent="0.55000000000000004">
      <c r="A268" s="26" t="s">
        <v>46</v>
      </c>
      <c r="B268" s="2" t="s">
        <v>197</v>
      </c>
      <c r="C268" s="3">
        <v>4923</v>
      </c>
      <c r="D268" s="3">
        <v>910</v>
      </c>
      <c r="E268" s="4">
        <v>0.18484663822872233</v>
      </c>
    </row>
    <row r="269" spans="1:5" x14ac:dyDescent="0.55000000000000004">
      <c r="A269" s="26" t="s">
        <v>46</v>
      </c>
      <c r="B269" s="2" t="s">
        <v>198</v>
      </c>
      <c r="C269" s="3">
        <v>5483</v>
      </c>
      <c r="D269" s="3">
        <v>921</v>
      </c>
      <c r="E269" s="4">
        <v>0.16797373700528909</v>
      </c>
    </row>
    <row r="270" spans="1:5" x14ac:dyDescent="0.55000000000000004">
      <c r="A270" s="26" t="s">
        <v>46</v>
      </c>
      <c r="B270" s="2" t="s">
        <v>199</v>
      </c>
      <c r="C270" s="3">
        <v>12166</v>
      </c>
      <c r="D270" s="3">
        <v>2123</v>
      </c>
      <c r="E270" s="4">
        <v>0.17450271247739602</v>
      </c>
    </row>
    <row r="271" spans="1:5" x14ac:dyDescent="0.55000000000000004">
      <c r="A271" s="26" t="s">
        <v>46</v>
      </c>
      <c r="B271" s="2" t="s">
        <v>200</v>
      </c>
      <c r="C271" s="3">
        <v>4230</v>
      </c>
      <c r="D271" s="3">
        <v>641</v>
      </c>
      <c r="E271" s="4">
        <v>0.15153664302600472</v>
      </c>
    </row>
    <row r="272" spans="1:5" x14ac:dyDescent="0.55000000000000004">
      <c r="A272" s="26" t="s">
        <v>46</v>
      </c>
      <c r="B272" s="2" t="s">
        <v>201</v>
      </c>
      <c r="C272" s="3">
        <v>4623</v>
      </c>
      <c r="D272" s="3">
        <v>669</v>
      </c>
      <c r="E272" s="4">
        <v>0.14471122647631407</v>
      </c>
    </row>
    <row r="273" spans="1:5" x14ac:dyDescent="0.55000000000000004">
      <c r="A273" s="26" t="s">
        <v>46</v>
      </c>
      <c r="B273" s="2" t="s">
        <v>202</v>
      </c>
      <c r="C273" s="3">
        <v>22242</v>
      </c>
      <c r="D273" s="3">
        <v>5077</v>
      </c>
      <c r="E273" s="4">
        <v>0.22826184695620896</v>
      </c>
    </row>
    <row r="274" spans="1:5" x14ac:dyDescent="0.55000000000000004">
      <c r="A274" s="26" t="s">
        <v>46</v>
      </c>
      <c r="B274" s="2" t="s">
        <v>203</v>
      </c>
      <c r="C274" s="3">
        <v>44342</v>
      </c>
      <c r="D274" s="3">
        <v>9132</v>
      </c>
      <c r="E274" s="4">
        <v>0.20594470253935321</v>
      </c>
    </row>
    <row r="275" spans="1:5" x14ac:dyDescent="0.55000000000000004">
      <c r="A275" s="26" t="s">
        <v>46</v>
      </c>
      <c r="B275" s="2" t="s">
        <v>204</v>
      </c>
      <c r="C275" s="3">
        <v>6044</v>
      </c>
      <c r="D275" s="3">
        <v>1077</v>
      </c>
      <c r="E275" s="4">
        <v>0.17819324950363996</v>
      </c>
    </row>
    <row r="276" spans="1:5" x14ac:dyDescent="0.55000000000000004">
      <c r="A276" s="26" t="s">
        <v>46</v>
      </c>
      <c r="B276" s="2" t="s">
        <v>205</v>
      </c>
      <c r="C276" s="3">
        <v>4957</v>
      </c>
      <c r="D276" s="3">
        <v>857</v>
      </c>
      <c r="E276" s="4">
        <v>0.17288682670970346</v>
      </c>
    </row>
    <row r="277" spans="1:5" x14ac:dyDescent="0.55000000000000004">
      <c r="A277" s="26" t="s">
        <v>46</v>
      </c>
      <c r="B277" s="2" t="s">
        <v>206</v>
      </c>
      <c r="C277" s="3">
        <v>5331</v>
      </c>
      <c r="D277" s="3">
        <v>1336</v>
      </c>
      <c r="E277" s="4">
        <v>0.25060964171825173</v>
      </c>
    </row>
    <row r="278" spans="1:5" x14ac:dyDescent="0.55000000000000004">
      <c r="A278" s="26" t="s">
        <v>46</v>
      </c>
      <c r="B278" s="2" t="s">
        <v>207</v>
      </c>
      <c r="C278" s="3">
        <v>6099</v>
      </c>
      <c r="D278" s="3">
        <v>986</v>
      </c>
      <c r="E278" s="4">
        <v>0.16166584686014102</v>
      </c>
    </row>
    <row r="279" spans="1:5" x14ac:dyDescent="0.55000000000000004">
      <c r="A279" s="26" t="s">
        <v>46</v>
      </c>
      <c r="B279" s="2" t="s">
        <v>208</v>
      </c>
      <c r="C279" s="3">
        <v>9370</v>
      </c>
      <c r="D279" s="3">
        <v>1303</v>
      </c>
      <c r="E279" s="4">
        <v>0.13906083244397011</v>
      </c>
    </row>
    <row r="280" spans="1:5" x14ac:dyDescent="0.55000000000000004">
      <c r="A280" s="26" t="s">
        <v>46</v>
      </c>
      <c r="B280" s="2" t="s">
        <v>209</v>
      </c>
      <c r="C280" s="3">
        <v>18468</v>
      </c>
      <c r="D280" s="3">
        <v>3273</v>
      </c>
      <c r="E280" s="4">
        <v>0.17722547108512021</v>
      </c>
    </row>
    <row r="281" spans="1:5" x14ac:dyDescent="0.55000000000000004">
      <c r="A281" s="26" t="s">
        <v>46</v>
      </c>
      <c r="B281" s="2" t="s">
        <v>210</v>
      </c>
      <c r="C281" s="3">
        <v>3917</v>
      </c>
      <c r="D281" s="3">
        <v>817</v>
      </c>
      <c r="E281" s="4">
        <v>0.20857799336226704</v>
      </c>
    </row>
    <row r="282" spans="1:5" x14ac:dyDescent="0.55000000000000004">
      <c r="A282" s="26" t="s">
        <v>46</v>
      </c>
      <c r="B282" s="2" t="s">
        <v>211</v>
      </c>
      <c r="C282" s="3">
        <v>3157</v>
      </c>
      <c r="D282" s="3">
        <v>667</v>
      </c>
      <c r="E282" s="4">
        <v>0.21127652834969909</v>
      </c>
    </row>
    <row r="283" spans="1:5" x14ac:dyDescent="0.55000000000000004">
      <c r="A283" s="26" t="s">
        <v>46</v>
      </c>
      <c r="B283" s="2" t="s">
        <v>212</v>
      </c>
      <c r="C283" s="3">
        <v>5526</v>
      </c>
      <c r="D283" s="3">
        <v>1048</v>
      </c>
      <c r="E283" s="4">
        <v>0.18964893231994209</v>
      </c>
    </row>
    <row r="284" spans="1:5" x14ac:dyDescent="0.55000000000000004">
      <c r="A284" s="26" t="s">
        <v>46</v>
      </c>
      <c r="B284" s="2" t="s">
        <v>213</v>
      </c>
      <c r="C284" s="3">
        <v>6669</v>
      </c>
      <c r="D284" s="3">
        <v>1295</v>
      </c>
      <c r="E284" s="4">
        <v>0.19418203628729944</v>
      </c>
    </row>
    <row r="285" spans="1:5" x14ac:dyDescent="0.55000000000000004">
      <c r="A285" s="26" t="s">
        <v>46</v>
      </c>
      <c r="B285" s="2" t="s">
        <v>214</v>
      </c>
      <c r="C285" s="3">
        <v>26636</v>
      </c>
      <c r="D285" s="3">
        <v>4999</v>
      </c>
      <c r="E285" s="4">
        <v>0.18767833007959153</v>
      </c>
    </row>
    <row r="286" spans="1:5" x14ac:dyDescent="0.55000000000000004">
      <c r="A286" s="26" t="s">
        <v>46</v>
      </c>
      <c r="B286" s="2" t="s">
        <v>215</v>
      </c>
      <c r="C286" s="3">
        <v>6619</v>
      </c>
      <c r="D286" s="3">
        <v>1411</v>
      </c>
      <c r="E286" s="4">
        <v>0.21317419549780933</v>
      </c>
    </row>
    <row r="287" spans="1:5" x14ac:dyDescent="0.55000000000000004">
      <c r="A287" s="26" t="s">
        <v>46</v>
      </c>
      <c r="B287" s="2" t="s">
        <v>216</v>
      </c>
      <c r="C287" s="3">
        <v>3145</v>
      </c>
      <c r="D287" s="3">
        <v>765</v>
      </c>
      <c r="E287" s="4">
        <v>0.24324324324324326</v>
      </c>
    </row>
    <row r="288" spans="1:5" x14ac:dyDescent="0.55000000000000004">
      <c r="A288" s="26" t="s">
        <v>46</v>
      </c>
      <c r="B288" s="2" t="s">
        <v>217</v>
      </c>
      <c r="C288" s="3">
        <v>6899</v>
      </c>
      <c r="D288" s="3">
        <v>973</v>
      </c>
      <c r="E288" s="4">
        <v>0.14103493259892738</v>
      </c>
    </row>
    <row r="289" spans="1:5" x14ac:dyDescent="0.55000000000000004">
      <c r="A289" s="26" t="s">
        <v>46</v>
      </c>
      <c r="B289" s="2" t="s">
        <v>218</v>
      </c>
      <c r="C289" s="3">
        <v>6787</v>
      </c>
      <c r="D289" s="3">
        <v>1408</v>
      </c>
      <c r="E289" s="4">
        <v>0.20745542949756887</v>
      </c>
    </row>
    <row r="290" spans="1:5" x14ac:dyDescent="0.55000000000000004">
      <c r="A290" s="26" t="s">
        <v>46</v>
      </c>
      <c r="B290" s="2" t="s">
        <v>219</v>
      </c>
      <c r="C290" s="3">
        <v>2362</v>
      </c>
      <c r="D290" s="3">
        <v>389</v>
      </c>
      <c r="E290" s="4">
        <v>0.16469093988145639</v>
      </c>
    </row>
    <row r="291" spans="1:5" x14ac:dyDescent="0.55000000000000004">
      <c r="A291" s="26" t="s">
        <v>46</v>
      </c>
      <c r="B291" s="2" t="s">
        <v>220</v>
      </c>
      <c r="C291" s="3">
        <v>4615</v>
      </c>
      <c r="D291" s="3">
        <v>828</v>
      </c>
      <c r="E291" s="4">
        <v>0.17941495124593715</v>
      </c>
    </row>
    <row r="292" spans="1:5" x14ac:dyDescent="0.55000000000000004">
      <c r="A292" s="26" t="s">
        <v>46</v>
      </c>
      <c r="B292" s="2" t="s">
        <v>221</v>
      </c>
      <c r="C292" s="3">
        <v>19573</v>
      </c>
      <c r="D292" s="3">
        <v>5354</v>
      </c>
      <c r="E292" s="4">
        <v>0.27354008072344554</v>
      </c>
    </row>
    <row r="293" spans="1:5" x14ac:dyDescent="0.55000000000000004">
      <c r="A293" s="26" t="s">
        <v>46</v>
      </c>
      <c r="B293" s="2" t="s">
        <v>222</v>
      </c>
      <c r="C293" s="3">
        <v>9183</v>
      </c>
      <c r="D293" s="3">
        <v>1644</v>
      </c>
      <c r="E293" s="4">
        <v>0.17902646194054231</v>
      </c>
    </row>
    <row r="294" spans="1:5" x14ac:dyDescent="0.55000000000000004">
      <c r="A294" s="26" t="s">
        <v>46</v>
      </c>
      <c r="B294" s="2" t="s">
        <v>223</v>
      </c>
      <c r="C294" s="3">
        <v>5748</v>
      </c>
      <c r="D294" s="3">
        <v>1046</v>
      </c>
      <c r="E294" s="4">
        <v>0.18197633959638135</v>
      </c>
    </row>
    <row r="295" spans="1:5" x14ac:dyDescent="0.55000000000000004">
      <c r="A295" s="26" t="s">
        <v>46</v>
      </c>
      <c r="B295" s="2" t="s">
        <v>224</v>
      </c>
      <c r="C295" s="3">
        <v>7509</v>
      </c>
      <c r="D295" s="3">
        <v>1374</v>
      </c>
      <c r="E295" s="4">
        <v>0.18298042349180982</v>
      </c>
    </row>
    <row r="296" spans="1:5" x14ac:dyDescent="0.55000000000000004">
      <c r="A296" s="26" t="s">
        <v>46</v>
      </c>
      <c r="B296" s="2" t="s">
        <v>225</v>
      </c>
      <c r="C296" s="3">
        <v>7102</v>
      </c>
      <c r="D296" s="3">
        <v>1418</v>
      </c>
      <c r="E296" s="4">
        <v>0.19966206702337369</v>
      </c>
    </row>
    <row r="297" spans="1:5" x14ac:dyDescent="0.55000000000000004">
      <c r="A297" s="26" t="s">
        <v>46</v>
      </c>
      <c r="B297" s="2" t="s">
        <v>226</v>
      </c>
      <c r="C297" s="3">
        <v>2509</v>
      </c>
      <c r="D297" s="3">
        <v>590</v>
      </c>
      <c r="E297" s="4">
        <v>0.23515344758868076</v>
      </c>
    </row>
    <row r="298" spans="1:5" x14ac:dyDescent="0.55000000000000004">
      <c r="A298" s="26" t="s">
        <v>46</v>
      </c>
      <c r="B298" s="2" t="s">
        <v>227</v>
      </c>
      <c r="C298" s="3">
        <v>7710</v>
      </c>
      <c r="D298" s="3">
        <v>1604</v>
      </c>
      <c r="E298" s="4">
        <v>0.20804150453955902</v>
      </c>
    </row>
    <row r="299" spans="1:5" x14ac:dyDescent="0.55000000000000004">
      <c r="A299" s="26" t="s">
        <v>46</v>
      </c>
      <c r="B299" s="2" t="s">
        <v>228</v>
      </c>
      <c r="C299" s="3">
        <v>15006</v>
      </c>
      <c r="D299" s="3">
        <v>2736</v>
      </c>
      <c r="E299" s="4">
        <v>0.18232706917233107</v>
      </c>
    </row>
    <row r="300" spans="1:5" x14ac:dyDescent="0.55000000000000004">
      <c r="A300" s="26" t="s">
        <v>46</v>
      </c>
      <c r="B300" s="2" t="s">
        <v>229</v>
      </c>
      <c r="C300" s="3">
        <v>23392</v>
      </c>
      <c r="D300" s="3">
        <v>5856</v>
      </c>
      <c r="E300" s="4">
        <v>0.2503419972640219</v>
      </c>
    </row>
    <row r="301" spans="1:5" x14ac:dyDescent="0.55000000000000004">
      <c r="A301" s="26" t="s">
        <v>46</v>
      </c>
      <c r="B301" s="2" t="s">
        <v>230</v>
      </c>
      <c r="C301" s="3">
        <v>5243</v>
      </c>
      <c r="D301" s="3">
        <v>1195</v>
      </c>
      <c r="E301" s="4">
        <v>0.22792294487888615</v>
      </c>
    </row>
    <row r="302" spans="1:5" x14ac:dyDescent="0.55000000000000004">
      <c r="A302" s="26" t="s">
        <v>46</v>
      </c>
      <c r="B302" s="2" t="s">
        <v>231</v>
      </c>
      <c r="C302" s="3">
        <v>4955</v>
      </c>
      <c r="D302" s="3">
        <v>942</v>
      </c>
      <c r="E302" s="4">
        <v>0.19011099899091827</v>
      </c>
    </row>
    <row r="303" spans="1:5" x14ac:dyDescent="0.55000000000000004">
      <c r="A303" s="26" t="s">
        <v>45</v>
      </c>
      <c r="B303" s="2" t="s">
        <v>232</v>
      </c>
      <c r="C303" s="3">
        <v>281232</v>
      </c>
      <c r="D303" s="3">
        <v>70515</v>
      </c>
      <c r="E303" s="4">
        <v>0.25073604710701486</v>
      </c>
    </row>
    <row r="304" spans="1:5" x14ac:dyDescent="0.55000000000000004">
      <c r="A304" s="26" t="s">
        <v>45</v>
      </c>
      <c r="B304" s="2" t="s">
        <v>233</v>
      </c>
      <c r="C304" s="3">
        <v>170212</v>
      </c>
      <c r="D304" s="3">
        <v>41580</v>
      </c>
      <c r="E304" s="4">
        <v>0.24428359927619675</v>
      </c>
    </row>
    <row r="305" spans="1:5" x14ac:dyDescent="0.55000000000000004">
      <c r="A305" s="26" t="s">
        <v>45</v>
      </c>
      <c r="B305" s="2" t="s">
        <v>234</v>
      </c>
      <c r="C305" s="3">
        <v>227812</v>
      </c>
      <c r="D305" s="3">
        <v>56349</v>
      </c>
      <c r="E305" s="4">
        <v>0.24734869102593365</v>
      </c>
    </row>
    <row r="306" spans="1:5" x14ac:dyDescent="0.55000000000000004">
      <c r="A306" s="26" t="s">
        <v>45</v>
      </c>
      <c r="B306" s="2" t="s">
        <v>235</v>
      </c>
      <c r="C306" s="3">
        <v>33084</v>
      </c>
      <c r="D306" s="3">
        <v>6190</v>
      </c>
      <c r="E306" s="4">
        <v>0.18709950429210495</v>
      </c>
    </row>
    <row r="307" spans="1:5" x14ac:dyDescent="0.55000000000000004">
      <c r="A307" s="26" t="s">
        <v>45</v>
      </c>
      <c r="B307" s="2" t="s">
        <v>236</v>
      </c>
      <c r="C307" s="3">
        <v>53965</v>
      </c>
      <c r="D307" s="3">
        <v>11329</v>
      </c>
      <c r="E307" s="4">
        <v>0.2099323635689799</v>
      </c>
    </row>
    <row r="308" spans="1:5" x14ac:dyDescent="0.55000000000000004">
      <c r="A308" s="26" t="s">
        <v>45</v>
      </c>
      <c r="B308" s="2" t="s">
        <v>237</v>
      </c>
      <c r="C308" s="3">
        <v>61067</v>
      </c>
      <c r="D308" s="3">
        <v>16787</v>
      </c>
      <c r="E308" s="4">
        <v>0.27489478769220693</v>
      </c>
    </row>
    <row r="309" spans="1:5" x14ac:dyDescent="0.55000000000000004">
      <c r="A309" s="26" t="s">
        <v>45</v>
      </c>
      <c r="B309" s="2" t="s">
        <v>238</v>
      </c>
      <c r="C309" s="3">
        <v>39726</v>
      </c>
      <c r="D309" s="3">
        <v>12115</v>
      </c>
      <c r="E309" s="4">
        <v>0.30496400342345065</v>
      </c>
    </row>
    <row r="310" spans="1:5" x14ac:dyDescent="0.55000000000000004">
      <c r="A310" s="26" t="s">
        <v>45</v>
      </c>
      <c r="B310" s="2" t="s">
        <v>239</v>
      </c>
      <c r="C310" s="3">
        <v>56790</v>
      </c>
      <c r="D310" s="3">
        <v>14067</v>
      </c>
      <c r="E310" s="4">
        <v>0.24770206022187005</v>
      </c>
    </row>
    <row r="311" spans="1:5" x14ac:dyDescent="0.55000000000000004">
      <c r="A311" s="26" t="s">
        <v>45</v>
      </c>
      <c r="B311" s="2" t="s">
        <v>240</v>
      </c>
      <c r="C311" s="3">
        <v>31998</v>
      </c>
      <c r="D311" s="3">
        <v>8485</v>
      </c>
      <c r="E311" s="4">
        <v>0.26517282330145636</v>
      </c>
    </row>
    <row r="312" spans="1:5" x14ac:dyDescent="0.55000000000000004">
      <c r="A312" s="26" t="s">
        <v>45</v>
      </c>
      <c r="B312" s="2" t="s">
        <v>241</v>
      </c>
      <c r="C312" s="3">
        <v>31112</v>
      </c>
      <c r="D312" s="3">
        <v>7930</v>
      </c>
      <c r="E312" s="4">
        <v>0.25488557469786577</v>
      </c>
    </row>
    <row r="313" spans="1:5" x14ac:dyDescent="0.55000000000000004">
      <c r="A313" s="26" t="s">
        <v>45</v>
      </c>
      <c r="B313" s="2" t="s">
        <v>242</v>
      </c>
      <c r="C313" s="3">
        <v>10874</v>
      </c>
      <c r="D313" s="3">
        <v>2174</v>
      </c>
      <c r="E313" s="4">
        <v>0.19992643001655325</v>
      </c>
    </row>
    <row r="314" spans="1:5" x14ac:dyDescent="0.55000000000000004">
      <c r="A314" s="26" t="s">
        <v>45</v>
      </c>
      <c r="B314" s="2" t="s">
        <v>243</v>
      </c>
      <c r="C314" s="3">
        <v>2577</v>
      </c>
      <c r="D314" s="3">
        <v>580</v>
      </c>
      <c r="E314" s="4">
        <v>0.22506790842064417</v>
      </c>
    </row>
    <row r="315" spans="1:5" x14ac:dyDescent="0.55000000000000004">
      <c r="A315" s="26" t="s">
        <v>45</v>
      </c>
      <c r="B315" s="2" t="s">
        <v>244</v>
      </c>
      <c r="C315" s="3">
        <v>2763</v>
      </c>
      <c r="D315" s="3">
        <v>474</v>
      </c>
      <c r="E315" s="4">
        <v>0.17155266015200868</v>
      </c>
    </row>
    <row r="316" spans="1:5" x14ac:dyDescent="0.55000000000000004">
      <c r="A316" s="26" t="s">
        <v>45</v>
      </c>
      <c r="B316" s="2" t="s">
        <v>245</v>
      </c>
      <c r="C316" s="3">
        <v>5901</v>
      </c>
      <c r="D316" s="3">
        <v>1245</v>
      </c>
      <c r="E316" s="4">
        <v>0.21098118962887646</v>
      </c>
    </row>
    <row r="317" spans="1:5" x14ac:dyDescent="0.55000000000000004">
      <c r="A317" s="26" t="s">
        <v>45</v>
      </c>
      <c r="B317" s="2" t="s">
        <v>246</v>
      </c>
      <c r="C317" s="3">
        <v>9730</v>
      </c>
      <c r="D317" s="3">
        <v>1822</v>
      </c>
      <c r="E317" s="4">
        <v>0.18725590955806784</v>
      </c>
    </row>
    <row r="318" spans="1:5" x14ac:dyDescent="0.55000000000000004">
      <c r="A318" s="26" t="s">
        <v>45</v>
      </c>
      <c r="B318" s="2" t="s">
        <v>247</v>
      </c>
      <c r="C318" s="3">
        <v>8019</v>
      </c>
      <c r="D318" s="3">
        <v>1405</v>
      </c>
      <c r="E318" s="4">
        <v>0.17520887891258261</v>
      </c>
    </row>
    <row r="319" spans="1:5" x14ac:dyDescent="0.55000000000000004">
      <c r="A319" s="26" t="s">
        <v>45</v>
      </c>
      <c r="B319" s="2" t="s">
        <v>248</v>
      </c>
      <c r="C319" s="3">
        <v>1359</v>
      </c>
      <c r="D319" s="3">
        <v>245</v>
      </c>
      <c r="E319" s="4">
        <v>0.18027961736571008</v>
      </c>
    </row>
    <row r="320" spans="1:5" x14ac:dyDescent="0.55000000000000004">
      <c r="A320" s="26" t="s">
        <v>45</v>
      </c>
      <c r="B320" s="2" t="s">
        <v>249</v>
      </c>
      <c r="C320" s="3">
        <v>14983</v>
      </c>
      <c r="D320" s="3">
        <v>2823</v>
      </c>
      <c r="E320" s="4">
        <v>0.18841353534005206</v>
      </c>
    </row>
    <row r="321" spans="1:5" x14ac:dyDescent="0.55000000000000004">
      <c r="A321" s="26" t="s">
        <v>45</v>
      </c>
      <c r="B321" s="2" t="s">
        <v>250</v>
      </c>
      <c r="C321" s="3">
        <v>9395</v>
      </c>
      <c r="D321" s="3">
        <v>2147</v>
      </c>
      <c r="E321" s="4">
        <v>0.2285258116019159</v>
      </c>
    </row>
    <row r="322" spans="1:5" x14ac:dyDescent="0.55000000000000004">
      <c r="A322" s="26" t="s">
        <v>45</v>
      </c>
      <c r="B322" s="2" t="s">
        <v>251</v>
      </c>
      <c r="C322" s="3">
        <v>7787</v>
      </c>
      <c r="D322" s="3">
        <v>1572</v>
      </c>
      <c r="E322" s="4">
        <v>0.2018749197380249</v>
      </c>
    </row>
    <row r="323" spans="1:5" x14ac:dyDescent="0.55000000000000004">
      <c r="A323" s="26" t="s">
        <v>45</v>
      </c>
      <c r="B323" s="2" t="s">
        <v>252</v>
      </c>
      <c r="C323" s="3">
        <v>13448</v>
      </c>
      <c r="D323" s="3">
        <v>2069</v>
      </c>
      <c r="E323" s="4">
        <v>0.15385187388459251</v>
      </c>
    </row>
    <row r="324" spans="1:5" x14ac:dyDescent="0.55000000000000004">
      <c r="A324" s="26" t="s">
        <v>45</v>
      </c>
      <c r="B324" s="2" t="s">
        <v>253</v>
      </c>
      <c r="C324" s="3">
        <v>12695</v>
      </c>
      <c r="D324" s="3">
        <v>1774</v>
      </c>
      <c r="E324" s="4">
        <v>0.13974005513981883</v>
      </c>
    </row>
    <row r="325" spans="1:5" x14ac:dyDescent="0.55000000000000004">
      <c r="A325" s="26" t="s">
        <v>45</v>
      </c>
      <c r="B325" s="2" t="s">
        <v>254</v>
      </c>
      <c r="C325" s="3">
        <v>10891</v>
      </c>
      <c r="D325" s="3">
        <v>1472</v>
      </c>
      <c r="E325" s="4">
        <v>0.13515746947020477</v>
      </c>
    </row>
    <row r="326" spans="1:5" x14ac:dyDescent="0.55000000000000004">
      <c r="A326" s="26" t="s">
        <v>45</v>
      </c>
      <c r="B326" s="2" t="s">
        <v>255</v>
      </c>
      <c r="C326" s="3">
        <v>13094</v>
      </c>
      <c r="D326" s="3">
        <v>3030</v>
      </c>
      <c r="E326" s="4">
        <v>0.23140369634947305</v>
      </c>
    </row>
    <row r="327" spans="1:5" x14ac:dyDescent="0.55000000000000004">
      <c r="A327" s="26" t="s">
        <v>45</v>
      </c>
      <c r="B327" s="2" t="s">
        <v>256</v>
      </c>
      <c r="C327" s="3">
        <v>15424</v>
      </c>
      <c r="D327" s="3">
        <v>3749</v>
      </c>
      <c r="E327" s="4">
        <v>0.24306275933609958</v>
      </c>
    </row>
    <row r="328" spans="1:5" x14ac:dyDescent="0.55000000000000004">
      <c r="A328" s="26" t="s">
        <v>45</v>
      </c>
      <c r="B328" s="2" t="s">
        <v>257</v>
      </c>
      <c r="C328" s="3">
        <v>11033</v>
      </c>
      <c r="D328" s="3">
        <v>2841</v>
      </c>
      <c r="E328" s="4">
        <v>0.25750022659294841</v>
      </c>
    </row>
    <row r="329" spans="1:5" x14ac:dyDescent="0.55000000000000004">
      <c r="A329" s="26" t="s">
        <v>45</v>
      </c>
      <c r="B329" s="2" t="s">
        <v>258</v>
      </c>
      <c r="C329" s="3">
        <v>4439</v>
      </c>
      <c r="D329" s="3">
        <v>1393</v>
      </c>
      <c r="E329" s="4">
        <v>0.31380941653525568</v>
      </c>
    </row>
    <row r="330" spans="1:5" x14ac:dyDescent="0.55000000000000004">
      <c r="A330" s="26" t="s">
        <v>45</v>
      </c>
      <c r="B330" s="2" t="s">
        <v>259</v>
      </c>
      <c r="C330" s="3">
        <v>17431</v>
      </c>
      <c r="D330" s="3">
        <v>3557</v>
      </c>
      <c r="E330" s="4">
        <v>0.20406172910332168</v>
      </c>
    </row>
    <row r="331" spans="1:5" x14ac:dyDescent="0.55000000000000004">
      <c r="A331" s="26" t="s">
        <v>45</v>
      </c>
      <c r="B331" s="2" t="s">
        <v>260</v>
      </c>
      <c r="C331" s="3">
        <v>10265</v>
      </c>
      <c r="D331" s="3">
        <v>2099</v>
      </c>
      <c r="E331" s="4">
        <v>0.20448124695567463</v>
      </c>
    </row>
    <row r="332" spans="1:5" x14ac:dyDescent="0.55000000000000004">
      <c r="A332" s="26" t="s">
        <v>45</v>
      </c>
      <c r="B332" s="2" t="s">
        <v>261</v>
      </c>
      <c r="C332" s="3">
        <v>25293</v>
      </c>
      <c r="D332" s="3">
        <v>6128</v>
      </c>
      <c r="E332" s="4">
        <v>0.24228047285810303</v>
      </c>
    </row>
    <row r="333" spans="1:5" x14ac:dyDescent="0.55000000000000004">
      <c r="A333" s="26" t="s">
        <v>45</v>
      </c>
      <c r="B333" s="2" t="s">
        <v>262</v>
      </c>
      <c r="C333" s="3">
        <v>5237</v>
      </c>
      <c r="D333" s="3">
        <v>919</v>
      </c>
      <c r="E333" s="4">
        <v>0.17548214626694672</v>
      </c>
    </row>
    <row r="334" spans="1:5" x14ac:dyDescent="0.55000000000000004">
      <c r="A334" s="26" t="s">
        <v>45</v>
      </c>
      <c r="B334" s="2" t="s">
        <v>263</v>
      </c>
      <c r="C334" s="3">
        <v>6330</v>
      </c>
      <c r="D334" s="3">
        <v>1201</v>
      </c>
      <c r="E334" s="4">
        <v>0.18973143759873617</v>
      </c>
    </row>
    <row r="335" spans="1:5" x14ac:dyDescent="0.55000000000000004">
      <c r="A335" s="26" t="s">
        <v>45</v>
      </c>
      <c r="B335" s="2" t="s">
        <v>264</v>
      </c>
      <c r="C335" s="3">
        <v>1855</v>
      </c>
      <c r="D335" s="3">
        <v>369</v>
      </c>
      <c r="E335" s="4">
        <v>0.19892183288409704</v>
      </c>
    </row>
    <row r="336" spans="1:5" x14ac:dyDescent="0.55000000000000004">
      <c r="A336" s="26" t="s">
        <v>45</v>
      </c>
      <c r="B336" s="2" t="s">
        <v>265</v>
      </c>
      <c r="C336" s="3">
        <v>1960</v>
      </c>
      <c r="D336" s="3">
        <v>458</v>
      </c>
      <c r="E336" s="4">
        <v>0.2336734693877551</v>
      </c>
    </row>
    <row r="337" spans="1:5" x14ac:dyDescent="0.55000000000000004">
      <c r="A337" s="26" t="s">
        <v>45</v>
      </c>
      <c r="B337" s="2" t="s">
        <v>266</v>
      </c>
      <c r="C337" s="3">
        <v>9895</v>
      </c>
      <c r="D337" s="3">
        <v>2200</v>
      </c>
      <c r="E337" s="4">
        <v>0.22233451237998988</v>
      </c>
    </row>
    <row r="338" spans="1:5" x14ac:dyDescent="0.55000000000000004">
      <c r="A338" s="26" t="s">
        <v>45</v>
      </c>
      <c r="B338" s="2" t="s">
        <v>267</v>
      </c>
      <c r="C338" s="3">
        <v>17018</v>
      </c>
      <c r="D338" s="3">
        <v>3250</v>
      </c>
      <c r="E338" s="4">
        <v>0.19097426254554001</v>
      </c>
    </row>
    <row r="339" spans="1:5" x14ac:dyDescent="0.55000000000000004">
      <c r="A339" s="26" t="s">
        <v>45</v>
      </c>
      <c r="B339" s="2" t="s">
        <v>268</v>
      </c>
      <c r="C339" s="3">
        <v>5394</v>
      </c>
      <c r="D339" s="3">
        <v>1050</v>
      </c>
      <c r="E339" s="4">
        <v>0.19466073414905449</v>
      </c>
    </row>
    <row r="340" spans="1:5" x14ac:dyDescent="0.55000000000000004">
      <c r="A340" s="26" t="s">
        <v>45</v>
      </c>
      <c r="B340" s="2" t="s">
        <v>269</v>
      </c>
      <c r="C340" s="3">
        <v>17870</v>
      </c>
      <c r="D340" s="3">
        <v>2926</v>
      </c>
      <c r="E340" s="4">
        <v>0.16373810856183549</v>
      </c>
    </row>
    <row r="341" spans="1:5" x14ac:dyDescent="0.55000000000000004">
      <c r="A341" s="26" t="s">
        <v>45</v>
      </c>
      <c r="B341" s="2" t="s">
        <v>270</v>
      </c>
      <c r="C341" s="3">
        <v>13404</v>
      </c>
      <c r="D341" s="3">
        <v>2744</v>
      </c>
      <c r="E341" s="4">
        <v>0.20471501044464338</v>
      </c>
    </row>
    <row r="342" spans="1:5" x14ac:dyDescent="0.55000000000000004">
      <c r="A342" s="26" t="s">
        <v>45</v>
      </c>
      <c r="B342" s="2" t="s">
        <v>271</v>
      </c>
      <c r="C342" s="3">
        <v>2421</v>
      </c>
      <c r="D342" s="3">
        <v>427</v>
      </c>
      <c r="E342" s="4">
        <v>0.17637339942172656</v>
      </c>
    </row>
    <row r="343" spans="1:5" x14ac:dyDescent="0.55000000000000004">
      <c r="A343" s="26" t="s">
        <v>44</v>
      </c>
      <c r="B343" s="2" t="s">
        <v>272</v>
      </c>
      <c r="C343" s="3">
        <v>288470</v>
      </c>
      <c r="D343" s="3">
        <v>88483</v>
      </c>
      <c r="E343" s="4">
        <v>0.30673206919263701</v>
      </c>
    </row>
    <row r="344" spans="1:5" x14ac:dyDescent="0.55000000000000004">
      <c r="A344" s="26" t="s">
        <v>44</v>
      </c>
      <c r="B344" s="2" t="s">
        <v>273</v>
      </c>
      <c r="C344" s="3">
        <v>51744</v>
      </c>
      <c r="D344" s="3">
        <v>12332</v>
      </c>
      <c r="E344" s="4">
        <v>0.23832714904143476</v>
      </c>
    </row>
    <row r="345" spans="1:5" x14ac:dyDescent="0.55000000000000004">
      <c r="A345" s="26" t="s">
        <v>44</v>
      </c>
      <c r="B345" s="2" t="s">
        <v>274</v>
      </c>
      <c r="C345" s="3">
        <v>35849</v>
      </c>
      <c r="D345" s="3">
        <v>8151</v>
      </c>
      <c r="E345" s="4">
        <v>0.22737035900583</v>
      </c>
    </row>
    <row r="346" spans="1:5" x14ac:dyDescent="0.55000000000000004">
      <c r="A346" s="26" t="s">
        <v>44</v>
      </c>
      <c r="B346" s="2" t="s">
        <v>275</v>
      </c>
      <c r="C346" s="3">
        <v>95235</v>
      </c>
      <c r="D346" s="3">
        <v>20188</v>
      </c>
      <c r="E346" s="4">
        <v>0.2119808893789048</v>
      </c>
    </row>
    <row r="347" spans="1:5" x14ac:dyDescent="0.55000000000000004">
      <c r="A347" s="26" t="s">
        <v>44</v>
      </c>
      <c r="B347" s="2" t="s">
        <v>276</v>
      </c>
      <c r="C347" s="3">
        <v>92546</v>
      </c>
      <c r="D347" s="3">
        <v>17548</v>
      </c>
      <c r="E347" s="4">
        <v>0.18961381367103927</v>
      </c>
    </row>
    <row r="348" spans="1:5" x14ac:dyDescent="0.55000000000000004">
      <c r="A348" s="26" t="s">
        <v>44</v>
      </c>
      <c r="B348" s="2" t="s">
        <v>277</v>
      </c>
      <c r="C348" s="3">
        <v>34696</v>
      </c>
      <c r="D348" s="3">
        <v>6195</v>
      </c>
      <c r="E348" s="4">
        <v>0.17855084159557297</v>
      </c>
    </row>
    <row r="349" spans="1:5" x14ac:dyDescent="0.55000000000000004">
      <c r="A349" s="26" t="s">
        <v>44</v>
      </c>
      <c r="B349" s="2" t="s">
        <v>278</v>
      </c>
      <c r="C349" s="3">
        <v>26555</v>
      </c>
      <c r="D349" s="3">
        <v>4895</v>
      </c>
      <c r="E349" s="4">
        <v>0.18433440030126153</v>
      </c>
    </row>
    <row r="350" spans="1:5" x14ac:dyDescent="0.55000000000000004">
      <c r="A350" s="26" t="s">
        <v>44</v>
      </c>
      <c r="B350" s="2" t="s">
        <v>279</v>
      </c>
      <c r="C350" s="3">
        <v>115426</v>
      </c>
      <c r="D350" s="3">
        <v>25667</v>
      </c>
      <c r="E350" s="4">
        <v>0.22236757749553826</v>
      </c>
    </row>
    <row r="351" spans="1:5" x14ac:dyDescent="0.55000000000000004">
      <c r="A351" s="26" t="s">
        <v>44</v>
      </c>
      <c r="B351" s="2" t="s">
        <v>280</v>
      </c>
      <c r="C351" s="3">
        <v>18931</v>
      </c>
      <c r="D351" s="3">
        <v>3627</v>
      </c>
      <c r="E351" s="4">
        <v>0.19159051291532408</v>
      </c>
    </row>
    <row r="352" spans="1:5" x14ac:dyDescent="0.55000000000000004">
      <c r="A352" s="26" t="s">
        <v>44</v>
      </c>
      <c r="B352" s="2" t="s">
        <v>281</v>
      </c>
      <c r="C352" s="3">
        <v>32977</v>
      </c>
      <c r="D352" s="3">
        <v>9599</v>
      </c>
      <c r="E352" s="4">
        <v>0.29108166297722654</v>
      </c>
    </row>
    <row r="353" spans="1:5" x14ac:dyDescent="0.55000000000000004">
      <c r="A353" s="26" t="s">
        <v>44</v>
      </c>
      <c r="B353" s="2" t="s">
        <v>282</v>
      </c>
      <c r="C353" s="3">
        <v>26576</v>
      </c>
      <c r="D353" s="3">
        <v>5113</v>
      </c>
      <c r="E353" s="4">
        <v>0.19239163154726069</v>
      </c>
    </row>
    <row r="354" spans="1:5" x14ac:dyDescent="0.55000000000000004">
      <c r="A354" s="26" t="s">
        <v>44</v>
      </c>
      <c r="B354" s="2" t="s">
        <v>283</v>
      </c>
      <c r="C354" s="3">
        <v>25276</v>
      </c>
      <c r="D354" s="3">
        <v>6576</v>
      </c>
      <c r="E354" s="4">
        <v>0.26016774806140214</v>
      </c>
    </row>
    <row r="355" spans="1:5" x14ac:dyDescent="0.55000000000000004">
      <c r="A355" s="26" t="s">
        <v>44</v>
      </c>
      <c r="B355" s="2" t="s">
        <v>284</v>
      </c>
      <c r="C355" s="3">
        <v>116082</v>
      </c>
      <c r="D355" s="3">
        <v>27657</v>
      </c>
      <c r="E355" s="4">
        <v>0.23825399286711119</v>
      </c>
    </row>
    <row r="356" spans="1:5" x14ac:dyDescent="0.55000000000000004">
      <c r="A356" s="26" t="s">
        <v>44</v>
      </c>
      <c r="B356" s="2" t="s">
        <v>285</v>
      </c>
      <c r="C356" s="3">
        <v>55448</v>
      </c>
      <c r="D356" s="3">
        <v>15028</v>
      </c>
      <c r="E356" s="4">
        <v>0.2710287115856298</v>
      </c>
    </row>
    <row r="357" spans="1:5" x14ac:dyDescent="0.55000000000000004">
      <c r="A357" s="26" t="s">
        <v>44</v>
      </c>
      <c r="B357" s="2" t="s">
        <v>286</v>
      </c>
      <c r="C357" s="3">
        <v>16385</v>
      </c>
      <c r="D357" s="3">
        <v>3245</v>
      </c>
      <c r="E357" s="4">
        <v>0.19804699420201405</v>
      </c>
    </row>
    <row r="358" spans="1:5" x14ac:dyDescent="0.55000000000000004">
      <c r="A358" s="26" t="s">
        <v>44</v>
      </c>
      <c r="B358" s="2" t="s">
        <v>287</v>
      </c>
      <c r="C358" s="3">
        <v>6017</v>
      </c>
      <c r="D358" s="3">
        <v>2327</v>
      </c>
      <c r="E358" s="4">
        <v>0.38673757686554761</v>
      </c>
    </row>
    <row r="359" spans="1:5" x14ac:dyDescent="0.55000000000000004">
      <c r="A359" s="26" t="s">
        <v>44</v>
      </c>
      <c r="B359" s="2" t="s">
        <v>288</v>
      </c>
      <c r="C359" s="3">
        <v>13137</v>
      </c>
      <c r="D359" s="3">
        <v>2657</v>
      </c>
      <c r="E359" s="4">
        <v>0.20225317804673823</v>
      </c>
    </row>
    <row r="360" spans="1:5" x14ac:dyDescent="0.55000000000000004">
      <c r="A360" s="26" t="s">
        <v>44</v>
      </c>
      <c r="B360" s="2" t="s">
        <v>289</v>
      </c>
      <c r="C360" s="3">
        <v>33114</v>
      </c>
      <c r="D360" s="3">
        <v>8872</v>
      </c>
      <c r="E360" s="4">
        <v>0.26792293289847197</v>
      </c>
    </row>
    <row r="361" spans="1:5" x14ac:dyDescent="0.55000000000000004">
      <c r="A361" s="26" t="s">
        <v>44</v>
      </c>
      <c r="B361" s="2" t="s">
        <v>290</v>
      </c>
      <c r="C361" s="3">
        <v>27377</v>
      </c>
      <c r="D361" s="3">
        <v>7012</v>
      </c>
      <c r="E361" s="4">
        <v>0.25612740621689739</v>
      </c>
    </row>
    <row r="362" spans="1:5" x14ac:dyDescent="0.55000000000000004">
      <c r="A362" s="26" t="s">
        <v>44</v>
      </c>
      <c r="B362" s="2" t="s">
        <v>291</v>
      </c>
      <c r="C362" s="3">
        <v>5537</v>
      </c>
      <c r="D362" s="3">
        <v>794</v>
      </c>
      <c r="E362" s="4">
        <v>0.14339895250135454</v>
      </c>
    </row>
    <row r="363" spans="1:5" x14ac:dyDescent="0.55000000000000004">
      <c r="A363" s="26" t="s">
        <v>44</v>
      </c>
      <c r="B363" s="2" t="s">
        <v>292</v>
      </c>
      <c r="C363" s="3">
        <v>15622</v>
      </c>
      <c r="D363" s="3">
        <v>3124</v>
      </c>
      <c r="E363" s="4">
        <v>0.19997439508385609</v>
      </c>
    </row>
    <row r="364" spans="1:5" x14ac:dyDescent="0.55000000000000004">
      <c r="A364" s="26" t="s">
        <v>44</v>
      </c>
      <c r="B364" s="2" t="s">
        <v>293</v>
      </c>
      <c r="C364" s="3">
        <v>7485</v>
      </c>
      <c r="D364" s="3">
        <v>1385</v>
      </c>
      <c r="E364" s="4">
        <v>0.18503674014696059</v>
      </c>
    </row>
    <row r="365" spans="1:5" x14ac:dyDescent="0.55000000000000004">
      <c r="A365" s="26" t="s">
        <v>44</v>
      </c>
      <c r="B365" s="2" t="s">
        <v>294</v>
      </c>
      <c r="C365" s="3">
        <v>5384</v>
      </c>
      <c r="D365" s="3">
        <v>1219</v>
      </c>
      <c r="E365" s="4">
        <v>0.22641158989598811</v>
      </c>
    </row>
    <row r="366" spans="1:5" x14ac:dyDescent="0.55000000000000004">
      <c r="A366" s="26" t="s">
        <v>44</v>
      </c>
      <c r="B366" s="2" t="s">
        <v>295</v>
      </c>
      <c r="C366" s="3">
        <v>11663</v>
      </c>
      <c r="D366" s="3">
        <v>2030</v>
      </c>
      <c r="E366" s="4">
        <v>0.17405470290662781</v>
      </c>
    </row>
    <row r="367" spans="1:5" x14ac:dyDescent="0.55000000000000004">
      <c r="A367" s="26" t="s">
        <v>44</v>
      </c>
      <c r="B367" s="2" t="s">
        <v>296</v>
      </c>
      <c r="C367" s="3">
        <v>15330</v>
      </c>
      <c r="D367" s="3">
        <v>3405</v>
      </c>
      <c r="E367" s="4">
        <v>0.22211350293542073</v>
      </c>
    </row>
    <row r="368" spans="1:5" x14ac:dyDescent="0.55000000000000004">
      <c r="A368" s="26" t="s">
        <v>44</v>
      </c>
      <c r="B368" s="2" t="s">
        <v>297</v>
      </c>
      <c r="C368" s="3">
        <v>9158</v>
      </c>
      <c r="D368" s="3">
        <v>1672</v>
      </c>
      <c r="E368" s="4">
        <v>0.18257261410788381</v>
      </c>
    </row>
    <row r="369" spans="1:5" x14ac:dyDescent="0.55000000000000004">
      <c r="A369" s="26" t="s">
        <v>44</v>
      </c>
      <c r="B369" s="2" t="s">
        <v>298</v>
      </c>
      <c r="C369" s="3">
        <v>3313</v>
      </c>
      <c r="D369" s="3">
        <v>482</v>
      </c>
      <c r="E369" s="4">
        <v>0.14548747358889225</v>
      </c>
    </row>
    <row r="370" spans="1:5" x14ac:dyDescent="0.55000000000000004">
      <c r="A370" s="26" t="s">
        <v>44</v>
      </c>
      <c r="B370" s="2" t="s">
        <v>299</v>
      </c>
      <c r="C370" s="3">
        <v>2628</v>
      </c>
      <c r="D370" s="3">
        <v>565</v>
      </c>
      <c r="E370" s="4">
        <v>0.2149923896499239</v>
      </c>
    </row>
    <row r="371" spans="1:5" x14ac:dyDescent="0.55000000000000004">
      <c r="A371" s="26" t="s">
        <v>44</v>
      </c>
      <c r="B371" s="2" t="s">
        <v>300</v>
      </c>
      <c r="C371" s="3">
        <v>8984</v>
      </c>
      <c r="D371" s="3">
        <v>1818</v>
      </c>
      <c r="E371" s="4">
        <v>0.20235975066785397</v>
      </c>
    </row>
    <row r="372" spans="1:5" x14ac:dyDescent="0.55000000000000004">
      <c r="A372" s="26" t="s">
        <v>44</v>
      </c>
      <c r="B372" s="2" t="s">
        <v>301</v>
      </c>
      <c r="C372" s="3">
        <v>4220</v>
      </c>
      <c r="D372" s="3">
        <v>755</v>
      </c>
      <c r="E372" s="4">
        <v>0.17890995260663506</v>
      </c>
    </row>
    <row r="373" spans="1:5" x14ac:dyDescent="0.55000000000000004">
      <c r="A373" s="26" t="s">
        <v>44</v>
      </c>
      <c r="B373" s="2" t="s">
        <v>302</v>
      </c>
      <c r="C373" s="3">
        <v>5706</v>
      </c>
      <c r="D373" s="3">
        <v>947</v>
      </c>
      <c r="E373" s="4">
        <v>0.16596565019277953</v>
      </c>
    </row>
    <row r="374" spans="1:5" x14ac:dyDescent="0.55000000000000004">
      <c r="A374" s="26" t="s">
        <v>44</v>
      </c>
      <c r="B374" s="2" t="s">
        <v>303</v>
      </c>
      <c r="C374" s="3">
        <v>16436</v>
      </c>
      <c r="D374" s="3">
        <v>3644</v>
      </c>
      <c r="E374" s="4">
        <v>0.22170844487709906</v>
      </c>
    </row>
    <row r="375" spans="1:5" x14ac:dyDescent="0.55000000000000004">
      <c r="A375" s="26" t="s">
        <v>44</v>
      </c>
      <c r="B375" s="2" t="s">
        <v>304</v>
      </c>
      <c r="C375" s="3">
        <v>12210</v>
      </c>
      <c r="D375" s="3">
        <v>2066</v>
      </c>
      <c r="E375" s="4">
        <v>0.1692055692055692</v>
      </c>
    </row>
    <row r="376" spans="1:5" x14ac:dyDescent="0.55000000000000004">
      <c r="A376" s="26" t="s">
        <v>43</v>
      </c>
      <c r="B376" s="2" t="s">
        <v>305</v>
      </c>
      <c r="C376" s="3">
        <v>1064060</v>
      </c>
      <c r="D376" s="3">
        <v>329007</v>
      </c>
      <c r="E376" s="4">
        <v>0.30919966919158692</v>
      </c>
    </row>
    <row r="377" spans="1:5" x14ac:dyDescent="0.55000000000000004">
      <c r="A377" s="26" t="s">
        <v>43</v>
      </c>
      <c r="B377" s="2" t="s">
        <v>306</v>
      </c>
      <c r="C377" s="3">
        <v>142638</v>
      </c>
      <c r="D377" s="3">
        <v>30310</v>
      </c>
      <c r="E377" s="4">
        <v>0.212495968816164</v>
      </c>
    </row>
    <row r="378" spans="1:5" x14ac:dyDescent="0.55000000000000004">
      <c r="A378" s="26" t="s">
        <v>43</v>
      </c>
      <c r="B378" s="2" t="s">
        <v>307</v>
      </c>
      <c r="C378" s="3">
        <v>53975</v>
      </c>
      <c r="D378" s="3">
        <v>15559</v>
      </c>
      <c r="E378" s="4">
        <v>0.28826308476146362</v>
      </c>
    </row>
    <row r="379" spans="1:5" x14ac:dyDescent="0.55000000000000004">
      <c r="A379" s="26" t="s">
        <v>43</v>
      </c>
      <c r="B379" s="2" t="s">
        <v>308</v>
      </c>
      <c r="C379" s="3">
        <v>62601</v>
      </c>
      <c r="D379" s="3">
        <v>16036</v>
      </c>
      <c r="E379" s="4">
        <v>0.2561620421399019</v>
      </c>
    </row>
    <row r="380" spans="1:5" x14ac:dyDescent="0.55000000000000004">
      <c r="A380" s="26" t="s">
        <v>43</v>
      </c>
      <c r="B380" s="2" t="s">
        <v>309</v>
      </c>
      <c r="C380" s="3">
        <v>33712</v>
      </c>
      <c r="D380" s="3">
        <v>7191</v>
      </c>
      <c r="E380" s="4">
        <v>0.21330683436165163</v>
      </c>
    </row>
    <row r="381" spans="1:5" x14ac:dyDescent="0.55000000000000004">
      <c r="A381" s="26" t="s">
        <v>43</v>
      </c>
      <c r="B381" s="2" t="s">
        <v>310</v>
      </c>
      <c r="C381" s="3">
        <v>79197</v>
      </c>
      <c r="D381" s="3">
        <v>22012</v>
      </c>
      <c r="E381" s="4">
        <v>0.27793982095281389</v>
      </c>
    </row>
    <row r="382" spans="1:5" x14ac:dyDescent="0.55000000000000004">
      <c r="A382" s="26" t="s">
        <v>43</v>
      </c>
      <c r="B382" s="2" t="s">
        <v>311</v>
      </c>
      <c r="C382" s="3">
        <v>28728</v>
      </c>
      <c r="D382" s="3">
        <v>6444</v>
      </c>
      <c r="E382" s="4">
        <v>0.22431077694235588</v>
      </c>
    </row>
    <row r="383" spans="1:5" x14ac:dyDescent="0.55000000000000004">
      <c r="A383" s="26" t="s">
        <v>43</v>
      </c>
      <c r="B383" s="2" t="s">
        <v>312</v>
      </c>
      <c r="C383" s="3">
        <v>62416</v>
      </c>
      <c r="D383" s="3">
        <v>18835</v>
      </c>
      <c r="E383" s="4">
        <v>0.30176557293001793</v>
      </c>
    </row>
    <row r="384" spans="1:5" x14ac:dyDescent="0.55000000000000004">
      <c r="A384" s="26" t="s">
        <v>43</v>
      </c>
      <c r="B384" s="2" t="s">
        <v>313</v>
      </c>
      <c r="C384" s="3">
        <v>43995</v>
      </c>
      <c r="D384" s="3">
        <v>11306</v>
      </c>
      <c r="E384" s="4">
        <v>0.25698374815319924</v>
      </c>
    </row>
    <row r="385" spans="1:5" x14ac:dyDescent="0.55000000000000004">
      <c r="A385" s="26" t="s">
        <v>43</v>
      </c>
      <c r="B385" s="2" t="s">
        <v>314</v>
      </c>
      <c r="C385" s="3">
        <v>78596</v>
      </c>
      <c r="D385" s="3">
        <v>13008</v>
      </c>
      <c r="E385" s="4">
        <v>0.16550460583235788</v>
      </c>
    </row>
    <row r="386" spans="1:5" x14ac:dyDescent="0.55000000000000004">
      <c r="A386" s="26" t="s">
        <v>43</v>
      </c>
      <c r="B386" s="2" t="s">
        <v>315</v>
      </c>
      <c r="C386" s="3">
        <v>67117</v>
      </c>
      <c r="D386" s="3">
        <v>13941</v>
      </c>
      <c r="E386" s="4">
        <v>0.20771190607446696</v>
      </c>
    </row>
    <row r="387" spans="1:5" x14ac:dyDescent="0.55000000000000004">
      <c r="A387" s="26" t="s">
        <v>43</v>
      </c>
      <c r="B387" s="2" t="s">
        <v>316</v>
      </c>
      <c r="C387" s="3">
        <v>39775</v>
      </c>
      <c r="D387" s="3">
        <v>10763</v>
      </c>
      <c r="E387" s="4">
        <v>0.27059710873664361</v>
      </c>
    </row>
    <row r="388" spans="1:5" x14ac:dyDescent="0.55000000000000004">
      <c r="A388" s="26" t="s">
        <v>43</v>
      </c>
      <c r="B388" s="2" t="s">
        <v>317</v>
      </c>
      <c r="C388" s="3">
        <v>129444</v>
      </c>
      <c r="D388" s="3">
        <v>28930</v>
      </c>
      <c r="E388" s="4">
        <v>0.22349432959426471</v>
      </c>
    </row>
    <row r="389" spans="1:5" x14ac:dyDescent="0.55000000000000004">
      <c r="A389" s="26" t="s">
        <v>43</v>
      </c>
      <c r="B389" s="2" t="s">
        <v>318</v>
      </c>
      <c r="C389" s="3">
        <v>52567</v>
      </c>
      <c r="D389" s="3">
        <v>15744</v>
      </c>
      <c r="E389" s="4">
        <v>0.299503490783191</v>
      </c>
    </row>
    <row r="390" spans="1:5" x14ac:dyDescent="0.55000000000000004">
      <c r="A390" s="26" t="s">
        <v>43</v>
      </c>
      <c r="B390" s="2" t="s">
        <v>319</v>
      </c>
      <c r="C390" s="3">
        <v>11844</v>
      </c>
      <c r="D390" s="3">
        <v>2433</v>
      </c>
      <c r="E390" s="4">
        <v>0.20542046605876393</v>
      </c>
    </row>
    <row r="391" spans="1:5" x14ac:dyDescent="0.55000000000000004">
      <c r="A391" s="26" t="s">
        <v>43</v>
      </c>
      <c r="B391" s="2" t="s">
        <v>320</v>
      </c>
      <c r="C391" s="3">
        <v>1376</v>
      </c>
      <c r="D391" s="3">
        <v>382</v>
      </c>
      <c r="E391" s="4">
        <v>0.27761627906976744</v>
      </c>
    </row>
    <row r="392" spans="1:5" x14ac:dyDescent="0.55000000000000004">
      <c r="A392" s="26" t="s">
        <v>43</v>
      </c>
      <c r="B392" s="2" t="s">
        <v>321</v>
      </c>
      <c r="C392" s="3">
        <v>23710</v>
      </c>
      <c r="D392" s="3">
        <v>6288</v>
      </c>
      <c r="E392" s="4">
        <v>0.26520455504006746</v>
      </c>
    </row>
    <row r="393" spans="1:5" x14ac:dyDescent="0.55000000000000004">
      <c r="A393" s="26" t="s">
        <v>43</v>
      </c>
      <c r="B393" s="2" t="s">
        <v>322</v>
      </c>
      <c r="C393" s="3">
        <v>10800</v>
      </c>
      <c r="D393" s="3">
        <v>2103</v>
      </c>
      <c r="E393" s="4">
        <v>0.19472222222222221</v>
      </c>
    </row>
    <row r="394" spans="1:5" x14ac:dyDescent="0.55000000000000004">
      <c r="A394" s="26" t="s">
        <v>43</v>
      </c>
      <c r="B394" s="2" t="s">
        <v>323</v>
      </c>
      <c r="C394" s="3">
        <v>37597</v>
      </c>
      <c r="D394" s="3">
        <v>11102</v>
      </c>
      <c r="E394" s="4">
        <v>0.29528951778067397</v>
      </c>
    </row>
    <row r="395" spans="1:5" x14ac:dyDescent="0.55000000000000004">
      <c r="A395" s="26" t="s">
        <v>43</v>
      </c>
      <c r="B395" s="2" t="s">
        <v>324</v>
      </c>
      <c r="C395" s="3">
        <v>8685</v>
      </c>
      <c r="D395" s="3">
        <v>1910</v>
      </c>
      <c r="E395" s="4">
        <v>0.21991940126655152</v>
      </c>
    </row>
    <row r="396" spans="1:5" x14ac:dyDescent="0.55000000000000004">
      <c r="A396" s="26" t="s">
        <v>43</v>
      </c>
      <c r="B396" s="2" t="s">
        <v>325</v>
      </c>
      <c r="C396" s="3">
        <v>13292</v>
      </c>
      <c r="D396" s="3">
        <v>2424</v>
      </c>
      <c r="E396" s="4">
        <v>0.18236533253084561</v>
      </c>
    </row>
    <row r="397" spans="1:5" x14ac:dyDescent="0.55000000000000004">
      <c r="A397" s="26" t="s">
        <v>43</v>
      </c>
      <c r="B397" s="2" t="s">
        <v>326</v>
      </c>
      <c r="C397" s="3">
        <v>33577</v>
      </c>
      <c r="D397" s="3">
        <v>8527</v>
      </c>
      <c r="E397" s="4">
        <v>0.25395359918992166</v>
      </c>
    </row>
    <row r="398" spans="1:5" x14ac:dyDescent="0.55000000000000004">
      <c r="A398" s="26" t="s">
        <v>43</v>
      </c>
      <c r="B398" s="2" t="s">
        <v>327</v>
      </c>
      <c r="C398" s="3">
        <v>12227</v>
      </c>
      <c r="D398" s="3">
        <v>2754</v>
      </c>
      <c r="E398" s="4">
        <v>0.22523922466672119</v>
      </c>
    </row>
    <row r="399" spans="1:5" x14ac:dyDescent="0.55000000000000004">
      <c r="A399" s="26" t="s">
        <v>43</v>
      </c>
      <c r="B399" s="2" t="s">
        <v>328</v>
      </c>
      <c r="C399" s="3">
        <v>13896</v>
      </c>
      <c r="D399" s="3">
        <v>3916</v>
      </c>
      <c r="E399" s="4">
        <v>0.28180771445020147</v>
      </c>
    </row>
    <row r="400" spans="1:5" x14ac:dyDescent="0.55000000000000004">
      <c r="A400" s="26" t="s">
        <v>43</v>
      </c>
      <c r="B400" s="2" t="s">
        <v>329</v>
      </c>
      <c r="C400" s="3">
        <v>18716</v>
      </c>
      <c r="D400" s="3">
        <v>3914</v>
      </c>
      <c r="E400" s="4">
        <v>0.20912588159863219</v>
      </c>
    </row>
    <row r="401" spans="1:5" x14ac:dyDescent="0.55000000000000004">
      <c r="A401" s="26" t="s">
        <v>43</v>
      </c>
      <c r="B401" s="2" t="s">
        <v>330</v>
      </c>
      <c r="C401" s="3">
        <v>36090</v>
      </c>
      <c r="D401" s="3">
        <v>10812</v>
      </c>
      <c r="E401" s="4">
        <v>0.29958437240232749</v>
      </c>
    </row>
    <row r="402" spans="1:5" x14ac:dyDescent="0.55000000000000004">
      <c r="A402" s="26" t="s">
        <v>43</v>
      </c>
      <c r="B402" s="2" t="s">
        <v>331</v>
      </c>
      <c r="C402" s="3">
        <v>28598</v>
      </c>
      <c r="D402" s="3">
        <v>7272</v>
      </c>
      <c r="E402" s="4">
        <v>0.25428351632981328</v>
      </c>
    </row>
    <row r="403" spans="1:5" x14ac:dyDescent="0.55000000000000004">
      <c r="A403" s="26" t="s">
        <v>43</v>
      </c>
      <c r="B403" s="2" t="s">
        <v>332</v>
      </c>
      <c r="C403" s="3">
        <v>7988</v>
      </c>
      <c r="D403" s="3">
        <v>1279</v>
      </c>
      <c r="E403" s="4">
        <v>0.1601151727591387</v>
      </c>
    </row>
    <row r="404" spans="1:5" x14ac:dyDescent="0.55000000000000004">
      <c r="A404" s="26" t="s">
        <v>43</v>
      </c>
      <c r="B404" s="2" t="s">
        <v>333</v>
      </c>
      <c r="C404" s="3">
        <v>5985</v>
      </c>
      <c r="D404" s="3">
        <v>1332</v>
      </c>
      <c r="E404" s="4">
        <v>0.22255639097744362</v>
      </c>
    </row>
    <row r="405" spans="1:5" x14ac:dyDescent="0.55000000000000004">
      <c r="A405" s="26" t="s">
        <v>43</v>
      </c>
      <c r="B405" s="2" t="s">
        <v>334</v>
      </c>
      <c r="C405" s="3">
        <v>6779</v>
      </c>
      <c r="D405" s="3">
        <v>1536</v>
      </c>
      <c r="E405" s="4">
        <v>0.226582091753946</v>
      </c>
    </row>
    <row r="406" spans="1:5" x14ac:dyDescent="0.55000000000000004">
      <c r="A406" s="26" t="s">
        <v>43</v>
      </c>
      <c r="B406" s="2" t="s">
        <v>335</v>
      </c>
      <c r="C406" s="3">
        <v>22992</v>
      </c>
      <c r="D406" s="3">
        <v>4683</v>
      </c>
      <c r="E406" s="4">
        <v>0.20367954070981212</v>
      </c>
    </row>
    <row r="407" spans="1:5" x14ac:dyDescent="0.55000000000000004">
      <c r="A407" s="26" t="s">
        <v>43</v>
      </c>
      <c r="B407" s="2" t="s">
        <v>336</v>
      </c>
      <c r="C407" s="3">
        <v>15910</v>
      </c>
      <c r="D407" s="3">
        <v>2784</v>
      </c>
      <c r="E407" s="4">
        <v>0.17498428661219359</v>
      </c>
    </row>
    <row r="408" spans="1:5" x14ac:dyDescent="0.55000000000000004">
      <c r="A408" s="26" t="s">
        <v>43</v>
      </c>
      <c r="B408" s="2" t="s">
        <v>337</v>
      </c>
      <c r="C408" s="3">
        <v>24395</v>
      </c>
      <c r="D408" s="3">
        <v>4993</v>
      </c>
      <c r="E408" s="4">
        <v>0.20467308874769419</v>
      </c>
    </row>
    <row r="409" spans="1:5" x14ac:dyDescent="0.55000000000000004">
      <c r="A409" s="26" t="s">
        <v>43</v>
      </c>
      <c r="B409" s="2" t="s">
        <v>338</v>
      </c>
      <c r="C409" s="3">
        <v>6416</v>
      </c>
      <c r="D409" s="3">
        <v>1912</v>
      </c>
      <c r="E409" s="4">
        <v>0.29800498753117205</v>
      </c>
    </row>
    <row r="410" spans="1:5" x14ac:dyDescent="0.55000000000000004">
      <c r="A410" s="26" t="s">
        <v>43</v>
      </c>
      <c r="B410" s="2" t="s">
        <v>339</v>
      </c>
      <c r="C410" s="3">
        <v>12691</v>
      </c>
      <c r="D410" s="3">
        <v>3380</v>
      </c>
      <c r="E410" s="4">
        <v>0.26633047041210306</v>
      </c>
    </row>
    <row r="411" spans="1:5" x14ac:dyDescent="0.55000000000000004">
      <c r="A411" s="26" t="s">
        <v>42</v>
      </c>
      <c r="B411" s="2" t="s">
        <v>340</v>
      </c>
      <c r="C411" s="3">
        <v>307403</v>
      </c>
      <c r="D411" s="3">
        <v>94674</v>
      </c>
      <c r="E411" s="4">
        <v>0.30798007826859203</v>
      </c>
    </row>
    <row r="412" spans="1:5" x14ac:dyDescent="0.55000000000000004">
      <c r="A412" s="26" t="s">
        <v>42</v>
      </c>
      <c r="B412" s="2" t="s">
        <v>341</v>
      </c>
      <c r="C412" s="3">
        <v>52283</v>
      </c>
      <c r="D412" s="3">
        <v>11720</v>
      </c>
      <c r="E412" s="4">
        <v>0.22416464242679265</v>
      </c>
    </row>
    <row r="413" spans="1:5" x14ac:dyDescent="0.55000000000000004">
      <c r="A413" s="26" t="s">
        <v>42</v>
      </c>
      <c r="B413" s="2" t="s">
        <v>342</v>
      </c>
      <c r="C413" s="3">
        <v>88801</v>
      </c>
      <c r="D413" s="3">
        <v>21820</v>
      </c>
      <c r="E413" s="4">
        <v>0.24571795362664836</v>
      </c>
    </row>
    <row r="414" spans="1:5" x14ac:dyDescent="0.55000000000000004">
      <c r="A414" s="26" t="s">
        <v>42</v>
      </c>
      <c r="B414" s="2" t="s">
        <v>343</v>
      </c>
      <c r="C414" s="3">
        <v>71558</v>
      </c>
      <c r="D414" s="3">
        <v>18648</v>
      </c>
      <c r="E414" s="4">
        <v>0.26059979317476734</v>
      </c>
    </row>
    <row r="415" spans="1:5" x14ac:dyDescent="0.55000000000000004">
      <c r="A415" s="26" t="s">
        <v>42</v>
      </c>
      <c r="B415" s="2" t="s">
        <v>344</v>
      </c>
      <c r="C415" s="3">
        <v>26886</v>
      </c>
      <c r="D415" s="3">
        <v>4878</v>
      </c>
      <c r="E415" s="4">
        <v>0.18143271591162688</v>
      </c>
    </row>
    <row r="416" spans="1:5" x14ac:dyDescent="0.55000000000000004">
      <c r="A416" s="26" t="s">
        <v>42</v>
      </c>
      <c r="B416" s="2" t="s">
        <v>345</v>
      </c>
      <c r="C416" s="3">
        <v>44346</v>
      </c>
      <c r="D416" s="3">
        <v>9274</v>
      </c>
      <c r="E416" s="4">
        <v>0.20912821900509629</v>
      </c>
    </row>
    <row r="417" spans="1:5" x14ac:dyDescent="0.55000000000000004">
      <c r="A417" s="26" t="s">
        <v>42</v>
      </c>
      <c r="B417" s="2" t="s">
        <v>346</v>
      </c>
      <c r="C417" s="3">
        <v>30454</v>
      </c>
      <c r="D417" s="3">
        <v>8829</v>
      </c>
      <c r="E417" s="4">
        <v>0.28991265515203257</v>
      </c>
    </row>
    <row r="418" spans="1:5" x14ac:dyDescent="0.55000000000000004">
      <c r="A418" s="26" t="s">
        <v>42</v>
      </c>
      <c r="B418" s="2" t="s">
        <v>347</v>
      </c>
      <c r="C418" s="3">
        <v>76183</v>
      </c>
      <c r="D418" s="3">
        <v>16449</v>
      </c>
      <c r="E418" s="4">
        <v>0.21591431159182495</v>
      </c>
    </row>
    <row r="419" spans="1:5" x14ac:dyDescent="0.55000000000000004">
      <c r="A419" s="26" t="s">
        <v>42</v>
      </c>
      <c r="B419" s="2" t="s">
        <v>348</v>
      </c>
      <c r="C419" s="3">
        <v>32585</v>
      </c>
      <c r="D419" s="3">
        <v>6733</v>
      </c>
      <c r="E419" s="4">
        <v>0.20662881694030996</v>
      </c>
    </row>
    <row r="420" spans="1:5" x14ac:dyDescent="0.55000000000000004">
      <c r="A420" s="26" t="s">
        <v>42</v>
      </c>
      <c r="B420" s="2" t="s">
        <v>349</v>
      </c>
      <c r="C420" s="3">
        <v>80459</v>
      </c>
      <c r="D420" s="3">
        <v>24871</v>
      </c>
      <c r="E420" s="4">
        <v>0.30911395866217578</v>
      </c>
    </row>
    <row r="421" spans="1:5" x14ac:dyDescent="0.55000000000000004">
      <c r="A421" s="26" t="s">
        <v>42</v>
      </c>
      <c r="B421" s="2" t="s">
        <v>350</v>
      </c>
      <c r="C421" s="3">
        <v>31475</v>
      </c>
      <c r="D421" s="3">
        <v>7851</v>
      </c>
      <c r="E421" s="4">
        <v>0.24943606036536933</v>
      </c>
    </row>
    <row r="422" spans="1:5" x14ac:dyDescent="0.55000000000000004">
      <c r="A422" s="26" t="s">
        <v>42</v>
      </c>
      <c r="B422" s="2" t="s">
        <v>351</v>
      </c>
      <c r="C422" s="3">
        <v>24291</v>
      </c>
      <c r="D422" s="3">
        <v>5052</v>
      </c>
      <c r="E422" s="4">
        <v>0.20797826355440285</v>
      </c>
    </row>
    <row r="423" spans="1:5" x14ac:dyDescent="0.55000000000000004">
      <c r="A423" s="26" t="s">
        <v>42</v>
      </c>
      <c r="B423" s="2" t="s">
        <v>352</v>
      </c>
      <c r="C423" s="3">
        <v>25860</v>
      </c>
      <c r="D423" s="3">
        <v>5612</v>
      </c>
      <c r="E423" s="4">
        <v>0.21701469450889405</v>
      </c>
    </row>
    <row r="424" spans="1:5" x14ac:dyDescent="0.55000000000000004">
      <c r="A424" s="26" t="s">
        <v>42</v>
      </c>
      <c r="B424" s="2" t="s">
        <v>353</v>
      </c>
      <c r="C424" s="3">
        <v>4995</v>
      </c>
      <c r="D424" s="3">
        <v>1312</v>
      </c>
      <c r="E424" s="4">
        <v>0.26266266266266264</v>
      </c>
    </row>
    <row r="425" spans="1:5" x14ac:dyDescent="0.55000000000000004">
      <c r="A425" s="26" t="s">
        <v>42</v>
      </c>
      <c r="B425" s="2" t="s">
        <v>354</v>
      </c>
      <c r="C425" s="3">
        <v>2253</v>
      </c>
      <c r="D425" s="3">
        <v>396</v>
      </c>
      <c r="E425" s="4">
        <v>0.17576564580559254</v>
      </c>
    </row>
    <row r="426" spans="1:5" x14ac:dyDescent="0.55000000000000004">
      <c r="A426" s="26" t="s">
        <v>42</v>
      </c>
      <c r="B426" s="2" t="s">
        <v>355</v>
      </c>
      <c r="C426" s="3">
        <v>3182</v>
      </c>
      <c r="D426" s="3">
        <v>1437</v>
      </c>
      <c r="E426" s="4">
        <v>0.45160276555625395</v>
      </c>
    </row>
    <row r="427" spans="1:5" x14ac:dyDescent="0.55000000000000004">
      <c r="A427" s="26" t="s">
        <v>42</v>
      </c>
      <c r="B427" s="2" t="s">
        <v>356</v>
      </c>
      <c r="C427" s="3">
        <v>16211</v>
      </c>
      <c r="D427" s="3">
        <v>2627</v>
      </c>
      <c r="E427" s="4">
        <v>0.16205045956449324</v>
      </c>
    </row>
    <row r="428" spans="1:5" x14ac:dyDescent="0.55000000000000004">
      <c r="A428" s="26" t="s">
        <v>42</v>
      </c>
      <c r="B428" s="2" t="s">
        <v>357</v>
      </c>
      <c r="C428" s="3">
        <v>7042</v>
      </c>
      <c r="D428" s="3">
        <v>1138</v>
      </c>
      <c r="E428" s="4">
        <v>0.16160181766543597</v>
      </c>
    </row>
    <row r="429" spans="1:5" x14ac:dyDescent="0.55000000000000004">
      <c r="A429" s="26" t="s">
        <v>42</v>
      </c>
      <c r="B429" s="2" t="s">
        <v>358</v>
      </c>
      <c r="C429" s="3">
        <v>9034</v>
      </c>
      <c r="D429" s="3">
        <v>1686</v>
      </c>
      <c r="E429" s="4">
        <v>0.18662829311489926</v>
      </c>
    </row>
    <row r="430" spans="1:5" x14ac:dyDescent="0.55000000000000004">
      <c r="A430" s="26" t="s">
        <v>42</v>
      </c>
      <c r="B430" s="2" t="s">
        <v>359</v>
      </c>
      <c r="C430" s="3">
        <v>5757</v>
      </c>
      <c r="D430" s="3">
        <v>1256</v>
      </c>
      <c r="E430" s="4">
        <v>0.2181691853395866</v>
      </c>
    </row>
    <row r="431" spans="1:5" x14ac:dyDescent="0.55000000000000004">
      <c r="A431" s="26" t="s">
        <v>42</v>
      </c>
      <c r="B431" s="2" t="s">
        <v>360</v>
      </c>
      <c r="C431" s="3">
        <v>4665</v>
      </c>
      <c r="D431" s="3">
        <v>786</v>
      </c>
      <c r="E431" s="4">
        <v>0.1684887459807074</v>
      </c>
    </row>
    <row r="432" spans="1:5" x14ac:dyDescent="0.55000000000000004">
      <c r="A432" s="26" t="s">
        <v>42</v>
      </c>
      <c r="B432" s="2" t="s">
        <v>361</v>
      </c>
      <c r="C432" s="3">
        <v>3164</v>
      </c>
      <c r="D432" s="3">
        <v>627</v>
      </c>
      <c r="E432" s="4">
        <v>0.19816687737041719</v>
      </c>
    </row>
    <row r="433" spans="1:5" x14ac:dyDescent="0.55000000000000004">
      <c r="A433" s="26" t="s">
        <v>42</v>
      </c>
      <c r="B433" s="2" t="s">
        <v>362</v>
      </c>
      <c r="C433" s="3">
        <v>19361</v>
      </c>
      <c r="D433" s="3">
        <v>3608</v>
      </c>
      <c r="E433" s="4">
        <v>0.18635401063994628</v>
      </c>
    </row>
    <row r="434" spans="1:5" x14ac:dyDescent="0.55000000000000004">
      <c r="A434" s="26" t="s">
        <v>42</v>
      </c>
      <c r="B434" s="2" t="s">
        <v>363</v>
      </c>
      <c r="C434" s="3">
        <v>14653</v>
      </c>
      <c r="D434" s="3">
        <v>2787</v>
      </c>
      <c r="E434" s="4">
        <v>0.19019995905275369</v>
      </c>
    </row>
    <row r="435" spans="1:5" x14ac:dyDescent="0.55000000000000004">
      <c r="A435" s="26" t="s">
        <v>42</v>
      </c>
      <c r="B435" s="2" t="s">
        <v>364</v>
      </c>
      <c r="C435" s="3">
        <v>2515</v>
      </c>
      <c r="D435" s="3">
        <v>862</v>
      </c>
      <c r="E435" s="4">
        <v>0.34274353876739561</v>
      </c>
    </row>
    <row r="436" spans="1:5" x14ac:dyDescent="0.55000000000000004">
      <c r="A436" s="26" t="s">
        <v>41</v>
      </c>
      <c r="B436" s="2" t="s">
        <v>365</v>
      </c>
      <c r="C436" s="3">
        <v>244998</v>
      </c>
      <c r="D436" s="3">
        <v>54695</v>
      </c>
      <c r="E436" s="4">
        <v>0.22324672038139087</v>
      </c>
    </row>
    <row r="437" spans="1:5" x14ac:dyDescent="0.55000000000000004">
      <c r="A437" s="26" t="s">
        <v>41</v>
      </c>
      <c r="B437" s="2" t="s">
        <v>366</v>
      </c>
      <c r="C437" s="3">
        <v>79878</v>
      </c>
      <c r="D437" s="3">
        <v>19412</v>
      </c>
      <c r="E437" s="4">
        <v>0.24302060642479781</v>
      </c>
    </row>
    <row r="438" spans="1:5" x14ac:dyDescent="0.55000000000000004">
      <c r="A438" s="26" t="s">
        <v>41</v>
      </c>
      <c r="B438" s="2" t="s">
        <v>367</v>
      </c>
      <c r="C438" s="3">
        <v>125500</v>
      </c>
      <c r="D438" s="3">
        <v>26637</v>
      </c>
      <c r="E438" s="4">
        <v>0.21224701195219123</v>
      </c>
    </row>
    <row r="439" spans="1:5" x14ac:dyDescent="0.55000000000000004">
      <c r="A439" s="26" t="s">
        <v>41</v>
      </c>
      <c r="B439" s="2" t="s">
        <v>368</v>
      </c>
      <c r="C439" s="3">
        <v>101331</v>
      </c>
      <c r="D439" s="3">
        <v>31625</v>
      </c>
      <c r="E439" s="4">
        <v>0.31209600221057721</v>
      </c>
    </row>
    <row r="440" spans="1:5" x14ac:dyDescent="0.55000000000000004">
      <c r="A440" s="26" t="s">
        <v>41</v>
      </c>
      <c r="B440" s="2" t="s">
        <v>369</v>
      </c>
      <c r="C440" s="3">
        <v>35351</v>
      </c>
      <c r="D440" s="3">
        <v>6830</v>
      </c>
      <c r="E440" s="4">
        <v>0.19320528415037763</v>
      </c>
    </row>
    <row r="441" spans="1:5" x14ac:dyDescent="0.55000000000000004">
      <c r="A441" s="26" t="s">
        <v>41</v>
      </c>
      <c r="B441" s="2" t="s">
        <v>370</v>
      </c>
      <c r="C441" s="3">
        <v>40955</v>
      </c>
      <c r="D441" s="3">
        <v>7701</v>
      </c>
      <c r="E441" s="4">
        <v>0.18803564888292029</v>
      </c>
    </row>
    <row r="442" spans="1:5" x14ac:dyDescent="0.55000000000000004">
      <c r="A442" s="26" t="s">
        <v>41</v>
      </c>
      <c r="B442" s="2" t="s">
        <v>371</v>
      </c>
      <c r="C442" s="3">
        <v>30015</v>
      </c>
      <c r="D442" s="3">
        <v>5495</v>
      </c>
      <c r="E442" s="4">
        <v>0.1830751291021156</v>
      </c>
    </row>
    <row r="443" spans="1:5" x14ac:dyDescent="0.55000000000000004">
      <c r="A443" s="26" t="s">
        <v>41</v>
      </c>
      <c r="B443" s="2" t="s">
        <v>372</v>
      </c>
      <c r="C443" s="3">
        <v>23664</v>
      </c>
      <c r="D443" s="3">
        <v>5217</v>
      </c>
      <c r="E443" s="4">
        <v>0.22046146044624745</v>
      </c>
    </row>
    <row r="444" spans="1:5" x14ac:dyDescent="0.55000000000000004">
      <c r="A444" s="26" t="s">
        <v>41</v>
      </c>
      <c r="B444" s="2" t="s">
        <v>373</v>
      </c>
      <c r="C444" s="3">
        <v>26492</v>
      </c>
      <c r="D444" s="3">
        <v>7032</v>
      </c>
      <c r="E444" s="4">
        <v>0.2654386229805224</v>
      </c>
    </row>
    <row r="445" spans="1:5" x14ac:dyDescent="0.55000000000000004">
      <c r="A445" s="26" t="s">
        <v>41</v>
      </c>
      <c r="B445" s="2" t="s">
        <v>374</v>
      </c>
      <c r="C445" s="3">
        <v>61966</v>
      </c>
      <c r="D445" s="3">
        <v>17421</v>
      </c>
      <c r="E445" s="4">
        <v>0.2811380434431785</v>
      </c>
    </row>
    <row r="446" spans="1:5" x14ac:dyDescent="0.55000000000000004">
      <c r="A446" s="26" t="s">
        <v>41</v>
      </c>
      <c r="B446" s="2" t="s">
        <v>375</v>
      </c>
      <c r="C446" s="3">
        <v>47954</v>
      </c>
      <c r="D446" s="3">
        <v>11669</v>
      </c>
      <c r="E446" s="4">
        <v>0.24333736497476749</v>
      </c>
    </row>
    <row r="447" spans="1:5" x14ac:dyDescent="0.55000000000000004">
      <c r="A447" s="26" t="s">
        <v>41</v>
      </c>
      <c r="B447" s="2" t="s">
        <v>376</v>
      </c>
      <c r="C447" s="3">
        <v>15786</v>
      </c>
      <c r="D447" s="3">
        <v>3121</v>
      </c>
      <c r="E447" s="4">
        <v>0.1977068288356772</v>
      </c>
    </row>
    <row r="448" spans="1:5" x14ac:dyDescent="0.55000000000000004">
      <c r="A448" s="26" t="s">
        <v>41</v>
      </c>
      <c r="B448" s="2" t="s">
        <v>377</v>
      </c>
      <c r="C448" s="3">
        <v>31150</v>
      </c>
      <c r="D448" s="3">
        <v>7205</v>
      </c>
      <c r="E448" s="4">
        <v>0.23130016051364366</v>
      </c>
    </row>
    <row r="449" spans="1:5" x14ac:dyDescent="0.55000000000000004">
      <c r="A449" s="26" t="s">
        <v>41</v>
      </c>
      <c r="B449" s="2" t="s">
        <v>378</v>
      </c>
      <c r="C449" s="3">
        <v>14197</v>
      </c>
      <c r="D449" s="3">
        <v>2621</v>
      </c>
      <c r="E449" s="4">
        <v>0.18461646826794392</v>
      </c>
    </row>
    <row r="450" spans="1:5" x14ac:dyDescent="0.55000000000000004">
      <c r="A450" s="26" t="s">
        <v>41</v>
      </c>
      <c r="B450" s="2" t="s">
        <v>379</v>
      </c>
      <c r="C450" s="3">
        <v>11177</v>
      </c>
      <c r="D450" s="3">
        <v>2858</v>
      </c>
      <c r="E450" s="4">
        <v>0.25570367719423814</v>
      </c>
    </row>
    <row r="451" spans="1:5" x14ac:dyDescent="0.55000000000000004">
      <c r="A451" s="26" t="s">
        <v>41</v>
      </c>
      <c r="B451" s="2" t="s">
        <v>380</v>
      </c>
      <c r="C451" s="3">
        <v>18377</v>
      </c>
      <c r="D451" s="3">
        <v>3617</v>
      </c>
      <c r="E451" s="4">
        <v>0.19682211459977145</v>
      </c>
    </row>
    <row r="452" spans="1:5" x14ac:dyDescent="0.55000000000000004">
      <c r="A452" s="26" t="s">
        <v>41</v>
      </c>
      <c r="B452" s="2" t="s">
        <v>381</v>
      </c>
      <c r="C452" s="3">
        <v>5249</v>
      </c>
      <c r="D452" s="3">
        <v>1166</v>
      </c>
      <c r="E452" s="4">
        <v>0.22213755000952562</v>
      </c>
    </row>
    <row r="453" spans="1:5" x14ac:dyDescent="0.55000000000000004">
      <c r="A453" s="26" t="s">
        <v>41</v>
      </c>
      <c r="B453" s="2" t="s">
        <v>382</v>
      </c>
      <c r="C453" s="3">
        <v>6714</v>
      </c>
      <c r="D453" s="3">
        <v>1361</v>
      </c>
      <c r="E453" s="4">
        <v>0.20271075364909144</v>
      </c>
    </row>
    <row r="454" spans="1:5" x14ac:dyDescent="0.55000000000000004">
      <c r="A454" s="26" t="s">
        <v>41</v>
      </c>
      <c r="B454" s="2" t="s">
        <v>383</v>
      </c>
      <c r="C454" s="3">
        <v>8007</v>
      </c>
      <c r="D454" s="3">
        <v>2135</v>
      </c>
      <c r="E454" s="4">
        <v>0.26664168852254277</v>
      </c>
    </row>
    <row r="455" spans="1:5" x14ac:dyDescent="0.55000000000000004">
      <c r="A455" s="26" t="s">
        <v>41</v>
      </c>
      <c r="B455" s="2" t="s">
        <v>384</v>
      </c>
      <c r="C455" s="3">
        <v>6945</v>
      </c>
      <c r="D455" s="3">
        <v>1767</v>
      </c>
      <c r="E455" s="4">
        <v>0.25442764578833693</v>
      </c>
    </row>
    <row r="456" spans="1:5" x14ac:dyDescent="0.55000000000000004">
      <c r="A456" s="26" t="s">
        <v>41</v>
      </c>
      <c r="B456" s="2" t="s">
        <v>385</v>
      </c>
      <c r="C456" s="3">
        <v>5406</v>
      </c>
      <c r="D456" s="3">
        <v>1214</v>
      </c>
      <c r="E456" s="4">
        <v>0.22456529781724011</v>
      </c>
    </row>
    <row r="457" spans="1:5" x14ac:dyDescent="0.55000000000000004">
      <c r="A457" s="26" t="s">
        <v>41</v>
      </c>
      <c r="B457" s="2" t="s">
        <v>386</v>
      </c>
      <c r="C457" s="3">
        <v>8477</v>
      </c>
      <c r="D457" s="3">
        <v>1529</v>
      </c>
      <c r="E457" s="4">
        <v>0.18037041406157839</v>
      </c>
    </row>
    <row r="458" spans="1:5" x14ac:dyDescent="0.55000000000000004">
      <c r="A458" s="26" t="s">
        <v>41</v>
      </c>
      <c r="B458" s="2" t="s">
        <v>387</v>
      </c>
      <c r="C458" s="3">
        <v>5234</v>
      </c>
      <c r="D458" s="3">
        <v>1076</v>
      </c>
      <c r="E458" s="4">
        <v>0.20557890714558655</v>
      </c>
    </row>
    <row r="459" spans="1:5" x14ac:dyDescent="0.55000000000000004">
      <c r="A459" s="26" t="s">
        <v>41</v>
      </c>
      <c r="B459" s="2" t="s">
        <v>388</v>
      </c>
      <c r="C459" s="3">
        <v>7528</v>
      </c>
      <c r="D459" s="3">
        <v>1473</v>
      </c>
      <c r="E459" s="4">
        <v>0.19566950053134963</v>
      </c>
    </row>
    <row r="460" spans="1:5" x14ac:dyDescent="0.55000000000000004">
      <c r="A460" s="26" t="s">
        <v>41</v>
      </c>
      <c r="B460" s="2" t="s">
        <v>389</v>
      </c>
      <c r="C460" s="3">
        <v>3170</v>
      </c>
      <c r="D460" s="3">
        <v>624</v>
      </c>
      <c r="E460" s="4">
        <v>0.19684542586750789</v>
      </c>
    </row>
    <row r="461" spans="1:5" x14ac:dyDescent="0.55000000000000004">
      <c r="A461" s="26" t="s">
        <v>41</v>
      </c>
      <c r="B461" s="2" t="s">
        <v>390</v>
      </c>
      <c r="C461" s="3">
        <v>4150</v>
      </c>
      <c r="D461" s="3">
        <v>759</v>
      </c>
      <c r="E461" s="4">
        <v>0.18289156626506023</v>
      </c>
    </row>
    <row r="462" spans="1:5" x14ac:dyDescent="0.55000000000000004">
      <c r="A462" s="26" t="s">
        <v>41</v>
      </c>
      <c r="B462" s="2" t="s">
        <v>391</v>
      </c>
      <c r="C462" s="3">
        <v>4460</v>
      </c>
      <c r="D462" s="3">
        <v>738</v>
      </c>
      <c r="E462" s="4">
        <v>0.16547085201793721</v>
      </c>
    </row>
    <row r="463" spans="1:5" x14ac:dyDescent="0.55000000000000004">
      <c r="A463" s="26" t="s">
        <v>41</v>
      </c>
      <c r="B463" s="2" t="s">
        <v>392</v>
      </c>
      <c r="C463" s="3">
        <v>23159</v>
      </c>
      <c r="D463" s="3">
        <v>5008</v>
      </c>
      <c r="E463" s="4">
        <v>0.21624422470745713</v>
      </c>
    </row>
    <row r="464" spans="1:5" x14ac:dyDescent="0.55000000000000004">
      <c r="A464" s="26" t="s">
        <v>41</v>
      </c>
      <c r="B464" s="2" t="s">
        <v>393</v>
      </c>
      <c r="C464" s="3">
        <v>15016</v>
      </c>
      <c r="D464" s="3">
        <v>3424</v>
      </c>
      <c r="E464" s="4">
        <v>0.22802344166222696</v>
      </c>
    </row>
    <row r="465" spans="1:5" x14ac:dyDescent="0.55000000000000004">
      <c r="A465" s="26" t="s">
        <v>41</v>
      </c>
      <c r="B465" s="2" t="s">
        <v>394</v>
      </c>
      <c r="C465" s="3">
        <v>7399</v>
      </c>
      <c r="D465" s="3">
        <v>2529</v>
      </c>
      <c r="E465" s="4">
        <v>0.34180294634410058</v>
      </c>
    </row>
    <row r="466" spans="1:5" x14ac:dyDescent="0.55000000000000004">
      <c r="A466" s="26" t="s">
        <v>41</v>
      </c>
      <c r="B466" s="2" t="s">
        <v>395</v>
      </c>
      <c r="C466" s="3">
        <v>13543</v>
      </c>
      <c r="D466" s="3">
        <v>2606</v>
      </c>
      <c r="E466" s="4">
        <v>0.19242413054714613</v>
      </c>
    </row>
    <row r="467" spans="1:5" x14ac:dyDescent="0.55000000000000004">
      <c r="A467" s="26" t="s">
        <v>41</v>
      </c>
      <c r="B467" s="2" t="s">
        <v>396</v>
      </c>
      <c r="C467" s="3">
        <v>6987</v>
      </c>
      <c r="D467" s="3">
        <v>2429</v>
      </c>
      <c r="E467" s="4">
        <v>0.34764562759410333</v>
      </c>
    </row>
    <row r="468" spans="1:5" x14ac:dyDescent="0.55000000000000004">
      <c r="A468" s="26" t="s">
        <v>41</v>
      </c>
      <c r="B468" s="2" t="s">
        <v>397</v>
      </c>
      <c r="C468" s="3">
        <v>7410</v>
      </c>
      <c r="D468" s="3">
        <v>1490</v>
      </c>
      <c r="E468" s="4">
        <v>0.20107962213225372</v>
      </c>
    </row>
    <row r="469" spans="1:5" x14ac:dyDescent="0.55000000000000004">
      <c r="A469" s="26" t="s">
        <v>41</v>
      </c>
      <c r="B469" s="2" t="s">
        <v>398</v>
      </c>
      <c r="C469" s="3">
        <v>20996</v>
      </c>
      <c r="D469" s="3">
        <v>5127</v>
      </c>
      <c r="E469" s="4">
        <v>0.24418936940369596</v>
      </c>
    </row>
    <row r="470" spans="1:5" x14ac:dyDescent="0.55000000000000004">
      <c r="A470" s="26" t="s">
        <v>41</v>
      </c>
      <c r="B470" s="2" t="s">
        <v>399</v>
      </c>
      <c r="C470" s="3">
        <v>13655</v>
      </c>
      <c r="D470" s="3">
        <v>2396</v>
      </c>
      <c r="E470" s="4">
        <v>0.17546686195532771</v>
      </c>
    </row>
    <row r="471" spans="1:5" x14ac:dyDescent="0.55000000000000004">
      <c r="A471" s="26" t="s">
        <v>40</v>
      </c>
      <c r="B471" s="2" t="s">
        <v>400</v>
      </c>
      <c r="C471" s="3">
        <v>277133</v>
      </c>
      <c r="D471" s="3">
        <v>78247</v>
      </c>
      <c r="E471" s="4">
        <v>0.28234457823499909</v>
      </c>
    </row>
    <row r="472" spans="1:5" x14ac:dyDescent="0.55000000000000004">
      <c r="A472" s="26" t="s">
        <v>40</v>
      </c>
      <c r="B472" s="2" t="s">
        <v>401</v>
      </c>
      <c r="C472" s="3">
        <v>118322</v>
      </c>
      <c r="D472" s="3">
        <v>34194</v>
      </c>
      <c r="E472" s="4">
        <v>0.28899105829854127</v>
      </c>
    </row>
    <row r="473" spans="1:5" x14ac:dyDescent="0.55000000000000004">
      <c r="A473" s="26" t="s">
        <v>40</v>
      </c>
      <c r="B473" s="2" t="s">
        <v>402</v>
      </c>
      <c r="C473" s="3">
        <v>322996</v>
      </c>
      <c r="D473" s="3">
        <v>72455</v>
      </c>
      <c r="E473" s="4">
        <v>0.22432166342617246</v>
      </c>
    </row>
    <row r="474" spans="1:5" x14ac:dyDescent="0.55000000000000004">
      <c r="A474" s="26" t="s">
        <v>40</v>
      </c>
      <c r="B474" s="2" t="s">
        <v>403</v>
      </c>
      <c r="C474" s="3">
        <v>321535</v>
      </c>
      <c r="D474" s="3">
        <v>70171</v>
      </c>
      <c r="E474" s="4">
        <v>0.21823751691106721</v>
      </c>
    </row>
    <row r="475" spans="1:5" x14ac:dyDescent="0.55000000000000004">
      <c r="A475" s="26" t="s">
        <v>40</v>
      </c>
      <c r="B475" s="2" t="s">
        <v>404</v>
      </c>
      <c r="C475" s="3">
        <v>60548</v>
      </c>
      <c r="D475" s="3">
        <v>13661</v>
      </c>
      <c r="E475" s="4">
        <v>0.22562264649534253</v>
      </c>
    </row>
    <row r="476" spans="1:5" x14ac:dyDescent="0.55000000000000004">
      <c r="A476" s="26" t="s">
        <v>40</v>
      </c>
      <c r="B476" s="2" t="s">
        <v>405</v>
      </c>
      <c r="C476" s="3">
        <v>76360</v>
      </c>
      <c r="D476" s="3">
        <v>17009</v>
      </c>
      <c r="E476" s="4">
        <v>0.22274751178627553</v>
      </c>
    </row>
    <row r="477" spans="1:5" x14ac:dyDescent="0.55000000000000004">
      <c r="A477" s="26" t="s">
        <v>40</v>
      </c>
      <c r="B477" s="2" t="s">
        <v>406</v>
      </c>
      <c r="C477" s="3">
        <v>47354</v>
      </c>
      <c r="D477" s="3">
        <v>9226</v>
      </c>
      <c r="E477" s="4">
        <v>0.19483042615196183</v>
      </c>
    </row>
    <row r="478" spans="1:5" x14ac:dyDescent="0.55000000000000004">
      <c r="A478" s="26" t="s">
        <v>40</v>
      </c>
      <c r="B478" s="2" t="s">
        <v>407</v>
      </c>
      <c r="C478" s="3">
        <v>34708</v>
      </c>
      <c r="D478" s="3">
        <v>7943</v>
      </c>
      <c r="E478" s="4">
        <v>0.2288521378356575</v>
      </c>
    </row>
    <row r="479" spans="1:5" x14ac:dyDescent="0.55000000000000004">
      <c r="A479" s="26" t="s">
        <v>40</v>
      </c>
      <c r="B479" s="2" t="s">
        <v>408</v>
      </c>
      <c r="C479" s="3">
        <v>54252</v>
      </c>
      <c r="D479" s="3">
        <v>10470</v>
      </c>
      <c r="E479" s="4">
        <v>0.19298827692988277</v>
      </c>
    </row>
    <row r="480" spans="1:5" x14ac:dyDescent="0.55000000000000004">
      <c r="A480" s="26" t="s">
        <v>40</v>
      </c>
      <c r="B480" s="2" t="s">
        <v>409</v>
      </c>
      <c r="C480" s="3">
        <v>36334</v>
      </c>
      <c r="D480" s="3">
        <v>11020</v>
      </c>
      <c r="E480" s="4">
        <v>0.30329718720757415</v>
      </c>
    </row>
    <row r="481" spans="1:5" x14ac:dyDescent="0.55000000000000004">
      <c r="A481" s="26" t="s">
        <v>40</v>
      </c>
      <c r="B481" s="2" t="s">
        <v>410</v>
      </c>
      <c r="C481" s="3">
        <v>59830</v>
      </c>
      <c r="D481" s="3">
        <v>16607</v>
      </c>
      <c r="E481" s="4">
        <v>0.27756978104629787</v>
      </c>
    </row>
    <row r="482" spans="1:5" x14ac:dyDescent="0.55000000000000004">
      <c r="A482" s="26" t="s">
        <v>40</v>
      </c>
      <c r="B482" s="2" t="s">
        <v>84</v>
      </c>
      <c r="C482" s="3">
        <v>60029</v>
      </c>
      <c r="D482" s="3">
        <v>13218</v>
      </c>
      <c r="E482" s="4">
        <v>0.22019357310633195</v>
      </c>
    </row>
    <row r="483" spans="1:5" x14ac:dyDescent="0.55000000000000004">
      <c r="A483" s="26" t="s">
        <v>40</v>
      </c>
      <c r="B483" s="2" t="s">
        <v>411</v>
      </c>
      <c r="C483" s="3">
        <v>30371</v>
      </c>
      <c r="D483" s="3">
        <v>8580</v>
      </c>
      <c r="E483" s="4">
        <v>0.28250633828323074</v>
      </c>
    </row>
    <row r="484" spans="1:5" x14ac:dyDescent="0.55000000000000004">
      <c r="A484" s="26" t="s">
        <v>40</v>
      </c>
      <c r="B484" s="2" t="s">
        <v>412</v>
      </c>
      <c r="C484" s="3">
        <v>11733</v>
      </c>
      <c r="D484" s="3">
        <v>4683</v>
      </c>
      <c r="E484" s="4">
        <v>0.39913065712094092</v>
      </c>
    </row>
    <row r="485" spans="1:5" x14ac:dyDescent="0.55000000000000004">
      <c r="A485" s="26" t="s">
        <v>40</v>
      </c>
      <c r="B485" s="2" t="s">
        <v>413</v>
      </c>
      <c r="C485" s="3">
        <v>8980</v>
      </c>
      <c r="D485" s="3">
        <v>2725</v>
      </c>
      <c r="E485" s="4">
        <v>0.30345211581291759</v>
      </c>
    </row>
    <row r="486" spans="1:5" x14ac:dyDescent="0.55000000000000004">
      <c r="A486" s="26" t="s">
        <v>40</v>
      </c>
      <c r="B486" s="2" t="s">
        <v>414</v>
      </c>
      <c r="C486" s="3">
        <v>12997</v>
      </c>
      <c r="D486" s="3">
        <v>3089</v>
      </c>
      <c r="E486" s="4">
        <v>0.23767023159190581</v>
      </c>
    </row>
    <row r="487" spans="1:5" x14ac:dyDescent="0.55000000000000004">
      <c r="A487" s="26" t="s">
        <v>40</v>
      </c>
      <c r="B487" s="2" t="s">
        <v>415</v>
      </c>
      <c r="C487" s="3">
        <v>8787</v>
      </c>
      <c r="D487" s="3">
        <v>1513</v>
      </c>
      <c r="E487" s="4">
        <v>0.17218618413565495</v>
      </c>
    </row>
    <row r="488" spans="1:5" x14ac:dyDescent="0.55000000000000004">
      <c r="A488" s="26" t="s">
        <v>40</v>
      </c>
      <c r="B488" s="2" t="s">
        <v>416</v>
      </c>
      <c r="C488" s="3">
        <v>12624</v>
      </c>
      <c r="D488" s="3">
        <v>2395</v>
      </c>
      <c r="E488" s="4">
        <v>0.18971799746514575</v>
      </c>
    </row>
    <row r="489" spans="1:5" x14ac:dyDescent="0.55000000000000004">
      <c r="A489" s="26" t="s">
        <v>40</v>
      </c>
      <c r="B489" s="2" t="s">
        <v>417</v>
      </c>
      <c r="C489" s="3">
        <v>5627</v>
      </c>
      <c r="D489" s="3">
        <v>922</v>
      </c>
      <c r="E489" s="4">
        <v>0.1638528523191754</v>
      </c>
    </row>
    <row r="490" spans="1:5" x14ac:dyDescent="0.55000000000000004">
      <c r="A490" s="26" t="s">
        <v>40</v>
      </c>
      <c r="B490" s="2" t="s">
        <v>418</v>
      </c>
      <c r="C490" s="3">
        <v>5585</v>
      </c>
      <c r="D490" s="3">
        <v>940</v>
      </c>
      <c r="E490" s="4">
        <v>0.16830796777081469</v>
      </c>
    </row>
    <row r="491" spans="1:5" x14ac:dyDescent="0.55000000000000004">
      <c r="A491" s="26" t="s">
        <v>40</v>
      </c>
      <c r="B491" s="2" t="s">
        <v>419</v>
      </c>
      <c r="C491" s="3">
        <v>549</v>
      </c>
      <c r="D491" s="3">
        <v>167</v>
      </c>
      <c r="E491" s="4">
        <v>0.30418943533697634</v>
      </c>
    </row>
    <row r="492" spans="1:5" x14ac:dyDescent="0.55000000000000004">
      <c r="A492" s="26" t="s">
        <v>40</v>
      </c>
      <c r="B492" s="2" t="s">
        <v>420</v>
      </c>
      <c r="C492" s="3">
        <v>4275</v>
      </c>
      <c r="D492" s="3">
        <v>822</v>
      </c>
      <c r="E492" s="4">
        <v>0.19228070175438597</v>
      </c>
    </row>
    <row r="493" spans="1:5" x14ac:dyDescent="0.55000000000000004">
      <c r="A493" s="26" t="s">
        <v>40</v>
      </c>
      <c r="B493" s="2" t="s">
        <v>421</v>
      </c>
      <c r="C493" s="3">
        <v>15318</v>
      </c>
      <c r="D493" s="3">
        <v>3339</v>
      </c>
      <c r="E493" s="4">
        <v>0.21797884841363102</v>
      </c>
    </row>
    <row r="494" spans="1:5" x14ac:dyDescent="0.55000000000000004">
      <c r="A494" s="26" t="s">
        <v>40</v>
      </c>
      <c r="B494" s="2" t="s">
        <v>422</v>
      </c>
      <c r="C494" s="3">
        <v>2722</v>
      </c>
      <c r="D494" s="3">
        <v>567</v>
      </c>
      <c r="E494" s="4">
        <v>0.2083027185892726</v>
      </c>
    </row>
    <row r="495" spans="1:5" x14ac:dyDescent="0.55000000000000004">
      <c r="A495" s="26" t="s">
        <v>40</v>
      </c>
      <c r="B495" s="2" t="s">
        <v>423</v>
      </c>
      <c r="C495" s="3">
        <v>6155</v>
      </c>
      <c r="D495" s="3">
        <v>1219</v>
      </c>
      <c r="E495" s="4">
        <v>0.19805036555645816</v>
      </c>
    </row>
    <row r="496" spans="1:5" x14ac:dyDescent="0.55000000000000004">
      <c r="A496" s="26" t="s">
        <v>40</v>
      </c>
      <c r="B496" s="2" t="s">
        <v>424</v>
      </c>
      <c r="C496" s="3">
        <v>3443</v>
      </c>
      <c r="D496" s="3">
        <v>1406</v>
      </c>
      <c r="E496" s="4">
        <v>0.40836479814115595</v>
      </c>
    </row>
    <row r="497" spans="1:5" x14ac:dyDescent="0.55000000000000004">
      <c r="A497" s="26" t="s">
        <v>40</v>
      </c>
      <c r="B497" s="2" t="s">
        <v>425</v>
      </c>
      <c r="C497" s="3">
        <v>13951</v>
      </c>
      <c r="D497" s="3">
        <v>4448</v>
      </c>
      <c r="E497" s="4">
        <v>0.31883019138413016</v>
      </c>
    </row>
    <row r="498" spans="1:5" x14ac:dyDescent="0.55000000000000004">
      <c r="A498" s="26" t="s">
        <v>40</v>
      </c>
      <c r="B498" s="2" t="s">
        <v>426</v>
      </c>
      <c r="C498" s="3">
        <v>15768</v>
      </c>
      <c r="D498" s="3">
        <v>2819</v>
      </c>
      <c r="E498" s="4">
        <v>0.17877980720446474</v>
      </c>
    </row>
    <row r="499" spans="1:5" x14ac:dyDescent="0.55000000000000004">
      <c r="A499" s="26" t="s">
        <v>40</v>
      </c>
      <c r="B499" s="2" t="s">
        <v>427</v>
      </c>
      <c r="C499" s="3">
        <v>3194</v>
      </c>
      <c r="D499" s="3">
        <v>869</v>
      </c>
      <c r="E499" s="4">
        <v>0.27207263619286159</v>
      </c>
    </row>
    <row r="500" spans="1:5" x14ac:dyDescent="0.55000000000000004">
      <c r="A500" s="26" t="s">
        <v>40</v>
      </c>
      <c r="B500" s="2" t="s">
        <v>428</v>
      </c>
      <c r="C500" s="3">
        <v>3297</v>
      </c>
      <c r="D500" s="3">
        <v>482</v>
      </c>
      <c r="E500" s="4">
        <v>0.1461935092508341</v>
      </c>
    </row>
    <row r="501" spans="1:5" x14ac:dyDescent="0.55000000000000004">
      <c r="A501" s="26" t="s">
        <v>40</v>
      </c>
      <c r="B501" s="2" t="s">
        <v>429</v>
      </c>
      <c r="C501" s="3">
        <v>1595</v>
      </c>
      <c r="D501" s="3">
        <v>237</v>
      </c>
      <c r="E501" s="4">
        <v>0.14858934169278998</v>
      </c>
    </row>
    <row r="502" spans="1:5" x14ac:dyDescent="0.55000000000000004">
      <c r="A502" s="26" t="s">
        <v>40</v>
      </c>
      <c r="B502" s="2" t="s">
        <v>430</v>
      </c>
      <c r="C502" s="3">
        <v>1998</v>
      </c>
      <c r="D502" s="3">
        <v>443</v>
      </c>
      <c r="E502" s="4">
        <v>0.22172172172172172</v>
      </c>
    </row>
    <row r="503" spans="1:5" x14ac:dyDescent="0.55000000000000004">
      <c r="A503" s="26" t="s">
        <v>40</v>
      </c>
      <c r="B503" s="2" t="s">
        <v>431</v>
      </c>
      <c r="C503" s="3">
        <v>1244</v>
      </c>
      <c r="D503" s="3">
        <v>530</v>
      </c>
      <c r="E503" s="4">
        <v>0.42604501607717044</v>
      </c>
    </row>
    <row r="504" spans="1:5" x14ac:dyDescent="0.55000000000000004">
      <c r="A504" s="26" t="s">
        <v>40</v>
      </c>
      <c r="B504" s="2" t="s">
        <v>432</v>
      </c>
      <c r="C504" s="3">
        <v>20147</v>
      </c>
      <c r="D504" s="3">
        <v>3409</v>
      </c>
      <c r="E504" s="4">
        <v>0.16920633344914876</v>
      </c>
    </row>
    <row r="505" spans="1:5" x14ac:dyDescent="0.55000000000000004">
      <c r="A505" s="26" t="s">
        <v>40</v>
      </c>
      <c r="B505" s="2" t="s">
        <v>433</v>
      </c>
      <c r="C505" s="3">
        <v>20291</v>
      </c>
      <c r="D505" s="3">
        <v>4503</v>
      </c>
      <c r="E505" s="4">
        <v>0.22192104874082105</v>
      </c>
    </row>
    <row r="506" spans="1:5" x14ac:dyDescent="0.55000000000000004">
      <c r="A506" s="26" t="s">
        <v>40</v>
      </c>
      <c r="B506" s="2" t="s">
        <v>434</v>
      </c>
      <c r="C506" s="3">
        <v>6443</v>
      </c>
      <c r="D506" s="3">
        <v>1211</v>
      </c>
      <c r="E506" s="4">
        <v>0.18795592115474158</v>
      </c>
    </row>
    <row r="507" spans="1:5" x14ac:dyDescent="0.55000000000000004">
      <c r="A507" s="26" t="s">
        <v>40</v>
      </c>
      <c r="B507" s="2" t="s">
        <v>435</v>
      </c>
      <c r="C507" s="3">
        <v>5077</v>
      </c>
      <c r="D507" s="3">
        <v>986</v>
      </c>
      <c r="E507" s="4">
        <v>0.19420917864880835</v>
      </c>
    </row>
    <row r="508" spans="1:5" x14ac:dyDescent="0.55000000000000004">
      <c r="A508" s="26" t="s">
        <v>40</v>
      </c>
      <c r="B508" s="2" t="s">
        <v>436</v>
      </c>
      <c r="C508" s="3">
        <v>17365</v>
      </c>
      <c r="D508" s="3">
        <v>3755</v>
      </c>
      <c r="E508" s="4">
        <v>0.21623956233803629</v>
      </c>
    </row>
    <row r="509" spans="1:5" x14ac:dyDescent="0.55000000000000004">
      <c r="A509" s="26" t="s">
        <v>40</v>
      </c>
      <c r="B509" s="2" t="s">
        <v>437</v>
      </c>
      <c r="C509" s="3">
        <v>13951</v>
      </c>
      <c r="D509" s="3">
        <v>2726</v>
      </c>
      <c r="E509" s="4">
        <v>0.19539817934198264</v>
      </c>
    </row>
    <row r="510" spans="1:5" x14ac:dyDescent="0.55000000000000004">
      <c r="A510" s="26" t="s">
        <v>40</v>
      </c>
      <c r="B510" s="2" t="s">
        <v>438</v>
      </c>
      <c r="C510" s="3">
        <v>5719</v>
      </c>
      <c r="D510" s="3">
        <v>864</v>
      </c>
      <c r="E510" s="4">
        <v>0.15107536282566883</v>
      </c>
    </row>
    <row r="511" spans="1:5" x14ac:dyDescent="0.55000000000000004">
      <c r="A511" s="26" t="s">
        <v>40</v>
      </c>
      <c r="B511" s="2" t="s">
        <v>439</v>
      </c>
      <c r="C511" s="3">
        <v>8611</v>
      </c>
      <c r="D511" s="3">
        <v>1415</v>
      </c>
      <c r="E511" s="4">
        <v>0.16432470096388341</v>
      </c>
    </row>
    <row r="512" spans="1:5" x14ac:dyDescent="0.55000000000000004">
      <c r="A512" s="26" t="s">
        <v>40</v>
      </c>
      <c r="B512" s="2" t="s">
        <v>440</v>
      </c>
      <c r="C512" s="3">
        <v>3300</v>
      </c>
      <c r="D512" s="3">
        <v>497</v>
      </c>
      <c r="E512" s="4">
        <v>0.1506060606060606</v>
      </c>
    </row>
    <row r="513" spans="1:5" x14ac:dyDescent="0.55000000000000004">
      <c r="A513" s="26" t="s">
        <v>40</v>
      </c>
      <c r="B513" s="2" t="s">
        <v>441</v>
      </c>
      <c r="C513" s="3">
        <v>15063</v>
      </c>
      <c r="D513" s="3">
        <v>3860</v>
      </c>
      <c r="E513" s="4">
        <v>0.25625705370776075</v>
      </c>
    </row>
    <row r="514" spans="1:5" x14ac:dyDescent="0.55000000000000004">
      <c r="A514" s="26" t="s">
        <v>40</v>
      </c>
      <c r="B514" s="2" t="s">
        <v>442</v>
      </c>
      <c r="C514" s="3">
        <v>6652</v>
      </c>
      <c r="D514" s="3">
        <v>980</v>
      </c>
      <c r="E514" s="4">
        <v>0.14732411304870716</v>
      </c>
    </row>
    <row r="515" spans="1:5" x14ac:dyDescent="0.55000000000000004">
      <c r="A515" s="26" t="s">
        <v>40</v>
      </c>
      <c r="B515" s="2" t="s">
        <v>443</v>
      </c>
      <c r="C515" s="3">
        <v>6036</v>
      </c>
      <c r="D515" s="3">
        <v>1887</v>
      </c>
      <c r="E515" s="4">
        <v>0.31262425447316106</v>
      </c>
    </row>
    <row r="516" spans="1:5" x14ac:dyDescent="0.55000000000000004">
      <c r="A516" s="26" t="s">
        <v>40</v>
      </c>
      <c r="B516" s="2" t="s">
        <v>444</v>
      </c>
      <c r="C516" s="3">
        <v>6341</v>
      </c>
      <c r="D516" s="3">
        <v>1268</v>
      </c>
      <c r="E516" s="4">
        <v>0.19996845923355938</v>
      </c>
    </row>
    <row r="517" spans="1:5" x14ac:dyDescent="0.55000000000000004">
      <c r="A517" s="26" t="s">
        <v>40</v>
      </c>
      <c r="B517" s="2" t="s">
        <v>445</v>
      </c>
      <c r="C517" s="3">
        <v>5174</v>
      </c>
      <c r="D517" s="3">
        <v>762</v>
      </c>
      <c r="E517" s="4">
        <v>0.14727483571704678</v>
      </c>
    </row>
    <row r="518" spans="1:5" x14ac:dyDescent="0.55000000000000004">
      <c r="A518" s="26" t="s">
        <v>40</v>
      </c>
      <c r="B518" s="2" t="s">
        <v>446</v>
      </c>
      <c r="C518" s="3">
        <v>17008</v>
      </c>
      <c r="D518" s="3">
        <v>6710</v>
      </c>
      <c r="E518" s="4">
        <v>0.39452022577610535</v>
      </c>
    </row>
    <row r="519" spans="1:5" x14ac:dyDescent="0.55000000000000004">
      <c r="A519" s="26" t="s">
        <v>40</v>
      </c>
      <c r="B519" s="2" t="s">
        <v>447</v>
      </c>
      <c r="C519" s="3">
        <v>10000</v>
      </c>
      <c r="D519" s="3">
        <v>2274</v>
      </c>
      <c r="E519" s="4">
        <v>0.22739999999999999</v>
      </c>
    </row>
    <row r="520" spans="1:5" x14ac:dyDescent="0.55000000000000004">
      <c r="A520" s="26" t="s">
        <v>40</v>
      </c>
      <c r="B520" s="2" t="s">
        <v>448</v>
      </c>
      <c r="C520" s="3">
        <v>4794</v>
      </c>
      <c r="D520" s="3">
        <v>1305</v>
      </c>
      <c r="E520" s="4">
        <v>0.27221526908635796</v>
      </c>
    </row>
    <row r="521" spans="1:5" x14ac:dyDescent="0.55000000000000004">
      <c r="A521" s="26" t="s">
        <v>40</v>
      </c>
      <c r="B521" s="2" t="s">
        <v>449</v>
      </c>
      <c r="C521" s="3">
        <v>6845</v>
      </c>
      <c r="D521" s="3">
        <v>1731</v>
      </c>
      <c r="E521" s="4">
        <v>0.25288531775018264</v>
      </c>
    </row>
    <row r="522" spans="1:5" x14ac:dyDescent="0.55000000000000004">
      <c r="A522" s="26" t="s">
        <v>40</v>
      </c>
      <c r="B522" s="2" t="s">
        <v>450</v>
      </c>
      <c r="C522" s="3">
        <v>12728</v>
      </c>
      <c r="D522" s="3">
        <v>5608</v>
      </c>
      <c r="E522" s="4">
        <v>0.44060339409176619</v>
      </c>
    </row>
    <row r="523" spans="1:5" x14ac:dyDescent="0.55000000000000004">
      <c r="A523" s="26" t="s">
        <v>40</v>
      </c>
      <c r="B523" s="2" t="s">
        <v>451</v>
      </c>
      <c r="C523" s="3">
        <v>2577</v>
      </c>
      <c r="D523" s="3">
        <v>567</v>
      </c>
      <c r="E523" s="4">
        <v>0.22002328288707801</v>
      </c>
    </row>
    <row r="524" spans="1:5" x14ac:dyDescent="0.55000000000000004">
      <c r="A524" s="26" t="s">
        <v>40</v>
      </c>
      <c r="B524" s="2" t="s">
        <v>452</v>
      </c>
      <c r="C524" s="3">
        <v>10313</v>
      </c>
      <c r="D524" s="3">
        <v>3376</v>
      </c>
      <c r="E524" s="4">
        <v>0.32735382526907786</v>
      </c>
    </row>
    <row r="525" spans="1:5" x14ac:dyDescent="0.55000000000000004">
      <c r="A525" s="26" t="s">
        <v>40</v>
      </c>
      <c r="B525" s="2" t="s">
        <v>453</v>
      </c>
      <c r="C525" s="3">
        <v>5911</v>
      </c>
      <c r="D525" s="3">
        <v>1727</v>
      </c>
      <c r="E525" s="4">
        <v>0.29216714599898497</v>
      </c>
    </row>
    <row r="526" spans="1:5" x14ac:dyDescent="0.55000000000000004">
      <c r="A526" s="26" t="s">
        <v>40</v>
      </c>
      <c r="B526" s="2" t="s">
        <v>454</v>
      </c>
      <c r="C526" s="3">
        <v>17166</v>
      </c>
      <c r="D526" s="3">
        <v>3988</v>
      </c>
      <c r="E526" s="4">
        <v>0.23231970173598976</v>
      </c>
    </row>
    <row r="527" spans="1:5" x14ac:dyDescent="0.55000000000000004">
      <c r="A527" s="26" t="s">
        <v>40</v>
      </c>
      <c r="B527" s="2" t="s">
        <v>455</v>
      </c>
      <c r="C527" s="3">
        <v>1408</v>
      </c>
      <c r="D527" s="3">
        <v>523</v>
      </c>
      <c r="E527" s="4">
        <v>0.37144886363636365</v>
      </c>
    </row>
    <row r="528" spans="1:5" x14ac:dyDescent="0.55000000000000004">
      <c r="A528" s="26" t="s">
        <v>40</v>
      </c>
      <c r="B528" s="2" t="s">
        <v>456</v>
      </c>
      <c r="C528" s="3">
        <v>7980</v>
      </c>
      <c r="D528" s="3">
        <v>1698</v>
      </c>
      <c r="E528" s="4">
        <v>0.21278195488721804</v>
      </c>
    </row>
    <row r="529" spans="1:5" x14ac:dyDescent="0.55000000000000004">
      <c r="A529" s="26" t="s">
        <v>40</v>
      </c>
      <c r="B529" s="2" t="s">
        <v>457</v>
      </c>
      <c r="C529" s="3">
        <v>5467</v>
      </c>
      <c r="D529" s="3">
        <v>824</v>
      </c>
      <c r="E529" s="4">
        <v>0.15072251691970001</v>
      </c>
    </row>
    <row r="530" spans="1:5" x14ac:dyDescent="0.55000000000000004">
      <c r="A530" s="26" t="s">
        <v>39</v>
      </c>
      <c r="B530" s="2" t="s">
        <v>458</v>
      </c>
      <c r="C530" s="3">
        <v>271912</v>
      </c>
      <c r="D530" s="3">
        <v>75868</v>
      </c>
      <c r="E530" s="4">
        <v>0.2790167407102298</v>
      </c>
    </row>
    <row r="531" spans="1:5" x14ac:dyDescent="0.55000000000000004">
      <c r="A531" s="26" t="s">
        <v>39</v>
      </c>
      <c r="B531" s="2" t="s">
        <v>459</v>
      </c>
      <c r="C531" s="3">
        <v>177769</v>
      </c>
      <c r="D531" s="3">
        <v>59335</v>
      </c>
      <c r="E531" s="4">
        <v>0.33377585518284963</v>
      </c>
    </row>
    <row r="532" spans="1:5" x14ac:dyDescent="0.55000000000000004">
      <c r="A532" s="26" t="s">
        <v>39</v>
      </c>
      <c r="B532" s="2" t="s">
        <v>460</v>
      </c>
      <c r="C532" s="3">
        <v>142030</v>
      </c>
      <c r="D532" s="3">
        <v>42952</v>
      </c>
      <c r="E532" s="4">
        <v>0.30241498275012324</v>
      </c>
    </row>
    <row r="533" spans="1:5" x14ac:dyDescent="0.55000000000000004">
      <c r="A533" s="26" t="s">
        <v>39</v>
      </c>
      <c r="B533" s="2" t="s">
        <v>461</v>
      </c>
      <c r="C533" s="3">
        <v>142992</v>
      </c>
      <c r="D533" s="3">
        <v>36255</v>
      </c>
      <c r="E533" s="4">
        <v>0.25354565290365894</v>
      </c>
    </row>
    <row r="534" spans="1:5" x14ac:dyDescent="0.55000000000000004">
      <c r="A534" s="26" t="s">
        <v>39</v>
      </c>
      <c r="B534" s="2" t="s">
        <v>462</v>
      </c>
      <c r="C534" s="3">
        <v>74540</v>
      </c>
      <c r="D534" s="3">
        <v>18449</v>
      </c>
      <c r="E534" s="4">
        <v>0.24750469546552187</v>
      </c>
    </row>
    <row r="535" spans="1:5" x14ac:dyDescent="0.55000000000000004">
      <c r="A535" s="26" t="s">
        <v>39</v>
      </c>
      <c r="B535" s="2" t="s">
        <v>463</v>
      </c>
      <c r="C535" s="3">
        <v>51795</v>
      </c>
      <c r="D535" s="3">
        <v>11807</v>
      </c>
      <c r="E535" s="4">
        <v>0.22795636644463751</v>
      </c>
    </row>
    <row r="536" spans="1:5" x14ac:dyDescent="0.55000000000000004">
      <c r="A536" s="26" t="s">
        <v>39</v>
      </c>
      <c r="B536" s="2" t="s">
        <v>464</v>
      </c>
      <c r="C536" s="3">
        <v>77222</v>
      </c>
      <c r="D536" s="3">
        <v>21576</v>
      </c>
      <c r="E536" s="4">
        <v>0.27940224288415216</v>
      </c>
    </row>
    <row r="537" spans="1:5" x14ac:dyDescent="0.55000000000000004">
      <c r="A537" s="26" t="s">
        <v>39</v>
      </c>
      <c r="B537" s="2" t="s">
        <v>465</v>
      </c>
      <c r="C537" s="3">
        <v>43395</v>
      </c>
      <c r="D537" s="3">
        <v>10211</v>
      </c>
      <c r="E537" s="4">
        <v>0.23530360640626799</v>
      </c>
    </row>
    <row r="538" spans="1:5" x14ac:dyDescent="0.55000000000000004">
      <c r="A538" s="26" t="s">
        <v>39</v>
      </c>
      <c r="B538" s="2" t="s">
        <v>466</v>
      </c>
      <c r="C538" s="3">
        <v>63046</v>
      </c>
      <c r="D538" s="3">
        <v>15802</v>
      </c>
      <c r="E538" s="4">
        <v>0.25064238809757955</v>
      </c>
    </row>
    <row r="539" spans="1:5" x14ac:dyDescent="0.55000000000000004">
      <c r="A539" s="26" t="s">
        <v>39</v>
      </c>
      <c r="B539" s="2" t="s">
        <v>467</v>
      </c>
      <c r="C539" s="3">
        <v>51112</v>
      </c>
      <c r="D539" s="3">
        <v>11026</v>
      </c>
      <c r="E539" s="4">
        <v>0.21572233526373455</v>
      </c>
    </row>
    <row r="540" spans="1:5" x14ac:dyDescent="0.55000000000000004">
      <c r="A540" s="26" t="s">
        <v>39</v>
      </c>
      <c r="B540" s="2" t="s">
        <v>468</v>
      </c>
      <c r="C540" s="3">
        <v>28312</v>
      </c>
      <c r="D540" s="3">
        <v>7833</v>
      </c>
      <c r="E540" s="4">
        <v>0.27666713760949418</v>
      </c>
    </row>
    <row r="541" spans="1:5" x14ac:dyDescent="0.55000000000000004">
      <c r="A541" s="26" t="s">
        <v>39</v>
      </c>
      <c r="B541" s="2" t="s">
        <v>469</v>
      </c>
      <c r="C541" s="3">
        <v>43197</v>
      </c>
      <c r="D541" s="3">
        <v>10565</v>
      </c>
      <c r="E541" s="4">
        <v>0.24457716971085955</v>
      </c>
    </row>
    <row r="542" spans="1:5" x14ac:dyDescent="0.55000000000000004">
      <c r="A542" s="26" t="s">
        <v>39</v>
      </c>
      <c r="B542" s="2" t="s">
        <v>470</v>
      </c>
      <c r="C542" s="3">
        <v>75644</v>
      </c>
      <c r="D542" s="3">
        <v>19772</v>
      </c>
      <c r="E542" s="4">
        <v>0.2613822642906245</v>
      </c>
    </row>
    <row r="543" spans="1:5" x14ac:dyDescent="0.55000000000000004">
      <c r="A543" s="26" t="s">
        <v>39</v>
      </c>
      <c r="B543" s="2" t="s">
        <v>471</v>
      </c>
      <c r="C543" s="3">
        <v>107097</v>
      </c>
      <c r="D543" s="3">
        <v>29094</v>
      </c>
      <c r="E543" s="4">
        <v>0.27166027059581499</v>
      </c>
    </row>
    <row r="544" spans="1:5" x14ac:dyDescent="0.55000000000000004">
      <c r="A544" s="26" t="s">
        <v>39</v>
      </c>
      <c r="B544" s="2" t="s">
        <v>472</v>
      </c>
      <c r="C544" s="3">
        <v>84852</v>
      </c>
      <c r="D544" s="3">
        <v>25578</v>
      </c>
      <c r="E544" s="4">
        <v>0.30144251166737379</v>
      </c>
    </row>
    <row r="545" spans="1:5" x14ac:dyDescent="0.55000000000000004">
      <c r="A545" s="26" t="s">
        <v>39</v>
      </c>
      <c r="B545" s="2" t="s">
        <v>473</v>
      </c>
      <c r="C545" s="3">
        <v>237653</v>
      </c>
      <c r="D545" s="3">
        <v>78570</v>
      </c>
      <c r="E545" s="4">
        <v>0.33060807143187759</v>
      </c>
    </row>
    <row r="546" spans="1:5" x14ac:dyDescent="0.55000000000000004">
      <c r="A546" s="26" t="s">
        <v>39</v>
      </c>
      <c r="B546" s="2" t="s">
        <v>474</v>
      </c>
      <c r="C546" s="3">
        <v>158660</v>
      </c>
      <c r="D546" s="3">
        <v>40618</v>
      </c>
      <c r="E546" s="4">
        <v>0.25600655489726459</v>
      </c>
    </row>
    <row r="547" spans="1:5" x14ac:dyDescent="0.55000000000000004">
      <c r="A547" s="26" t="s">
        <v>39</v>
      </c>
      <c r="B547" s="2" t="s">
        <v>475</v>
      </c>
      <c r="C547" s="3">
        <v>67687</v>
      </c>
      <c r="D547" s="3">
        <v>20326</v>
      </c>
      <c r="E547" s="4">
        <v>0.30029400032502551</v>
      </c>
    </row>
    <row r="548" spans="1:5" x14ac:dyDescent="0.55000000000000004">
      <c r="A548" s="26" t="s">
        <v>39</v>
      </c>
      <c r="B548" s="2" t="s">
        <v>476</v>
      </c>
      <c r="C548" s="3">
        <v>27950</v>
      </c>
      <c r="D548" s="3">
        <v>8834</v>
      </c>
      <c r="E548" s="4">
        <v>0.31606440071556352</v>
      </c>
    </row>
    <row r="549" spans="1:5" x14ac:dyDescent="0.55000000000000004">
      <c r="A549" s="26" t="s">
        <v>39</v>
      </c>
      <c r="B549" s="2" t="s">
        <v>477</v>
      </c>
      <c r="C549" s="3">
        <v>68498</v>
      </c>
      <c r="D549" s="3">
        <v>22218</v>
      </c>
      <c r="E549" s="4">
        <v>0.32435983532365908</v>
      </c>
    </row>
    <row r="550" spans="1:5" x14ac:dyDescent="0.55000000000000004">
      <c r="A550" s="26" t="s">
        <v>39</v>
      </c>
      <c r="B550" s="2" t="s">
        <v>478</v>
      </c>
      <c r="C550" s="3">
        <v>41385</v>
      </c>
      <c r="D550" s="3">
        <v>8336</v>
      </c>
      <c r="E550" s="4">
        <v>0.20142563730820345</v>
      </c>
    </row>
    <row r="551" spans="1:5" x14ac:dyDescent="0.55000000000000004">
      <c r="A551" s="26" t="s">
        <v>39</v>
      </c>
      <c r="B551" s="2" t="s">
        <v>479</v>
      </c>
      <c r="C551" s="3">
        <v>54649</v>
      </c>
      <c r="D551" s="3">
        <v>13485</v>
      </c>
      <c r="E551" s="4">
        <v>0.24675657377079177</v>
      </c>
    </row>
    <row r="552" spans="1:5" x14ac:dyDescent="0.55000000000000004">
      <c r="A552" s="26" t="s">
        <v>39</v>
      </c>
      <c r="B552" s="2" t="s">
        <v>480</v>
      </c>
      <c r="C552" s="3">
        <v>104059</v>
      </c>
      <c r="D552" s="3">
        <v>30788</v>
      </c>
      <c r="E552" s="4">
        <v>0.29587061186442309</v>
      </c>
    </row>
    <row r="553" spans="1:5" x14ac:dyDescent="0.55000000000000004">
      <c r="A553" s="26" t="s">
        <v>39</v>
      </c>
      <c r="B553" s="2" t="s">
        <v>481</v>
      </c>
      <c r="C553" s="3">
        <v>53881</v>
      </c>
      <c r="D553" s="3">
        <v>12115</v>
      </c>
      <c r="E553" s="4">
        <v>0.22484734878714205</v>
      </c>
    </row>
    <row r="554" spans="1:5" x14ac:dyDescent="0.55000000000000004">
      <c r="A554" s="26" t="s">
        <v>39</v>
      </c>
      <c r="B554" s="2" t="s">
        <v>482</v>
      </c>
      <c r="C554" s="3">
        <v>40538</v>
      </c>
      <c r="D554" s="3">
        <v>9566</v>
      </c>
      <c r="E554" s="4">
        <v>0.23597612117026001</v>
      </c>
    </row>
    <row r="555" spans="1:5" x14ac:dyDescent="0.55000000000000004">
      <c r="A555" s="26" t="s">
        <v>39</v>
      </c>
      <c r="B555" s="2" t="s">
        <v>483</v>
      </c>
      <c r="C555" s="3">
        <v>41717</v>
      </c>
      <c r="D555" s="3">
        <v>10827</v>
      </c>
      <c r="E555" s="4">
        <v>0.25953448234532683</v>
      </c>
    </row>
    <row r="556" spans="1:5" x14ac:dyDescent="0.55000000000000004">
      <c r="A556" s="26" t="s">
        <v>39</v>
      </c>
      <c r="B556" s="2" t="s">
        <v>484</v>
      </c>
      <c r="C556" s="3">
        <v>41440</v>
      </c>
      <c r="D556" s="3">
        <v>8316</v>
      </c>
      <c r="E556" s="4">
        <v>0.20067567567567568</v>
      </c>
    </row>
    <row r="557" spans="1:5" x14ac:dyDescent="0.55000000000000004">
      <c r="A557" s="26" t="s">
        <v>39</v>
      </c>
      <c r="B557" s="2" t="s">
        <v>485</v>
      </c>
      <c r="C557" s="3">
        <v>95544</v>
      </c>
      <c r="D557" s="3">
        <v>25194</v>
      </c>
      <c r="E557" s="4">
        <v>0.26369002763124844</v>
      </c>
    </row>
    <row r="558" spans="1:5" x14ac:dyDescent="0.55000000000000004">
      <c r="A558" s="26" t="s">
        <v>39</v>
      </c>
      <c r="B558" s="2" t="s">
        <v>486</v>
      </c>
      <c r="C558" s="3">
        <v>34447</v>
      </c>
      <c r="D558" s="3">
        <v>7529</v>
      </c>
      <c r="E558" s="4">
        <v>0.21856765465788022</v>
      </c>
    </row>
    <row r="559" spans="1:5" x14ac:dyDescent="0.55000000000000004">
      <c r="A559" s="26" t="s">
        <v>39</v>
      </c>
      <c r="B559" s="2" t="s">
        <v>487</v>
      </c>
      <c r="C559" s="3">
        <v>48717</v>
      </c>
      <c r="D559" s="3">
        <v>10312</v>
      </c>
      <c r="E559" s="4">
        <v>0.21167149044481393</v>
      </c>
    </row>
    <row r="560" spans="1:5" x14ac:dyDescent="0.55000000000000004">
      <c r="A560" s="26" t="s">
        <v>39</v>
      </c>
      <c r="B560" s="2" t="s">
        <v>488</v>
      </c>
      <c r="C560" s="3">
        <v>51835</v>
      </c>
      <c r="D560" s="3">
        <v>14556</v>
      </c>
      <c r="E560" s="4">
        <v>0.28081412173242015</v>
      </c>
    </row>
    <row r="561" spans="1:5" x14ac:dyDescent="0.55000000000000004">
      <c r="A561" s="26" t="s">
        <v>39</v>
      </c>
      <c r="B561" s="2" t="s">
        <v>489</v>
      </c>
      <c r="C561" s="3">
        <v>50807</v>
      </c>
      <c r="D561" s="3">
        <v>13454</v>
      </c>
      <c r="E561" s="4">
        <v>0.26480603066506586</v>
      </c>
    </row>
    <row r="562" spans="1:5" x14ac:dyDescent="0.55000000000000004">
      <c r="A562" s="26" t="s">
        <v>39</v>
      </c>
      <c r="B562" s="2" t="s">
        <v>490</v>
      </c>
      <c r="C562" s="3">
        <v>32438</v>
      </c>
      <c r="D562" s="3">
        <v>7292</v>
      </c>
      <c r="E562" s="4">
        <v>0.22479807633022997</v>
      </c>
    </row>
    <row r="563" spans="1:5" x14ac:dyDescent="0.55000000000000004">
      <c r="A563" s="26" t="s">
        <v>39</v>
      </c>
      <c r="B563" s="2" t="s">
        <v>491</v>
      </c>
      <c r="C563" s="3">
        <v>16712</v>
      </c>
      <c r="D563" s="3">
        <v>3763</v>
      </c>
      <c r="E563" s="4">
        <v>0.22516754427955959</v>
      </c>
    </row>
    <row r="564" spans="1:5" x14ac:dyDescent="0.55000000000000004">
      <c r="A564" s="26" t="s">
        <v>39</v>
      </c>
      <c r="B564" s="2" t="s">
        <v>492</v>
      </c>
      <c r="C564" s="3">
        <v>19332</v>
      </c>
      <c r="D564" s="3">
        <v>4141</v>
      </c>
      <c r="E564" s="4">
        <v>0.21420442789157873</v>
      </c>
    </row>
    <row r="565" spans="1:5" x14ac:dyDescent="0.55000000000000004">
      <c r="A565" s="26" t="s">
        <v>39</v>
      </c>
      <c r="B565" s="2" t="s">
        <v>493</v>
      </c>
      <c r="C565" s="3">
        <v>38379</v>
      </c>
      <c r="D565" s="3">
        <v>11543</v>
      </c>
      <c r="E565" s="4">
        <v>0.3007634383386748</v>
      </c>
    </row>
    <row r="566" spans="1:5" x14ac:dyDescent="0.55000000000000004">
      <c r="A566" s="26" t="s">
        <v>39</v>
      </c>
      <c r="B566" s="2" t="s">
        <v>494</v>
      </c>
      <c r="C566" s="3">
        <v>16679</v>
      </c>
      <c r="D566" s="3">
        <v>4238</v>
      </c>
      <c r="E566" s="4">
        <v>0.25409197194076383</v>
      </c>
    </row>
    <row r="567" spans="1:5" x14ac:dyDescent="0.55000000000000004">
      <c r="A567" s="26" t="s">
        <v>39</v>
      </c>
      <c r="B567" s="2" t="s">
        <v>495</v>
      </c>
      <c r="C567" s="3">
        <v>15172</v>
      </c>
      <c r="D567" s="3">
        <v>4224</v>
      </c>
      <c r="E567" s="4">
        <v>0.27840759293435274</v>
      </c>
    </row>
    <row r="568" spans="1:5" x14ac:dyDescent="0.55000000000000004">
      <c r="A568" s="26" t="s">
        <v>39</v>
      </c>
      <c r="B568" s="2" t="s">
        <v>496</v>
      </c>
      <c r="C568" s="3">
        <v>47814</v>
      </c>
      <c r="D568" s="3">
        <v>13536</v>
      </c>
      <c r="E568" s="4">
        <v>0.28309700087840384</v>
      </c>
    </row>
    <row r="569" spans="1:5" x14ac:dyDescent="0.55000000000000004">
      <c r="A569" s="26" t="s">
        <v>39</v>
      </c>
      <c r="B569" s="2" t="s">
        <v>497</v>
      </c>
      <c r="C569" s="3">
        <v>8754</v>
      </c>
      <c r="D569" s="3">
        <v>1660</v>
      </c>
      <c r="E569" s="4">
        <v>0.18962759881197166</v>
      </c>
    </row>
    <row r="570" spans="1:5" x14ac:dyDescent="0.55000000000000004">
      <c r="A570" s="26" t="s">
        <v>39</v>
      </c>
      <c r="B570" s="2" t="s">
        <v>498</v>
      </c>
      <c r="C570" s="3">
        <v>22081</v>
      </c>
      <c r="D570" s="3">
        <v>4268</v>
      </c>
      <c r="E570" s="4">
        <v>0.19328834744803225</v>
      </c>
    </row>
    <row r="571" spans="1:5" x14ac:dyDescent="0.55000000000000004">
      <c r="A571" s="26" t="s">
        <v>39</v>
      </c>
      <c r="B571" s="2" t="s">
        <v>499</v>
      </c>
      <c r="C571" s="3">
        <v>8512</v>
      </c>
      <c r="D571" s="3">
        <v>4362</v>
      </c>
      <c r="E571" s="4">
        <v>0.51245300751879697</v>
      </c>
    </row>
    <row r="572" spans="1:5" x14ac:dyDescent="0.55000000000000004">
      <c r="A572" s="26" t="s">
        <v>39</v>
      </c>
      <c r="B572" s="2" t="s">
        <v>500</v>
      </c>
      <c r="C572" s="3">
        <v>25118</v>
      </c>
      <c r="D572" s="3">
        <v>5660</v>
      </c>
      <c r="E572" s="4">
        <v>0.22533641213472411</v>
      </c>
    </row>
    <row r="573" spans="1:5" x14ac:dyDescent="0.55000000000000004">
      <c r="A573" s="26" t="s">
        <v>39</v>
      </c>
      <c r="B573" s="2" t="s">
        <v>501</v>
      </c>
      <c r="C573" s="3">
        <v>16063</v>
      </c>
      <c r="D573" s="3">
        <v>4493</v>
      </c>
      <c r="E573" s="4">
        <v>0.27971113739650127</v>
      </c>
    </row>
    <row r="574" spans="1:5" x14ac:dyDescent="0.55000000000000004">
      <c r="A574" s="26" t="s">
        <v>38</v>
      </c>
      <c r="B574" s="2" t="s">
        <v>502</v>
      </c>
      <c r="C574" s="3">
        <v>521754</v>
      </c>
      <c r="D574" s="3">
        <v>141710</v>
      </c>
      <c r="E574" s="4">
        <v>0.27160309264519295</v>
      </c>
    </row>
    <row r="575" spans="1:5" x14ac:dyDescent="0.55000000000000004">
      <c r="A575" s="26" t="s">
        <v>38</v>
      </c>
      <c r="B575" s="2" t="s">
        <v>503</v>
      </c>
      <c r="C575" s="3">
        <v>147442</v>
      </c>
      <c r="D575" s="3">
        <v>34233</v>
      </c>
      <c r="E575" s="4">
        <v>0.23217943326867513</v>
      </c>
    </row>
    <row r="576" spans="1:5" x14ac:dyDescent="0.55000000000000004">
      <c r="A576" s="26" t="s">
        <v>38</v>
      </c>
      <c r="B576" s="2" t="s">
        <v>504</v>
      </c>
      <c r="C576" s="3">
        <v>159951</v>
      </c>
      <c r="D576" s="3">
        <v>36690</v>
      </c>
      <c r="E576" s="4">
        <v>0.22938274846671794</v>
      </c>
    </row>
    <row r="577" spans="1:5" x14ac:dyDescent="0.55000000000000004">
      <c r="A577" s="26" t="s">
        <v>38</v>
      </c>
      <c r="B577" s="2" t="s">
        <v>505</v>
      </c>
      <c r="C577" s="3">
        <v>117968</v>
      </c>
      <c r="D577" s="3">
        <v>28430</v>
      </c>
      <c r="E577" s="4">
        <v>0.24099755865997557</v>
      </c>
    </row>
    <row r="578" spans="1:5" x14ac:dyDescent="0.55000000000000004">
      <c r="A578" s="26" t="s">
        <v>38</v>
      </c>
      <c r="B578" s="2" t="s">
        <v>506</v>
      </c>
      <c r="C578" s="3">
        <v>97288</v>
      </c>
      <c r="D578" s="3">
        <v>21946</v>
      </c>
      <c r="E578" s="4">
        <v>0.22557766631033632</v>
      </c>
    </row>
    <row r="579" spans="1:5" x14ac:dyDescent="0.55000000000000004">
      <c r="A579" s="26" t="s">
        <v>38</v>
      </c>
      <c r="B579" s="2" t="s">
        <v>507</v>
      </c>
      <c r="C579" s="3">
        <v>81414</v>
      </c>
      <c r="D579" s="3">
        <v>21383</v>
      </c>
      <c r="E579" s="4">
        <v>0.26264524528950794</v>
      </c>
    </row>
    <row r="580" spans="1:5" x14ac:dyDescent="0.55000000000000004">
      <c r="A580" s="26" t="s">
        <v>38</v>
      </c>
      <c r="B580" s="2" t="s">
        <v>508</v>
      </c>
      <c r="C580" s="3">
        <v>167505</v>
      </c>
      <c r="D580" s="3">
        <v>50318</v>
      </c>
      <c r="E580" s="4">
        <v>0.3003970030745351</v>
      </c>
    </row>
    <row r="581" spans="1:5" x14ac:dyDescent="0.55000000000000004">
      <c r="A581" s="26" t="s">
        <v>38</v>
      </c>
      <c r="B581" s="2" t="s">
        <v>509</v>
      </c>
      <c r="C581" s="3">
        <v>80395</v>
      </c>
      <c r="D581" s="3">
        <v>22622</v>
      </c>
      <c r="E581" s="4">
        <v>0.28138565831208406</v>
      </c>
    </row>
    <row r="582" spans="1:5" x14ac:dyDescent="0.55000000000000004">
      <c r="A582" s="26" t="s">
        <v>38</v>
      </c>
      <c r="B582" s="2" t="s">
        <v>510</v>
      </c>
      <c r="C582" s="3">
        <v>70896</v>
      </c>
      <c r="D582" s="3">
        <v>19479</v>
      </c>
      <c r="E582" s="4">
        <v>0.27475457007447529</v>
      </c>
    </row>
    <row r="583" spans="1:5" x14ac:dyDescent="0.55000000000000004">
      <c r="A583" s="26" t="s">
        <v>38</v>
      </c>
      <c r="B583" s="2" t="s">
        <v>511</v>
      </c>
      <c r="C583" s="3">
        <v>32051</v>
      </c>
      <c r="D583" s="3">
        <v>7854</v>
      </c>
      <c r="E583" s="4">
        <v>0.24504695641321644</v>
      </c>
    </row>
    <row r="584" spans="1:5" x14ac:dyDescent="0.55000000000000004">
      <c r="A584" s="26" t="s">
        <v>38</v>
      </c>
      <c r="B584" s="2" t="s">
        <v>512</v>
      </c>
      <c r="C584" s="3">
        <v>117458</v>
      </c>
      <c r="D584" s="3">
        <v>30235</v>
      </c>
      <c r="E584" s="4">
        <v>0.25741115973369205</v>
      </c>
    </row>
    <row r="585" spans="1:5" x14ac:dyDescent="0.55000000000000004">
      <c r="A585" s="26" t="s">
        <v>38</v>
      </c>
      <c r="B585" s="2" t="s">
        <v>513</v>
      </c>
      <c r="C585" s="3">
        <v>44167</v>
      </c>
      <c r="D585" s="3">
        <v>10929</v>
      </c>
      <c r="E585" s="4">
        <v>0.24744718907781829</v>
      </c>
    </row>
    <row r="586" spans="1:5" x14ac:dyDescent="0.55000000000000004">
      <c r="A586" s="26" t="s">
        <v>38</v>
      </c>
      <c r="B586" s="2" t="s">
        <v>514</v>
      </c>
      <c r="C586" s="3">
        <v>26104</v>
      </c>
      <c r="D586" s="3">
        <v>5379</v>
      </c>
      <c r="E586" s="4">
        <v>0.20606037388905915</v>
      </c>
    </row>
    <row r="587" spans="1:5" x14ac:dyDescent="0.55000000000000004">
      <c r="A587" s="26" t="s">
        <v>38</v>
      </c>
      <c r="B587" s="2" t="s">
        <v>515</v>
      </c>
      <c r="C587" s="3">
        <v>60254</v>
      </c>
      <c r="D587" s="3">
        <v>16497</v>
      </c>
      <c r="E587" s="4">
        <v>0.27379095163806555</v>
      </c>
    </row>
    <row r="588" spans="1:5" x14ac:dyDescent="0.55000000000000004">
      <c r="A588" s="26" t="s">
        <v>38</v>
      </c>
      <c r="B588" s="2" t="s">
        <v>516</v>
      </c>
      <c r="C588" s="3">
        <v>31245</v>
      </c>
      <c r="D588" s="3">
        <v>8343</v>
      </c>
      <c r="E588" s="4">
        <v>0.2670187229956793</v>
      </c>
    </row>
    <row r="589" spans="1:5" x14ac:dyDescent="0.55000000000000004">
      <c r="A589" s="26" t="s">
        <v>38</v>
      </c>
      <c r="B589" s="2" t="s">
        <v>517</v>
      </c>
      <c r="C589" s="3">
        <v>22879</v>
      </c>
      <c r="D589" s="3">
        <v>4797</v>
      </c>
      <c r="E589" s="4">
        <v>0.2096682547314131</v>
      </c>
    </row>
    <row r="590" spans="1:5" x14ac:dyDescent="0.55000000000000004">
      <c r="A590" s="26" t="s">
        <v>38</v>
      </c>
      <c r="B590" s="2" t="s">
        <v>518</v>
      </c>
      <c r="C590" s="3">
        <v>12745</v>
      </c>
      <c r="D590" s="3">
        <v>2649</v>
      </c>
      <c r="E590" s="4">
        <v>0.2078462142016477</v>
      </c>
    </row>
    <row r="591" spans="1:5" x14ac:dyDescent="0.55000000000000004">
      <c r="A591" s="26" t="s">
        <v>38</v>
      </c>
      <c r="B591" s="2" t="s">
        <v>519</v>
      </c>
      <c r="C591" s="3">
        <v>11734</v>
      </c>
      <c r="D591" s="3">
        <v>2944</v>
      </c>
      <c r="E591" s="4">
        <v>0.25089483552070907</v>
      </c>
    </row>
    <row r="592" spans="1:5" x14ac:dyDescent="0.55000000000000004">
      <c r="A592" s="26" t="s">
        <v>38</v>
      </c>
      <c r="B592" s="2" t="s">
        <v>520</v>
      </c>
      <c r="C592" s="3">
        <v>15689</v>
      </c>
      <c r="D592" s="3">
        <v>4201</v>
      </c>
      <c r="E592" s="4">
        <v>0.26776722544457898</v>
      </c>
    </row>
    <row r="593" spans="1:5" x14ac:dyDescent="0.55000000000000004">
      <c r="A593" s="26" t="s">
        <v>38</v>
      </c>
      <c r="B593" s="2" t="s">
        <v>521</v>
      </c>
      <c r="C593" s="3">
        <v>39313</v>
      </c>
      <c r="D593" s="3">
        <v>9394</v>
      </c>
      <c r="E593" s="4">
        <v>0.23895403556075598</v>
      </c>
    </row>
    <row r="594" spans="1:5" x14ac:dyDescent="0.55000000000000004">
      <c r="A594" s="26" t="s">
        <v>38</v>
      </c>
      <c r="B594" s="2" t="s">
        <v>522</v>
      </c>
      <c r="C594" s="3">
        <v>25598</v>
      </c>
      <c r="D594" s="3">
        <v>7094</v>
      </c>
      <c r="E594" s="4">
        <v>0.27713102586139543</v>
      </c>
    </row>
    <row r="595" spans="1:5" x14ac:dyDescent="0.55000000000000004">
      <c r="A595" s="26" t="s">
        <v>38</v>
      </c>
      <c r="B595" s="2" t="s">
        <v>523</v>
      </c>
      <c r="C595" s="3">
        <v>11071</v>
      </c>
      <c r="D595" s="3">
        <v>2232</v>
      </c>
      <c r="E595" s="4">
        <v>0.20160780417306476</v>
      </c>
    </row>
    <row r="596" spans="1:5" x14ac:dyDescent="0.55000000000000004">
      <c r="A596" s="26" t="s">
        <v>38</v>
      </c>
      <c r="B596" s="2" t="s">
        <v>524</v>
      </c>
      <c r="C596" s="3">
        <v>29522</v>
      </c>
      <c r="D596" s="3">
        <v>8524</v>
      </c>
      <c r="E596" s="4">
        <v>0.28873382562157035</v>
      </c>
    </row>
    <row r="597" spans="1:5" x14ac:dyDescent="0.55000000000000004">
      <c r="A597" s="26" t="s">
        <v>38</v>
      </c>
      <c r="B597" s="2" t="s">
        <v>525</v>
      </c>
      <c r="C597" s="3">
        <v>25053</v>
      </c>
      <c r="D597" s="3">
        <v>8031</v>
      </c>
      <c r="E597" s="4">
        <v>0.32056041192671536</v>
      </c>
    </row>
    <row r="598" spans="1:5" x14ac:dyDescent="0.55000000000000004">
      <c r="A598" s="26" t="s">
        <v>38</v>
      </c>
      <c r="B598" s="2" t="s">
        <v>526</v>
      </c>
      <c r="C598" s="3">
        <v>16020</v>
      </c>
      <c r="D598" s="3">
        <v>2899</v>
      </c>
      <c r="E598" s="4">
        <v>0.18096129837702871</v>
      </c>
    </row>
    <row r="599" spans="1:5" x14ac:dyDescent="0.55000000000000004">
      <c r="A599" s="26" t="s">
        <v>37</v>
      </c>
      <c r="B599" s="2" t="s">
        <v>527</v>
      </c>
      <c r="C599" s="3">
        <v>336115</v>
      </c>
      <c r="D599" s="3">
        <v>93505</v>
      </c>
      <c r="E599" s="4">
        <v>0.27819347544739154</v>
      </c>
    </row>
    <row r="600" spans="1:5" x14ac:dyDescent="0.55000000000000004">
      <c r="A600" s="26" t="s">
        <v>37</v>
      </c>
      <c r="B600" s="2" t="s">
        <v>528</v>
      </c>
      <c r="C600" s="3">
        <v>373114</v>
      </c>
      <c r="D600" s="3">
        <v>82586</v>
      </c>
      <c r="E600" s="4">
        <v>0.22134253874151064</v>
      </c>
    </row>
    <row r="601" spans="1:5" x14ac:dyDescent="0.55000000000000004">
      <c r="A601" s="26" t="s">
        <v>37</v>
      </c>
      <c r="B601" s="2" t="s">
        <v>529</v>
      </c>
      <c r="C601" s="3">
        <v>110122</v>
      </c>
      <c r="D601" s="3">
        <v>24616</v>
      </c>
      <c r="E601" s="4">
        <v>0.22353389876682225</v>
      </c>
    </row>
    <row r="602" spans="1:5" x14ac:dyDescent="0.55000000000000004">
      <c r="A602" s="26" t="s">
        <v>37</v>
      </c>
      <c r="B602" s="2" t="s">
        <v>530</v>
      </c>
      <c r="C602" s="3">
        <v>213366</v>
      </c>
      <c r="D602" s="3">
        <v>53258</v>
      </c>
      <c r="E602" s="4">
        <v>0.24960865367490603</v>
      </c>
    </row>
    <row r="603" spans="1:5" x14ac:dyDescent="0.55000000000000004">
      <c r="A603" s="26" t="s">
        <v>37</v>
      </c>
      <c r="B603" s="2" t="s">
        <v>531</v>
      </c>
      <c r="C603" s="3">
        <v>224415</v>
      </c>
      <c r="D603" s="3">
        <v>41009</v>
      </c>
      <c r="E603" s="4">
        <v>0.18273733930441369</v>
      </c>
    </row>
    <row r="604" spans="1:5" x14ac:dyDescent="0.55000000000000004">
      <c r="A604" s="26" t="s">
        <v>37</v>
      </c>
      <c r="B604" s="2" t="s">
        <v>532</v>
      </c>
      <c r="C604" s="3">
        <v>47381</v>
      </c>
      <c r="D604" s="3">
        <v>9929</v>
      </c>
      <c r="E604" s="4">
        <v>0.20955657330997657</v>
      </c>
    </row>
    <row r="605" spans="1:5" x14ac:dyDescent="0.55000000000000004">
      <c r="A605" s="26" t="s">
        <v>37</v>
      </c>
      <c r="B605" s="2" t="s">
        <v>533</v>
      </c>
      <c r="C605" s="3">
        <v>75812</v>
      </c>
      <c r="D605" s="3">
        <v>16324</v>
      </c>
      <c r="E605" s="4">
        <v>0.21532211259431225</v>
      </c>
    </row>
    <row r="606" spans="1:5" x14ac:dyDescent="0.55000000000000004">
      <c r="A606" s="26" t="s">
        <v>37</v>
      </c>
      <c r="B606" s="2" t="s">
        <v>534</v>
      </c>
      <c r="C606" s="3">
        <v>76853</v>
      </c>
      <c r="D606" s="3">
        <v>13387</v>
      </c>
      <c r="E606" s="4">
        <v>0.17418968680467906</v>
      </c>
    </row>
    <row r="607" spans="1:5" x14ac:dyDescent="0.55000000000000004">
      <c r="A607" s="26" t="s">
        <v>37</v>
      </c>
      <c r="B607" s="2" t="s">
        <v>535</v>
      </c>
      <c r="C607" s="3">
        <v>65117</v>
      </c>
      <c r="D607" s="3">
        <v>11933</v>
      </c>
      <c r="E607" s="4">
        <v>0.18325475682233519</v>
      </c>
    </row>
    <row r="608" spans="1:5" x14ac:dyDescent="0.55000000000000004">
      <c r="A608" s="26" t="s">
        <v>37</v>
      </c>
      <c r="B608" s="2" t="s">
        <v>536</v>
      </c>
      <c r="C608" s="3">
        <v>48276</v>
      </c>
      <c r="D608" s="3">
        <v>13467</v>
      </c>
      <c r="E608" s="4">
        <v>0.27895848869003231</v>
      </c>
    </row>
    <row r="609" spans="1:5" x14ac:dyDescent="0.55000000000000004">
      <c r="A609" s="26" t="s">
        <v>37</v>
      </c>
      <c r="B609" s="2" t="s">
        <v>537</v>
      </c>
      <c r="C609" s="3">
        <v>57382</v>
      </c>
      <c r="D609" s="3">
        <v>11005</v>
      </c>
      <c r="E609" s="4">
        <v>0.19178488027604476</v>
      </c>
    </row>
    <row r="610" spans="1:5" x14ac:dyDescent="0.55000000000000004">
      <c r="A610" s="26" t="s">
        <v>37</v>
      </c>
      <c r="B610" s="2" t="s">
        <v>538</v>
      </c>
      <c r="C610" s="3">
        <v>50353</v>
      </c>
      <c r="D610" s="3">
        <v>10211</v>
      </c>
      <c r="E610" s="4">
        <v>0.20278831449963258</v>
      </c>
    </row>
    <row r="611" spans="1:5" x14ac:dyDescent="0.55000000000000004">
      <c r="A611" s="26" t="s">
        <v>37</v>
      </c>
      <c r="B611" s="2" t="s">
        <v>539</v>
      </c>
      <c r="C611" s="3">
        <v>14676</v>
      </c>
      <c r="D611" s="3">
        <v>3472</v>
      </c>
      <c r="E611" s="4">
        <v>0.23657672390297083</v>
      </c>
    </row>
    <row r="612" spans="1:5" x14ac:dyDescent="0.55000000000000004">
      <c r="A612" s="26" t="s">
        <v>37</v>
      </c>
      <c r="B612" s="2" t="s">
        <v>540</v>
      </c>
      <c r="C612" s="3">
        <v>21671</v>
      </c>
      <c r="D612" s="3">
        <v>5227</v>
      </c>
      <c r="E612" s="4">
        <v>0.2411979142633012</v>
      </c>
    </row>
    <row r="613" spans="1:5" x14ac:dyDescent="0.55000000000000004">
      <c r="A613" s="26" t="s">
        <v>37</v>
      </c>
      <c r="B613" s="2" t="s">
        <v>541</v>
      </c>
      <c r="C613" s="3">
        <v>1158</v>
      </c>
      <c r="D613" s="3">
        <v>281</v>
      </c>
      <c r="E613" s="4">
        <v>0.24265975820379965</v>
      </c>
    </row>
    <row r="614" spans="1:5" x14ac:dyDescent="0.55000000000000004">
      <c r="A614" s="26" t="s">
        <v>37</v>
      </c>
      <c r="B614" s="2" t="s">
        <v>542</v>
      </c>
      <c r="C614" s="3">
        <v>1799</v>
      </c>
      <c r="D614" s="3">
        <v>718</v>
      </c>
      <c r="E614" s="4">
        <v>0.39911061700944972</v>
      </c>
    </row>
    <row r="615" spans="1:5" x14ac:dyDescent="0.55000000000000004">
      <c r="A615" s="26" t="s">
        <v>37</v>
      </c>
      <c r="B615" s="2" t="s">
        <v>543</v>
      </c>
      <c r="C615" s="3">
        <v>7225</v>
      </c>
      <c r="D615" s="3">
        <v>1513</v>
      </c>
      <c r="E615" s="4">
        <v>0.20941176470588235</v>
      </c>
    </row>
    <row r="616" spans="1:5" x14ac:dyDescent="0.55000000000000004">
      <c r="A616" s="26" t="s">
        <v>37</v>
      </c>
      <c r="B616" s="2" t="s">
        <v>544</v>
      </c>
      <c r="C616" s="3">
        <v>1786</v>
      </c>
      <c r="D616" s="3">
        <v>281</v>
      </c>
      <c r="E616" s="4">
        <v>0.15733482642777155</v>
      </c>
    </row>
    <row r="617" spans="1:5" x14ac:dyDescent="0.55000000000000004">
      <c r="A617" s="26" t="s">
        <v>37</v>
      </c>
      <c r="B617" s="2" t="s">
        <v>545</v>
      </c>
      <c r="C617" s="3">
        <v>13142</v>
      </c>
      <c r="D617" s="3">
        <v>2616</v>
      </c>
      <c r="E617" s="4">
        <v>0.19905646020392634</v>
      </c>
    </row>
    <row r="618" spans="1:5" x14ac:dyDescent="0.55000000000000004">
      <c r="A618" s="26" t="s">
        <v>37</v>
      </c>
      <c r="B618" s="2" t="s">
        <v>546</v>
      </c>
      <c r="C618" s="3">
        <v>15782</v>
      </c>
      <c r="D618" s="3">
        <v>3738</v>
      </c>
      <c r="E618" s="4">
        <v>0.23685210999873274</v>
      </c>
    </row>
    <row r="619" spans="1:5" x14ac:dyDescent="0.55000000000000004">
      <c r="A619" s="26" t="s">
        <v>37</v>
      </c>
      <c r="B619" s="2" t="s">
        <v>547</v>
      </c>
      <c r="C619" s="3">
        <v>5510</v>
      </c>
      <c r="D619" s="3">
        <v>1396</v>
      </c>
      <c r="E619" s="4">
        <v>0.25335753176043557</v>
      </c>
    </row>
    <row r="620" spans="1:5" x14ac:dyDescent="0.55000000000000004">
      <c r="A620" s="26" t="s">
        <v>37</v>
      </c>
      <c r="B620" s="2" t="s">
        <v>548</v>
      </c>
      <c r="C620" s="3">
        <v>9514</v>
      </c>
      <c r="D620" s="3">
        <v>1908</v>
      </c>
      <c r="E620" s="4">
        <v>0.20054656295984866</v>
      </c>
    </row>
    <row r="621" spans="1:5" x14ac:dyDescent="0.55000000000000004">
      <c r="A621" s="26" t="s">
        <v>37</v>
      </c>
      <c r="B621" s="2" t="s">
        <v>549</v>
      </c>
      <c r="C621" s="3">
        <v>6370</v>
      </c>
      <c r="D621" s="3">
        <v>1852</v>
      </c>
      <c r="E621" s="4">
        <v>0.29073783359497646</v>
      </c>
    </row>
    <row r="622" spans="1:5" x14ac:dyDescent="0.55000000000000004">
      <c r="A622" s="26" t="s">
        <v>37</v>
      </c>
      <c r="B622" s="2" t="s">
        <v>550</v>
      </c>
      <c r="C622" s="3">
        <v>3596</v>
      </c>
      <c r="D622" s="3">
        <v>689</v>
      </c>
      <c r="E622" s="4">
        <v>0.19160177975528364</v>
      </c>
    </row>
    <row r="623" spans="1:5" x14ac:dyDescent="0.55000000000000004">
      <c r="A623" s="26" t="s">
        <v>37</v>
      </c>
      <c r="B623" s="2" t="s">
        <v>551</v>
      </c>
      <c r="C623" s="3">
        <v>13556</v>
      </c>
      <c r="D623" s="3">
        <v>3456</v>
      </c>
      <c r="E623" s="4">
        <v>0.25494246090292122</v>
      </c>
    </row>
    <row r="624" spans="1:5" x14ac:dyDescent="0.55000000000000004">
      <c r="A624" s="26" t="s">
        <v>37</v>
      </c>
      <c r="B624" s="2" t="s">
        <v>552</v>
      </c>
      <c r="C624" s="3">
        <v>4371</v>
      </c>
      <c r="D624" s="3">
        <v>940</v>
      </c>
      <c r="E624" s="4">
        <v>0.21505376344086022</v>
      </c>
    </row>
    <row r="625" spans="1:5" x14ac:dyDescent="0.55000000000000004">
      <c r="A625" s="26" t="s">
        <v>37</v>
      </c>
      <c r="B625" s="2" t="s">
        <v>553</v>
      </c>
      <c r="C625" s="3">
        <v>3264</v>
      </c>
      <c r="D625" s="3">
        <v>797</v>
      </c>
      <c r="E625" s="4">
        <v>0.24417892156862744</v>
      </c>
    </row>
    <row r="626" spans="1:5" x14ac:dyDescent="0.55000000000000004">
      <c r="A626" s="26" t="s">
        <v>37</v>
      </c>
      <c r="B626" s="2" t="s">
        <v>554</v>
      </c>
      <c r="C626" s="3">
        <v>7299</v>
      </c>
      <c r="D626" s="3">
        <v>1171</v>
      </c>
      <c r="E626" s="4">
        <v>0.16043293601863268</v>
      </c>
    </row>
    <row r="627" spans="1:5" x14ac:dyDescent="0.55000000000000004">
      <c r="A627" s="26" t="s">
        <v>37</v>
      </c>
      <c r="B627" s="2" t="s">
        <v>555</v>
      </c>
      <c r="C627" s="3">
        <v>18692</v>
      </c>
      <c r="D627" s="3">
        <v>3893</v>
      </c>
      <c r="E627" s="4">
        <v>0.20827091803980313</v>
      </c>
    </row>
    <row r="628" spans="1:5" x14ac:dyDescent="0.55000000000000004">
      <c r="A628" s="26" t="s">
        <v>37</v>
      </c>
      <c r="B628" s="2" t="s">
        <v>556</v>
      </c>
      <c r="C628" s="3">
        <v>36334</v>
      </c>
      <c r="D628" s="3">
        <v>7578</v>
      </c>
      <c r="E628" s="4">
        <v>0.20856498045907415</v>
      </c>
    </row>
    <row r="629" spans="1:5" x14ac:dyDescent="0.55000000000000004">
      <c r="A629" s="26" t="s">
        <v>37</v>
      </c>
      <c r="B629" s="2" t="s">
        <v>557</v>
      </c>
      <c r="C629" s="3">
        <v>14498</v>
      </c>
      <c r="D629" s="3">
        <v>2945</v>
      </c>
      <c r="E629" s="4">
        <v>0.20313146640915988</v>
      </c>
    </row>
    <row r="630" spans="1:5" x14ac:dyDescent="0.55000000000000004">
      <c r="A630" s="26" t="s">
        <v>37</v>
      </c>
      <c r="B630" s="2" t="s">
        <v>558</v>
      </c>
      <c r="C630" s="3">
        <v>11269</v>
      </c>
      <c r="D630" s="3">
        <v>2631</v>
      </c>
      <c r="E630" s="4">
        <v>0.23347235779572278</v>
      </c>
    </row>
    <row r="631" spans="1:5" x14ac:dyDescent="0.55000000000000004">
      <c r="A631" s="26" t="s">
        <v>37</v>
      </c>
      <c r="B631" s="2" t="s">
        <v>559</v>
      </c>
      <c r="C631" s="3">
        <v>11266</v>
      </c>
      <c r="D631" s="3">
        <v>2413</v>
      </c>
      <c r="E631" s="4">
        <v>0.21418427125865436</v>
      </c>
    </row>
    <row r="632" spans="1:5" x14ac:dyDescent="0.55000000000000004">
      <c r="A632" s="26" t="s">
        <v>37</v>
      </c>
      <c r="B632" s="2" t="s">
        <v>560</v>
      </c>
      <c r="C632" s="3">
        <v>41987</v>
      </c>
      <c r="D632" s="3">
        <v>9567</v>
      </c>
      <c r="E632" s="4">
        <v>0.22785624121751971</v>
      </c>
    </row>
    <row r="633" spans="1:5" x14ac:dyDescent="0.55000000000000004">
      <c r="A633" s="26" t="s">
        <v>37</v>
      </c>
      <c r="B633" s="2" t="s">
        <v>561</v>
      </c>
      <c r="C633" s="3">
        <v>26368</v>
      </c>
      <c r="D633" s="3">
        <v>5327</v>
      </c>
      <c r="E633" s="4">
        <v>0.20202518203883496</v>
      </c>
    </row>
    <row r="634" spans="1:5" x14ac:dyDescent="0.55000000000000004">
      <c r="A634" s="26" t="s">
        <v>36</v>
      </c>
      <c r="B634" s="2" t="s">
        <v>562</v>
      </c>
      <c r="C634" s="3">
        <v>1314145</v>
      </c>
      <c r="D634" s="3">
        <v>421969</v>
      </c>
      <c r="E634" s="4">
        <v>0.32109774796540719</v>
      </c>
    </row>
    <row r="635" spans="1:5" x14ac:dyDescent="0.55000000000000004">
      <c r="A635" s="26" t="s">
        <v>36</v>
      </c>
      <c r="B635" s="2" t="s">
        <v>563</v>
      </c>
      <c r="C635" s="3">
        <v>353301</v>
      </c>
      <c r="D635" s="3">
        <v>95347</v>
      </c>
      <c r="E635" s="4">
        <v>0.2698746960806791</v>
      </c>
    </row>
    <row r="636" spans="1:5" x14ac:dyDescent="0.55000000000000004">
      <c r="A636" s="26" t="s">
        <v>36</v>
      </c>
      <c r="B636" s="2" t="s">
        <v>564</v>
      </c>
      <c r="C636" s="3">
        <v>196829</v>
      </c>
      <c r="D636" s="3">
        <v>45090</v>
      </c>
      <c r="E636" s="4">
        <v>0.22908209664226309</v>
      </c>
    </row>
    <row r="637" spans="1:5" x14ac:dyDescent="0.55000000000000004">
      <c r="A637" s="26" t="s">
        <v>36</v>
      </c>
      <c r="B637" s="2" t="s">
        <v>565</v>
      </c>
      <c r="C637" s="3">
        <v>607105</v>
      </c>
      <c r="D637" s="3">
        <v>153689</v>
      </c>
      <c r="E637" s="4">
        <v>0.25315060821439456</v>
      </c>
    </row>
    <row r="638" spans="1:5" x14ac:dyDescent="0.55000000000000004">
      <c r="A638" s="26" t="s">
        <v>36</v>
      </c>
      <c r="B638" s="2" t="s">
        <v>566</v>
      </c>
      <c r="C638" s="3">
        <v>80936</v>
      </c>
      <c r="D638" s="3">
        <v>17322</v>
      </c>
      <c r="E638" s="4">
        <v>0.21402095482850647</v>
      </c>
    </row>
    <row r="639" spans="1:5" x14ac:dyDescent="0.55000000000000004">
      <c r="A639" s="26" t="s">
        <v>36</v>
      </c>
      <c r="B639" s="2" t="s">
        <v>567</v>
      </c>
      <c r="C639" s="3">
        <v>62005</v>
      </c>
      <c r="D639" s="3">
        <v>10915</v>
      </c>
      <c r="E639" s="4">
        <v>0.17603419079106525</v>
      </c>
    </row>
    <row r="640" spans="1:5" x14ac:dyDescent="0.55000000000000004">
      <c r="A640" s="26" t="s">
        <v>36</v>
      </c>
      <c r="B640" s="2" t="s">
        <v>568</v>
      </c>
      <c r="C640" s="3">
        <v>344233</v>
      </c>
      <c r="D640" s="3">
        <v>93837</v>
      </c>
      <c r="E640" s="4">
        <v>0.27259733959265964</v>
      </c>
    </row>
    <row r="641" spans="1:5" x14ac:dyDescent="0.55000000000000004">
      <c r="A641" s="26" t="s">
        <v>36</v>
      </c>
      <c r="B641" s="2" t="s">
        <v>569</v>
      </c>
      <c r="C641" s="3">
        <v>79553</v>
      </c>
      <c r="D641" s="3">
        <v>24690</v>
      </c>
      <c r="E641" s="4">
        <v>0.31035913164808365</v>
      </c>
    </row>
    <row r="642" spans="1:5" x14ac:dyDescent="0.55000000000000004">
      <c r="A642" s="26" t="s">
        <v>36</v>
      </c>
      <c r="B642" s="2" t="s">
        <v>570</v>
      </c>
      <c r="C642" s="3">
        <v>113043</v>
      </c>
      <c r="D642" s="3">
        <v>26683</v>
      </c>
      <c r="E642" s="4">
        <v>0.23604292172005342</v>
      </c>
    </row>
    <row r="643" spans="1:5" x14ac:dyDescent="0.55000000000000004">
      <c r="A643" s="26" t="s">
        <v>36</v>
      </c>
      <c r="B643" s="2" t="s">
        <v>571</v>
      </c>
      <c r="C643" s="3">
        <v>78243</v>
      </c>
      <c r="D643" s="3">
        <v>17586</v>
      </c>
      <c r="E643" s="4">
        <v>0.22476132050151451</v>
      </c>
    </row>
    <row r="644" spans="1:5" x14ac:dyDescent="0.55000000000000004">
      <c r="A644" s="26" t="s">
        <v>36</v>
      </c>
      <c r="B644" s="2" t="s">
        <v>572</v>
      </c>
      <c r="C644" s="3">
        <v>90348</v>
      </c>
      <c r="D644" s="3">
        <v>24707</v>
      </c>
      <c r="E644" s="4">
        <v>0.27346482489927837</v>
      </c>
    </row>
    <row r="645" spans="1:5" x14ac:dyDescent="0.55000000000000004">
      <c r="A645" s="26" t="s">
        <v>36</v>
      </c>
      <c r="B645" s="2" t="s">
        <v>573</v>
      </c>
      <c r="C645" s="3">
        <v>234137</v>
      </c>
      <c r="D645" s="3">
        <v>64907</v>
      </c>
      <c r="E645" s="4">
        <v>0.27721803901134806</v>
      </c>
    </row>
    <row r="646" spans="1:5" x14ac:dyDescent="0.55000000000000004">
      <c r="A646" s="26" t="s">
        <v>36</v>
      </c>
      <c r="B646" s="2" t="s">
        <v>574</v>
      </c>
      <c r="C646" s="3">
        <v>150719</v>
      </c>
      <c r="D646" s="3">
        <v>38516</v>
      </c>
      <c r="E646" s="4">
        <v>0.25554840464705841</v>
      </c>
    </row>
    <row r="647" spans="1:5" x14ac:dyDescent="0.55000000000000004">
      <c r="A647" s="26" t="s">
        <v>36</v>
      </c>
      <c r="B647" s="2" t="s">
        <v>575</v>
      </c>
      <c r="C647" s="3">
        <v>54642</v>
      </c>
      <c r="D647" s="3">
        <v>14263</v>
      </c>
      <c r="E647" s="4">
        <v>0.26102631675268106</v>
      </c>
    </row>
    <row r="648" spans="1:5" x14ac:dyDescent="0.55000000000000004">
      <c r="A648" s="26" t="s">
        <v>36</v>
      </c>
      <c r="B648" s="2" t="s">
        <v>576</v>
      </c>
      <c r="C648" s="3">
        <v>118395</v>
      </c>
      <c r="D648" s="3">
        <v>33757</v>
      </c>
      <c r="E648" s="4">
        <v>0.28512183791545254</v>
      </c>
    </row>
    <row r="649" spans="1:5" x14ac:dyDescent="0.55000000000000004">
      <c r="A649" s="26" t="s">
        <v>36</v>
      </c>
      <c r="B649" s="2" t="s">
        <v>577</v>
      </c>
      <c r="C649" s="3">
        <v>143219</v>
      </c>
      <c r="D649" s="3">
        <v>28767</v>
      </c>
      <c r="E649" s="4">
        <v>0.20086022106005488</v>
      </c>
    </row>
    <row r="650" spans="1:5" x14ac:dyDescent="0.55000000000000004">
      <c r="A650" s="26" t="s">
        <v>36</v>
      </c>
      <c r="B650" s="2" t="s">
        <v>578</v>
      </c>
      <c r="C650" s="3">
        <v>228779</v>
      </c>
      <c r="D650" s="3">
        <v>63838</v>
      </c>
      <c r="E650" s="4">
        <v>0.27903784875360066</v>
      </c>
    </row>
    <row r="651" spans="1:5" x14ac:dyDescent="0.55000000000000004">
      <c r="A651" s="26" t="s">
        <v>36</v>
      </c>
      <c r="B651" s="2" t="s">
        <v>579</v>
      </c>
      <c r="C651" s="3">
        <v>249645</v>
      </c>
      <c r="D651" s="3">
        <v>60064</v>
      </c>
      <c r="E651" s="4">
        <v>0.24059764866109876</v>
      </c>
    </row>
    <row r="652" spans="1:5" x14ac:dyDescent="0.55000000000000004">
      <c r="A652" s="26" t="s">
        <v>36</v>
      </c>
      <c r="B652" s="2" t="s">
        <v>580</v>
      </c>
      <c r="C652" s="3">
        <v>344528</v>
      </c>
      <c r="D652" s="3">
        <v>96220</v>
      </c>
      <c r="E652" s="4">
        <v>0.27928063901917988</v>
      </c>
    </row>
    <row r="653" spans="1:5" x14ac:dyDescent="0.55000000000000004">
      <c r="A653" s="26" t="s">
        <v>36</v>
      </c>
      <c r="B653" s="2" t="s">
        <v>581</v>
      </c>
      <c r="C653" s="3">
        <v>75679</v>
      </c>
      <c r="D653" s="3">
        <v>22410</v>
      </c>
      <c r="E653" s="4">
        <v>0.29611913476657992</v>
      </c>
    </row>
    <row r="654" spans="1:5" x14ac:dyDescent="0.55000000000000004">
      <c r="A654" s="26" t="s">
        <v>36</v>
      </c>
      <c r="B654" s="2" t="s">
        <v>582</v>
      </c>
      <c r="C654" s="3">
        <v>140642</v>
      </c>
      <c r="D654" s="3">
        <v>44906</v>
      </c>
      <c r="E654" s="4">
        <v>0.31929295658480394</v>
      </c>
    </row>
    <row r="655" spans="1:5" x14ac:dyDescent="0.55000000000000004">
      <c r="A655" s="26" t="s">
        <v>36</v>
      </c>
      <c r="B655" s="2" t="s">
        <v>583</v>
      </c>
      <c r="C655" s="3">
        <v>147727</v>
      </c>
      <c r="D655" s="3">
        <v>37392</v>
      </c>
      <c r="E655" s="4">
        <v>0.25311554421331239</v>
      </c>
    </row>
    <row r="656" spans="1:5" x14ac:dyDescent="0.55000000000000004">
      <c r="A656" s="26" t="s">
        <v>36</v>
      </c>
      <c r="B656" s="2" t="s">
        <v>584</v>
      </c>
      <c r="C656" s="3">
        <v>141802</v>
      </c>
      <c r="D656" s="3">
        <v>45052</v>
      </c>
      <c r="E656" s="4">
        <v>0.31771061056966754</v>
      </c>
    </row>
    <row r="657" spans="1:5" x14ac:dyDescent="0.55000000000000004">
      <c r="A657" s="26" t="s">
        <v>36</v>
      </c>
      <c r="B657" s="2" t="s">
        <v>585</v>
      </c>
      <c r="C657" s="3">
        <v>76474</v>
      </c>
      <c r="D657" s="3">
        <v>22295</v>
      </c>
      <c r="E657" s="4">
        <v>0.29153699296492924</v>
      </c>
    </row>
    <row r="658" spans="1:5" x14ac:dyDescent="0.55000000000000004">
      <c r="A658" s="26" t="s">
        <v>36</v>
      </c>
      <c r="B658" s="2" t="s">
        <v>586</v>
      </c>
      <c r="C658" s="3">
        <v>83810</v>
      </c>
      <c r="D658" s="3">
        <v>28640</v>
      </c>
      <c r="E658" s="4">
        <v>0.34172533110607328</v>
      </c>
    </row>
    <row r="659" spans="1:5" x14ac:dyDescent="0.55000000000000004">
      <c r="A659" s="26" t="s">
        <v>36</v>
      </c>
      <c r="B659" s="2" t="s">
        <v>587</v>
      </c>
      <c r="C659" s="3">
        <v>165727</v>
      </c>
      <c r="D659" s="3">
        <v>46879</v>
      </c>
      <c r="E659" s="4">
        <v>0.28286881437544881</v>
      </c>
    </row>
    <row r="660" spans="1:5" x14ac:dyDescent="0.55000000000000004">
      <c r="A660" s="26" t="s">
        <v>36</v>
      </c>
      <c r="B660" s="2" t="s">
        <v>588</v>
      </c>
      <c r="C660" s="3">
        <v>75359</v>
      </c>
      <c r="D660" s="3">
        <v>18521</v>
      </c>
      <c r="E660" s="4">
        <v>0.24577024642046735</v>
      </c>
    </row>
    <row r="661" spans="1:5" x14ac:dyDescent="0.55000000000000004">
      <c r="A661" s="26" t="s">
        <v>36</v>
      </c>
      <c r="B661" s="2" t="s">
        <v>589</v>
      </c>
      <c r="C661" s="3">
        <v>153066</v>
      </c>
      <c r="D661" s="3">
        <v>40631</v>
      </c>
      <c r="E661" s="4">
        <v>0.26544758470202395</v>
      </c>
    </row>
    <row r="662" spans="1:5" x14ac:dyDescent="0.55000000000000004">
      <c r="A662" s="26" t="s">
        <v>36</v>
      </c>
      <c r="B662" s="2" t="s">
        <v>590</v>
      </c>
      <c r="C662" s="3">
        <v>66171</v>
      </c>
      <c r="D662" s="3">
        <v>17016</v>
      </c>
      <c r="E662" s="4">
        <v>0.25715192455909691</v>
      </c>
    </row>
    <row r="663" spans="1:5" x14ac:dyDescent="0.55000000000000004">
      <c r="A663" s="26" t="s">
        <v>36</v>
      </c>
      <c r="B663" s="2" t="s">
        <v>591</v>
      </c>
      <c r="C663" s="3">
        <v>92131</v>
      </c>
      <c r="D663" s="3">
        <v>23145</v>
      </c>
      <c r="E663" s="4">
        <v>0.25121837383725348</v>
      </c>
    </row>
    <row r="664" spans="1:5" x14ac:dyDescent="0.55000000000000004">
      <c r="A664" s="26" t="s">
        <v>36</v>
      </c>
      <c r="B664" s="2" t="s">
        <v>592</v>
      </c>
      <c r="C664" s="3">
        <v>111620</v>
      </c>
      <c r="D664" s="3">
        <v>30582</v>
      </c>
      <c r="E664" s="4">
        <v>0.27398315714029742</v>
      </c>
    </row>
    <row r="665" spans="1:5" x14ac:dyDescent="0.55000000000000004">
      <c r="A665" s="26" t="s">
        <v>36</v>
      </c>
      <c r="B665" s="2" t="s">
        <v>593</v>
      </c>
      <c r="C665" s="3">
        <v>142529</v>
      </c>
      <c r="D665" s="3">
        <v>34438</v>
      </c>
      <c r="E665" s="4">
        <v>0.24162100344491297</v>
      </c>
    </row>
    <row r="666" spans="1:5" x14ac:dyDescent="0.55000000000000004">
      <c r="A666" s="26" t="s">
        <v>36</v>
      </c>
      <c r="B666" s="2" t="s">
        <v>594</v>
      </c>
      <c r="C666" s="3">
        <v>61570</v>
      </c>
      <c r="D666" s="3">
        <v>17248</v>
      </c>
      <c r="E666" s="4">
        <v>0.28013643007958422</v>
      </c>
    </row>
    <row r="667" spans="1:5" x14ac:dyDescent="0.55000000000000004">
      <c r="A667" s="26" t="s">
        <v>36</v>
      </c>
      <c r="B667" s="2" t="s">
        <v>595</v>
      </c>
      <c r="C667" s="3">
        <v>101026</v>
      </c>
      <c r="D667" s="3">
        <v>25250</v>
      </c>
      <c r="E667" s="4">
        <v>0.249935660127096</v>
      </c>
    </row>
    <row r="668" spans="1:5" x14ac:dyDescent="0.55000000000000004">
      <c r="A668" s="26" t="s">
        <v>36</v>
      </c>
      <c r="B668" s="2" t="s">
        <v>596</v>
      </c>
      <c r="C668" s="3">
        <v>50886</v>
      </c>
      <c r="D668" s="3">
        <v>11083</v>
      </c>
      <c r="E668" s="4">
        <v>0.21780057383170223</v>
      </c>
    </row>
    <row r="669" spans="1:5" x14ac:dyDescent="0.55000000000000004">
      <c r="A669" s="26" t="s">
        <v>36</v>
      </c>
      <c r="B669" s="2" t="s">
        <v>597</v>
      </c>
      <c r="C669" s="3">
        <v>69935</v>
      </c>
      <c r="D669" s="3">
        <v>18405</v>
      </c>
      <c r="E669" s="4">
        <v>0.26317294630728533</v>
      </c>
    </row>
    <row r="670" spans="1:5" x14ac:dyDescent="0.55000000000000004">
      <c r="A670" s="26" t="s">
        <v>36</v>
      </c>
      <c r="B670" s="2" t="s">
        <v>598</v>
      </c>
      <c r="C670" s="3">
        <v>55696</v>
      </c>
      <c r="D670" s="3">
        <v>14604</v>
      </c>
      <c r="E670" s="4">
        <v>0.26220913530594658</v>
      </c>
    </row>
    <row r="671" spans="1:5" x14ac:dyDescent="0.55000000000000004">
      <c r="A671" s="26" t="s">
        <v>36</v>
      </c>
      <c r="B671" s="2" t="s">
        <v>599</v>
      </c>
      <c r="C671" s="3">
        <v>73050</v>
      </c>
      <c r="D671" s="3">
        <v>20458</v>
      </c>
      <c r="E671" s="4">
        <v>0.28005475701574262</v>
      </c>
    </row>
    <row r="672" spans="1:5" x14ac:dyDescent="0.55000000000000004">
      <c r="A672" s="26" t="s">
        <v>36</v>
      </c>
      <c r="B672" s="2" t="s">
        <v>600</v>
      </c>
      <c r="C672" s="3">
        <v>114306</v>
      </c>
      <c r="D672" s="3">
        <v>36619</v>
      </c>
      <c r="E672" s="4">
        <v>0.32035938620894794</v>
      </c>
    </row>
    <row r="673" spans="1:5" x14ac:dyDescent="0.55000000000000004">
      <c r="A673" s="26" t="s">
        <v>36</v>
      </c>
      <c r="B673" s="2" t="s">
        <v>601</v>
      </c>
      <c r="C673" s="3">
        <v>52404</v>
      </c>
      <c r="D673" s="3">
        <v>14220</v>
      </c>
      <c r="E673" s="4">
        <v>0.27135333180673232</v>
      </c>
    </row>
    <row r="674" spans="1:5" x14ac:dyDescent="0.55000000000000004">
      <c r="A674" s="26" t="s">
        <v>36</v>
      </c>
      <c r="B674" s="2" t="s">
        <v>602</v>
      </c>
      <c r="C674" s="3">
        <v>44830</v>
      </c>
      <c r="D674" s="3">
        <v>10563</v>
      </c>
      <c r="E674" s="4">
        <v>0.23562346642873075</v>
      </c>
    </row>
    <row r="675" spans="1:5" x14ac:dyDescent="0.55000000000000004">
      <c r="A675" s="26" t="s">
        <v>36</v>
      </c>
      <c r="B675" s="2" t="s">
        <v>603</v>
      </c>
      <c r="C675" s="3">
        <v>38191</v>
      </c>
      <c r="D675" s="3">
        <v>9998</v>
      </c>
      <c r="E675" s="4">
        <v>0.26178942682831036</v>
      </c>
    </row>
    <row r="676" spans="1:5" x14ac:dyDescent="0.55000000000000004">
      <c r="A676" s="26" t="s">
        <v>36</v>
      </c>
      <c r="B676" s="2" t="s">
        <v>604</v>
      </c>
      <c r="C676" s="3">
        <v>33551</v>
      </c>
      <c r="D676" s="3">
        <v>8060</v>
      </c>
      <c r="E676" s="4">
        <v>0.24023128967840005</v>
      </c>
    </row>
    <row r="677" spans="1:5" x14ac:dyDescent="0.55000000000000004">
      <c r="A677" s="26" t="s">
        <v>36</v>
      </c>
      <c r="B677" s="2" t="s">
        <v>605</v>
      </c>
      <c r="C677" s="3">
        <v>11567</v>
      </c>
      <c r="D677" s="3">
        <v>2954</v>
      </c>
      <c r="E677" s="4">
        <v>0.25538168928849314</v>
      </c>
    </row>
    <row r="678" spans="1:5" x14ac:dyDescent="0.55000000000000004">
      <c r="A678" s="26" t="s">
        <v>36</v>
      </c>
      <c r="B678" s="2" t="s">
        <v>606</v>
      </c>
      <c r="C678" s="3">
        <v>19294</v>
      </c>
      <c r="D678" s="3">
        <v>4872</v>
      </c>
      <c r="E678" s="4">
        <v>0.25251373483984657</v>
      </c>
    </row>
    <row r="679" spans="1:5" x14ac:dyDescent="0.55000000000000004">
      <c r="A679" s="26" t="s">
        <v>36</v>
      </c>
      <c r="B679" s="2" t="s">
        <v>607</v>
      </c>
      <c r="C679" s="3">
        <v>17890</v>
      </c>
      <c r="D679" s="3">
        <v>5652</v>
      </c>
      <c r="E679" s="4">
        <v>0.31593068753493569</v>
      </c>
    </row>
    <row r="680" spans="1:5" x14ac:dyDescent="0.55000000000000004">
      <c r="A680" s="26" t="s">
        <v>36</v>
      </c>
      <c r="B680" s="2" t="s">
        <v>608</v>
      </c>
      <c r="C680" s="3">
        <v>29628</v>
      </c>
      <c r="D680" s="3">
        <v>7211</v>
      </c>
      <c r="E680" s="4">
        <v>0.24338463615498854</v>
      </c>
    </row>
    <row r="681" spans="1:5" x14ac:dyDescent="0.55000000000000004">
      <c r="A681" s="26" t="s">
        <v>36</v>
      </c>
      <c r="B681" s="2" t="s">
        <v>609</v>
      </c>
      <c r="C681" s="3">
        <v>19952</v>
      </c>
      <c r="D681" s="3">
        <v>4207</v>
      </c>
      <c r="E681" s="4">
        <v>0.21085605453087411</v>
      </c>
    </row>
    <row r="682" spans="1:5" x14ac:dyDescent="0.55000000000000004">
      <c r="A682" s="26" t="s">
        <v>36</v>
      </c>
      <c r="B682" s="2" t="s">
        <v>610</v>
      </c>
      <c r="C682" s="3">
        <v>18920</v>
      </c>
      <c r="D682" s="3">
        <v>3790</v>
      </c>
      <c r="E682" s="4">
        <v>0.20031712473572938</v>
      </c>
    </row>
    <row r="683" spans="1:5" x14ac:dyDescent="0.55000000000000004">
      <c r="A683" s="26" t="s">
        <v>36</v>
      </c>
      <c r="B683" s="2" t="s">
        <v>611</v>
      </c>
      <c r="C683" s="3">
        <v>13657</v>
      </c>
      <c r="D683" s="3">
        <v>3789</v>
      </c>
      <c r="E683" s="4">
        <v>0.27744014058724464</v>
      </c>
    </row>
    <row r="684" spans="1:5" x14ac:dyDescent="0.55000000000000004">
      <c r="A684" s="26" t="s">
        <v>36</v>
      </c>
      <c r="B684" s="2" t="s">
        <v>612</v>
      </c>
      <c r="C684" s="3">
        <v>11069</v>
      </c>
      <c r="D684" s="3">
        <v>2062</v>
      </c>
      <c r="E684" s="4">
        <v>0.18628602403107777</v>
      </c>
    </row>
    <row r="685" spans="1:5" x14ac:dyDescent="0.55000000000000004">
      <c r="A685" s="26" t="s">
        <v>36</v>
      </c>
      <c r="B685" s="2" t="s">
        <v>613</v>
      </c>
      <c r="C685" s="3">
        <v>8194</v>
      </c>
      <c r="D685" s="3">
        <v>2226</v>
      </c>
      <c r="E685" s="4">
        <v>0.27166219184769341</v>
      </c>
    </row>
    <row r="686" spans="1:5" x14ac:dyDescent="0.55000000000000004">
      <c r="A686" s="26" t="s">
        <v>36</v>
      </c>
      <c r="B686" s="2" t="s">
        <v>614</v>
      </c>
      <c r="C686" s="3">
        <v>9677</v>
      </c>
      <c r="D686" s="3">
        <v>1910</v>
      </c>
      <c r="E686" s="4">
        <v>0.19737521959284901</v>
      </c>
    </row>
    <row r="687" spans="1:5" x14ac:dyDescent="0.55000000000000004">
      <c r="A687" s="26" t="s">
        <v>36</v>
      </c>
      <c r="B687" s="2" t="s">
        <v>615</v>
      </c>
      <c r="C687" s="3">
        <v>7022</v>
      </c>
      <c r="D687" s="3">
        <v>1303</v>
      </c>
      <c r="E687" s="4">
        <v>0.18555966960979778</v>
      </c>
    </row>
    <row r="688" spans="1:5" x14ac:dyDescent="0.55000000000000004">
      <c r="A688" s="26" t="s">
        <v>36</v>
      </c>
      <c r="B688" s="2" t="s">
        <v>616</v>
      </c>
      <c r="C688" s="3">
        <v>11459</v>
      </c>
      <c r="D688" s="3">
        <v>2339</v>
      </c>
      <c r="E688" s="4">
        <v>0.20411903307443929</v>
      </c>
    </row>
    <row r="689" spans="1:5" x14ac:dyDescent="0.55000000000000004">
      <c r="A689" s="26" t="s">
        <v>36</v>
      </c>
      <c r="B689" s="2" t="s">
        <v>617</v>
      </c>
      <c r="C689" s="3">
        <v>2753</v>
      </c>
      <c r="D689" s="3">
        <v>510</v>
      </c>
      <c r="E689" s="4">
        <v>0.18525245187068654</v>
      </c>
    </row>
    <row r="690" spans="1:5" x14ac:dyDescent="0.55000000000000004">
      <c r="A690" s="26" t="s">
        <v>36</v>
      </c>
      <c r="B690" s="2" t="s">
        <v>618</v>
      </c>
      <c r="C690" s="3">
        <v>11205</v>
      </c>
      <c r="D690" s="3">
        <v>2139</v>
      </c>
      <c r="E690" s="4">
        <v>0.19089692101740294</v>
      </c>
    </row>
    <row r="691" spans="1:5" x14ac:dyDescent="0.55000000000000004">
      <c r="A691" s="26" t="s">
        <v>36</v>
      </c>
      <c r="B691" s="2" t="s">
        <v>619</v>
      </c>
      <c r="C691" s="3">
        <v>13507</v>
      </c>
      <c r="D691" s="3">
        <v>2370</v>
      </c>
      <c r="E691" s="4">
        <v>0.17546457392463166</v>
      </c>
    </row>
    <row r="692" spans="1:5" x14ac:dyDescent="0.55000000000000004">
      <c r="A692" s="26" t="s">
        <v>36</v>
      </c>
      <c r="B692" s="2" t="s">
        <v>620</v>
      </c>
      <c r="C692" s="3">
        <v>30988</v>
      </c>
      <c r="D692" s="3">
        <v>6802</v>
      </c>
      <c r="E692" s="4">
        <v>0.21950432425455016</v>
      </c>
    </row>
    <row r="693" spans="1:5" x14ac:dyDescent="0.55000000000000004">
      <c r="A693" s="26" t="s">
        <v>36</v>
      </c>
      <c r="B693" s="2" t="s">
        <v>621</v>
      </c>
      <c r="C693" s="3">
        <v>33342</v>
      </c>
      <c r="D693" s="3">
        <v>6354</v>
      </c>
      <c r="E693" s="4">
        <v>0.19057045168256254</v>
      </c>
    </row>
    <row r="694" spans="1:5" x14ac:dyDescent="0.55000000000000004">
      <c r="A694" s="26" t="s">
        <v>36</v>
      </c>
      <c r="B694" s="2" t="s">
        <v>622</v>
      </c>
      <c r="C694" s="3">
        <v>34001</v>
      </c>
      <c r="D694" s="3">
        <v>11341</v>
      </c>
      <c r="E694" s="4">
        <v>0.33354901326431574</v>
      </c>
    </row>
    <row r="695" spans="1:5" x14ac:dyDescent="0.55000000000000004">
      <c r="A695" s="26" t="s">
        <v>36</v>
      </c>
      <c r="B695" s="2" t="s">
        <v>623</v>
      </c>
      <c r="C695" s="3">
        <v>44777</v>
      </c>
      <c r="D695" s="3">
        <v>11852</v>
      </c>
      <c r="E695" s="4">
        <v>0.26468946110726488</v>
      </c>
    </row>
    <row r="696" spans="1:5" x14ac:dyDescent="0.55000000000000004">
      <c r="A696" s="26" t="s">
        <v>36</v>
      </c>
      <c r="B696" s="2" t="s">
        <v>624</v>
      </c>
      <c r="C696" s="3">
        <v>29165</v>
      </c>
      <c r="D696" s="3">
        <v>6753</v>
      </c>
      <c r="E696" s="4">
        <v>0.2315446596948397</v>
      </c>
    </row>
    <row r="697" spans="1:5" x14ac:dyDescent="0.55000000000000004">
      <c r="A697" s="26" t="s">
        <v>35</v>
      </c>
      <c r="B697" s="2" t="s">
        <v>625</v>
      </c>
      <c r="C697" s="3">
        <v>972516</v>
      </c>
      <c r="D697" s="3">
        <v>318610</v>
      </c>
      <c r="E697" s="4">
        <v>0.32761414722225651</v>
      </c>
    </row>
    <row r="698" spans="1:5" x14ac:dyDescent="0.55000000000000004">
      <c r="A698" s="26" t="s">
        <v>35</v>
      </c>
      <c r="B698" s="2" t="s">
        <v>626</v>
      </c>
      <c r="C698" s="3">
        <v>60327</v>
      </c>
      <c r="D698" s="3">
        <v>16938</v>
      </c>
      <c r="E698" s="4">
        <v>0.28076980456512007</v>
      </c>
    </row>
    <row r="699" spans="1:5" x14ac:dyDescent="0.55000000000000004">
      <c r="A699" s="26" t="s">
        <v>35</v>
      </c>
      <c r="B699" s="2" t="s">
        <v>627</v>
      </c>
      <c r="C699" s="3">
        <v>490192</v>
      </c>
      <c r="D699" s="3">
        <v>149365</v>
      </c>
      <c r="E699" s="4">
        <v>0.30470713516336456</v>
      </c>
    </row>
    <row r="700" spans="1:5" x14ac:dyDescent="0.55000000000000004">
      <c r="A700" s="26" t="s">
        <v>35</v>
      </c>
      <c r="B700" s="2" t="s">
        <v>628</v>
      </c>
      <c r="C700" s="3">
        <v>642938</v>
      </c>
      <c r="D700" s="3">
        <v>171365</v>
      </c>
      <c r="E700" s="4">
        <v>0.26653425369164679</v>
      </c>
    </row>
    <row r="701" spans="1:5" x14ac:dyDescent="0.55000000000000004">
      <c r="A701" s="26" t="s">
        <v>35</v>
      </c>
      <c r="B701" s="2" t="s">
        <v>629</v>
      </c>
      <c r="C701" s="3">
        <v>46161</v>
      </c>
      <c r="D701" s="3">
        <v>13845</v>
      </c>
      <c r="E701" s="4">
        <v>0.2999285110807825</v>
      </c>
    </row>
    <row r="702" spans="1:5" x14ac:dyDescent="0.55000000000000004">
      <c r="A702" s="26" t="s">
        <v>35</v>
      </c>
      <c r="B702" s="2" t="s">
        <v>630</v>
      </c>
      <c r="C702" s="3">
        <v>135617</v>
      </c>
      <c r="D702" s="3">
        <v>44149</v>
      </c>
      <c r="E702" s="4">
        <v>0.3255417831097871</v>
      </c>
    </row>
    <row r="703" spans="1:5" x14ac:dyDescent="0.55000000000000004">
      <c r="A703" s="26" t="s">
        <v>35</v>
      </c>
      <c r="B703" s="2" t="s">
        <v>631</v>
      </c>
      <c r="C703" s="3">
        <v>498473</v>
      </c>
      <c r="D703" s="3">
        <v>131311</v>
      </c>
      <c r="E703" s="4">
        <v>0.26342650454488009</v>
      </c>
    </row>
    <row r="704" spans="1:5" x14ac:dyDescent="0.55000000000000004">
      <c r="A704" s="26" t="s">
        <v>35</v>
      </c>
      <c r="B704" s="2" t="s">
        <v>632</v>
      </c>
      <c r="C704" s="3">
        <v>154373</v>
      </c>
      <c r="D704" s="3">
        <v>37133</v>
      </c>
      <c r="E704" s="4">
        <v>0.24054076813950626</v>
      </c>
    </row>
    <row r="705" spans="1:5" x14ac:dyDescent="0.55000000000000004">
      <c r="A705" s="26" t="s">
        <v>35</v>
      </c>
      <c r="B705" s="2" t="s">
        <v>633</v>
      </c>
      <c r="C705" s="3">
        <v>89128</v>
      </c>
      <c r="D705" s="3">
        <v>22539</v>
      </c>
      <c r="E705" s="4">
        <v>0.25288349340274663</v>
      </c>
    </row>
    <row r="706" spans="1:5" x14ac:dyDescent="0.55000000000000004">
      <c r="A706" s="26" t="s">
        <v>35</v>
      </c>
      <c r="B706" s="2" t="s">
        <v>634</v>
      </c>
      <c r="C706" s="3">
        <v>132735</v>
      </c>
      <c r="D706" s="3">
        <v>41099</v>
      </c>
      <c r="E706" s="4">
        <v>0.30963197348099597</v>
      </c>
    </row>
    <row r="707" spans="1:5" x14ac:dyDescent="0.55000000000000004">
      <c r="A707" s="26" t="s">
        <v>35</v>
      </c>
      <c r="B707" s="2" t="s">
        <v>635</v>
      </c>
      <c r="C707" s="3">
        <v>175045</v>
      </c>
      <c r="D707" s="3">
        <v>39819</v>
      </c>
      <c r="E707" s="4">
        <v>0.22747864834756776</v>
      </c>
    </row>
    <row r="708" spans="1:5" x14ac:dyDescent="0.55000000000000004">
      <c r="A708" s="26" t="s">
        <v>35</v>
      </c>
      <c r="B708" s="2" t="s">
        <v>636</v>
      </c>
      <c r="C708" s="3">
        <v>58484</v>
      </c>
      <c r="D708" s="3">
        <v>15182</v>
      </c>
      <c r="E708" s="4">
        <v>0.25959236714315026</v>
      </c>
    </row>
    <row r="709" spans="1:5" x14ac:dyDescent="0.55000000000000004">
      <c r="A709" s="26" t="s">
        <v>35</v>
      </c>
      <c r="B709" s="2" t="s">
        <v>637</v>
      </c>
      <c r="C709" s="3">
        <v>65305</v>
      </c>
      <c r="D709" s="3">
        <v>14278</v>
      </c>
      <c r="E709" s="4">
        <v>0.21863563279993875</v>
      </c>
    </row>
    <row r="710" spans="1:5" x14ac:dyDescent="0.55000000000000004">
      <c r="A710" s="26" t="s">
        <v>35</v>
      </c>
      <c r="B710" s="2" t="s">
        <v>638</v>
      </c>
      <c r="C710" s="3">
        <v>173885</v>
      </c>
      <c r="D710" s="3">
        <v>58619</v>
      </c>
      <c r="E710" s="4">
        <v>0.33711360956954312</v>
      </c>
    </row>
    <row r="711" spans="1:5" x14ac:dyDescent="0.55000000000000004">
      <c r="A711" s="26" t="s">
        <v>35</v>
      </c>
      <c r="B711" s="2" t="s">
        <v>639</v>
      </c>
      <c r="C711" s="3">
        <v>424920</v>
      </c>
      <c r="D711" s="3">
        <v>125521</v>
      </c>
      <c r="E711" s="4">
        <v>0.29539913395462675</v>
      </c>
    </row>
    <row r="712" spans="1:5" x14ac:dyDescent="0.55000000000000004">
      <c r="A712" s="26" t="s">
        <v>35</v>
      </c>
      <c r="B712" s="2" t="s">
        <v>640</v>
      </c>
      <c r="C712" s="3">
        <v>17222</v>
      </c>
      <c r="D712" s="3">
        <v>4412</v>
      </c>
      <c r="E712" s="4">
        <v>0.25618395076065498</v>
      </c>
    </row>
    <row r="713" spans="1:5" x14ac:dyDescent="0.55000000000000004">
      <c r="A713" s="26" t="s">
        <v>35</v>
      </c>
      <c r="B713" s="2" t="s">
        <v>641</v>
      </c>
      <c r="C713" s="3">
        <v>275385</v>
      </c>
      <c r="D713" s="3">
        <v>82356</v>
      </c>
      <c r="E713" s="4">
        <v>0.29905768288033119</v>
      </c>
    </row>
    <row r="714" spans="1:5" x14ac:dyDescent="0.55000000000000004">
      <c r="A714" s="26" t="s">
        <v>35</v>
      </c>
      <c r="B714" s="2" t="s">
        <v>642</v>
      </c>
      <c r="C714" s="3">
        <v>195476</v>
      </c>
      <c r="D714" s="3">
        <v>55530</v>
      </c>
      <c r="E714" s="4">
        <v>0.28407579447093251</v>
      </c>
    </row>
    <row r="715" spans="1:5" x14ac:dyDescent="0.55000000000000004">
      <c r="A715" s="26" t="s">
        <v>35</v>
      </c>
      <c r="B715" s="2" t="s">
        <v>643</v>
      </c>
      <c r="C715" s="3">
        <v>199786</v>
      </c>
      <c r="D715" s="3">
        <v>64530</v>
      </c>
      <c r="E715" s="4">
        <v>0.32299560529766852</v>
      </c>
    </row>
    <row r="716" spans="1:5" x14ac:dyDescent="0.55000000000000004">
      <c r="A716" s="26" t="s">
        <v>35</v>
      </c>
      <c r="B716" s="2" t="s">
        <v>644</v>
      </c>
      <c r="C716" s="3">
        <v>132183</v>
      </c>
      <c r="D716" s="3">
        <v>41916</v>
      </c>
      <c r="E716" s="4">
        <v>0.31710583055309682</v>
      </c>
    </row>
    <row r="717" spans="1:5" x14ac:dyDescent="0.55000000000000004">
      <c r="A717" s="26" t="s">
        <v>35</v>
      </c>
      <c r="B717" s="2" t="s">
        <v>645</v>
      </c>
      <c r="C717" s="3">
        <v>32673</v>
      </c>
      <c r="D717" s="3">
        <v>7893</v>
      </c>
      <c r="E717" s="4">
        <v>0.24157561289137819</v>
      </c>
    </row>
    <row r="718" spans="1:5" x14ac:dyDescent="0.55000000000000004">
      <c r="A718" s="26" t="s">
        <v>35</v>
      </c>
      <c r="B718" s="2" t="s">
        <v>646</v>
      </c>
      <c r="C718" s="3">
        <v>109954</v>
      </c>
      <c r="D718" s="3">
        <v>31589</v>
      </c>
      <c r="E718" s="4">
        <v>0.28729286792658748</v>
      </c>
    </row>
    <row r="719" spans="1:5" x14ac:dyDescent="0.55000000000000004">
      <c r="A719" s="26" t="s">
        <v>35</v>
      </c>
      <c r="B719" s="2" t="s">
        <v>647</v>
      </c>
      <c r="C719" s="3">
        <v>83885</v>
      </c>
      <c r="D719" s="3">
        <v>23178</v>
      </c>
      <c r="E719" s="4">
        <v>0.27630684866185851</v>
      </c>
    </row>
    <row r="720" spans="1:5" x14ac:dyDescent="0.55000000000000004">
      <c r="A720" s="26" t="s">
        <v>35</v>
      </c>
      <c r="B720" s="2" t="s">
        <v>648</v>
      </c>
      <c r="C720" s="3">
        <v>44069</v>
      </c>
      <c r="D720" s="3">
        <v>10699</v>
      </c>
      <c r="E720" s="4">
        <v>0.24277837028296534</v>
      </c>
    </row>
    <row r="721" spans="1:5" x14ac:dyDescent="0.55000000000000004">
      <c r="A721" s="26" t="s">
        <v>35</v>
      </c>
      <c r="B721" s="2" t="s">
        <v>649</v>
      </c>
      <c r="C721" s="3">
        <v>170169</v>
      </c>
      <c r="D721" s="3">
        <v>61883</v>
      </c>
      <c r="E721" s="4">
        <v>0.36365613008244746</v>
      </c>
    </row>
    <row r="722" spans="1:5" x14ac:dyDescent="0.55000000000000004">
      <c r="A722" s="26" t="s">
        <v>35</v>
      </c>
      <c r="B722" s="2" t="s">
        <v>650</v>
      </c>
      <c r="C722" s="3">
        <v>94843</v>
      </c>
      <c r="D722" s="3">
        <v>27448</v>
      </c>
      <c r="E722" s="4">
        <v>0.28940459496220067</v>
      </c>
    </row>
    <row r="723" spans="1:5" x14ac:dyDescent="0.55000000000000004">
      <c r="A723" s="26" t="s">
        <v>35</v>
      </c>
      <c r="B723" s="2" t="s">
        <v>651</v>
      </c>
      <c r="C723" s="3">
        <v>64348</v>
      </c>
      <c r="D723" s="3">
        <v>17004</v>
      </c>
      <c r="E723" s="4">
        <v>0.26425063716044012</v>
      </c>
    </row>
    <row r="724" spans="1:5" x14ac:dyDescent="0.55000000000000004">
      <c r="A724" s="26" t="s">
        <v>35</v>
      </c>
      <c r="B724" s="2" t="s">
        <v>652</v>
      </c>
      <c r="C724" s="3">
        <v>69509</v>
      </c>
      <c r="D724" s="3">
        <v>19423</v>
      </c>
      <c r="E724" s="4">
        <v>0.27943144053288066</v>
      </c>
    </row>
    <row r="725" spans="1:5" x14ac:dyDescent="0.55000000000000004">
      <c r="A725" s="26" t="s">
        <v>35</v>
      </c>
      <c r="B725" s="2" t="s">
        <v>653</v>
      </c>
      <c r="C725" s="3">
        <v>103513</v>
      </c>
      <c r="D725" s="3">
        <v>32619</v>
      </c>
      <c r="E725" s="4">
        <v>0.31511984002009408</v>
      </c>
    </row>
    <row r="726" spans="1:5" x14ac:dyDescent="0.55000000000000004">
      <c r="A726" s="26" t="s">
        <v>35</v>
      </c>
      <c r="B726" s="2" t="s">
        <v>654</v>
      </c>
      <c r="C726" s="3">
        <v>63324</v>
      </c>
      <c r="D726" s="3">
        <v>20768</v>
      </c>
      <c r="E726" s="4">
        <v>0.32796412102836209</v>
      </c>
    </row>
    <row r="727" spans="1:5" x14ac:dyDescent="0.55000000000000004">
      <c r="A727" s="26" t="s">
        <v>35</v>
      </c>
      <c r="B727" s="2" t="s">
        <v>655</v>
      </c>
      <c r="C727" s="3">
        <v>50245</v>
      </c>
      <c r="D727" s="3">
        <v>12481</v>
      </c>
      <c r="E727" s="4">
        <v>0.24840282615185591</v>
      </c>
    </row>
    <row r="728" spans="1:5" x14ac:dyDescent="0.55000000000000004">
      <c r="A728" s="26" t="s">
        <v>35</v>
      </c>
      <c r="B728" s="2" t="s">
        <v>656</v>
      </c>
      <c r="C728" s="3">
        <v>37684</v>
      </c>
      <c r="D728" s="3">
        <v>10886</v>
      </c>
      <c r="E728" s="4">
        <v>0.28887591550790787</v>
      </c>
    </row>
    <row r="729" spans="1:5" x14ac:dyDescent="0.55000000000000004">
      <c r="A729" s="26" t="s">
        <v>35</v>
      </c>
      <c r="B729" s="2" t="s">
        <v>657</v>
      </c>
      <c r="C729" s="3">
        <v>36121</v>
      </c>
      <c r="D729" s="3">
        <v>7496</v>
      </c>
      <c r="E729" s="4">
        <v>0.20752470861825531</v>
      </c>
    </row>
    <row r="730" spans="1:5" x14ac:dyDescent="0.55000000000000004">
      <c r="A730" s="26" t="s">
        <v>35</v>
      </c>
      <c r="B730" s="2" t="s">
        <v>658</v>
      </c>
      <c r="C730" s="3">
        <v>75538</v>
      </c>
      <c r="D730" s="3">
        <v>17881</v>
      </c>
      <c r="E730" s="4">
        <v>0.23671529561280416</v>
      </c>
    </row>
    <row r="731" spans="1:5" x14ac:dyDescent="0.55000000000000004">
      <c r="A731" s="26" t="s">
        <v>35</v>
      </c>
      <c r="B731" s="2" t="s">
        <v>659</v>
      </c>
      <c r="C731" s="3">
        <v>51176</v>
      </c>
      <c r="D731" s="3">
        <v>12349</v>
      </c>
      <c r="E731" s="4">
        <v>0.24130451774269188</v>
      </c>
    </row>
    <row r="732" spans="1:5" x14ac:dyDescent="0.55000000000000004">
      <c r="A732" s="26" t="s">
        <v>35</v>
      </c>
      <c r="B732" s="2" t="s">
        <v>660</v>
      </c>
      <c r="C732" s="3">
        <v>37665</v>
      </c>
      <c r="D732" s="3">
        <v>9581</v>
      </c>
      <c r="E732" s="4">
        <v>0.25437408734899775</v>
      </c>
    </row>
    <row r="733" spans="1:5" x14ac:dyDescent="0.55000000000000004">
      <c r="A733" s="26" t="s">
        <v>35</v>
      </c>
      <c r="B733" s="2" t="s">
        <v>661</v>
      </c>
      <c r="C733" s="3">
        <v>49200</v>
      </c>
      <c r="D733" s="3">
        <v>13580</v>
      </c>
      <c r="E733" s="4">
        <v>0.27601626016260161</v>
      </c>
    </row>
    <row r="734" spans="1:5" x14ac:dyDescent="0.55000000000000004">
      <c r="A734" s="26" t="s">
        <v>35</v>
      </c>
      <c r="B734" s="2" t="s">
        <v>662</v>
      </c>
      <c r="C734" s="3">
        <v>20723</v>
      </c>
      <c r="D734" s="3">
        <v>5886</v>
      </c>
      <c r="E734" s="4">
        <v>0.2840322347150509</v>
      </c>
    </row>
    <row r="735" spans="1:5" x14ac:dyDescent="0.55000000000000004">
      <c r="A735" s="26" t="s">
        <v>35</v>
      </c>
      <c r="B735" s="2" t="s">
        <v>663</v>
      </c>
      <c r="C735" s="3">
        <v>20489</v>
      </c>
      <c r="D735" s="3">
        <v>6635</v>
      </c>
      <c r="E735" s="4">
        <v>0.32383230025867538</v>
      </c>
    </row>
    <row r="736" spans="1:5" x14ac:dyDescent="0.55000000000000004">
      <c r="A736" s="26" t="s">
        <v>35</v>
      </c>
      <c r="B736" s="2" t="s">
        <v>664</v>
      </c>
      <c r="C736" s="3">
        <v>6024</v>
      </c>
      <c r="D736" s="3">
        <v>1694</v>
      </c>
      <c r="E736" s="4">
        <v>0.28120849933598935</v>
      </c>
    </row>
    <row r="737" spans="1:5" x14ac:dyDescent="0.55000000000000004">
      <c r="A737" s="26" t="s">
        <v>35</v>
      </c>
      <c r="B737" s="2" t="s">
        <v>665</v>
      </c>
      <c r="C737" s="3">
        <v>14544</v>
      </c>
      <c r="D737" s="3">
        <v>3080</v>
      </c>
      <c r="E737" s="4">
        <v>0.21177117711771176</v>
      </c>
    </row>
    <row r="738" spans="1:5" x14ac:dyDescent="0.55000000000000004">
      <c r="A738" s="26" t="s">
        <v>35</v>
      </c>
      <c r="B738" s="2" t="s">
        <v>666</v>
      </c>
      <c r="C738" s="3">
        <v>13840</v>
      </c>
      <c r="D738" s="3">
        <v>2749</v>
      </c>
      <c r="E738" s="4">
        <v>0.1986271676300578</v>
      </c>
    </row>
    <row r="739" spans="1:5" x14ac:dyDescent="0.55000000000000004">
      <c r="A739" s="26" t="s">
        <v>35</v>
      </c>
      <c r="B739" s="2" t="s">
        <v>667</v>
      </c>
      <c r="C739" s="3">
        <v>15680</v>
      </c>
      <c r="D739" s="3">
        <v>3459</v>
      </c>
      <c r="E739" s="4">
        <v>0.22059948979591837</v>
      </c>
    </row>
    <row r="740" spans="1:5" x14ac:dyDescent="0.55000000000000004">
      <c r="A740" s="26" t="s">
        <v>35</v>
      </c>
      <c r="B740" s="2" t="s">
        <v>668</v>
      </c>
      <c r="C740" s="3">
        <v>7255</v>
      </c>
      <c r="D740" s="3">
        <v>1828</v>
      </c>
      <c r="E740" s="4">
        <v>0.25196416264645072</v>
      </c>
    </row>
    <row r="741" spans="1:5" x14ac:dyDescent="0.55000000000000004">
      <c r="A741" s="26" t="s">
        <v>35</v>
      </c>
      <c r="B741" s="2" t="s">
        <v>669</v>
      </c>
      <c r="C741" s="3">
        <v>23587</v>
      </c>
      <c r="D741" s="3">
        <v>5143</v>
      </c>
      <c r="E741" s="4">
        <v>0.21804383770721161</v>
      </c>
    </row>
    <row r="742" spans="1:5" x14ac:dyDescent="0.55000000000000004">
      <c r="A742" s="26" t="s">
        <v>35</v>
      </c>
      <c r="B742" s="2" t="s">
        <v>670</v>
      </c>
      <c r="C742" s="3">
        <v>12480</v>
      </c>
      <c r="D742" s="3">
        <v>3074</v>
      </c>
      <c r="E742" s="4">
        <v>0.24631410256410258</v>
      </c>
    </row>
    <row r="743" spans="1:5" x14ac:dyDescent="0.55000000000000004">
      <c r="A743" s="26" t="s">
        <v>35</v>
      </c>
      <c r="B743" s="2" t="s">
        <v>671</v>
      </c>
      <c r="C743" s="3">
        <v>6964</v>
      </c>
      <c r="D743" s="3">
        <v>1448</v>
      </c>
      <c r="E743" s="4">
        <v>0.20792647903503733</v>
      </c>
    </row>
    <row r="744" spans="1:5" x14ac:dyDescent="0.55000000000000004">
      <c r="A744" s="26" t="s">
        <v>35</v>
      </c>
      <c r="B744" s="2" t="s">
        <v>672</v>
      </c>
      <c r="C744" s="3">
        <v>14133</v>
      </c>
      <c r="D744" s="3">
        <v>3646</v>
      </c>
      <c r="E744" s="4">
        <v>0.25797778249487019</v>
      </c>
    </row>
    <row r="745" spans="1:5" x14ac:dyDescent="0.55000000000000004">
      <c r="A745" s="26" t="s">
        <v>35</v>
      </c>
      <c r="B745" s="2" t="s">
        <v>673</v>
      </c>
      <c r="C745" s="3">
        <v>11182</v>
      </c>
      <c r="D745" s="3">
        <v>2591</v>
      </c>
      <c r="E745" s="4">
        <v>0.23171167948488641</v>
      </c>
    </row>
    <row r="746" spans="1:5" x14ac:dyDescent="0.55000000000000004">
      <c r="A746" s="26" t="s">
        <v>35</v>
      </c>
      <c r="B746" s="2" t="s">
        <v>674</v>
      </c>
      <c r="C746" s="3">
        <v>6880</v>
      </c>
      <c r="D746" s="3">
        <v>1899</v>
      </c>
      <c r="E746" s="4">
        <v>0.27601744186046512</v>
      </c>
    </row>
    <row r="747" spans="1:5" x14ac:dyDescent="0.55000000000000004">
      <c r="A747" s="26" t="s">
        <v>35</v>
      </c>
      <c r="B747" s="2" t="s">
        <v>675</v>
      </c>
      <c r="C747" s="3">
        <v>7863</v>
      </c>
      <c r="D747" s="3">
        <v>1692</v>
      </c>
      <c r="E747" s="4">
        <v>0.21518504387638307</v>
      </c>
    </row>
    <row r="748" spans="1:5" x14ac:dyDescent="0.55000000000000004">
      <c r="A748" s="26" t="s">
        <v>35</v>
      </c>
      <c r="B748" s="2" t="s">
        <v>676</v>
      </c>
      <c r="C748" s="3">
        <v>8980</v>
      </c>
      <c r="D748" s="3">
        <v>1595</v>
      </c>
      <c r="E748" s="4">
        <v>0.17761692650334077</v>
      </c>
    </row>
    <row r="749" spans="1:5" x14ac:dyDescent="0.55000000000000004">
      <c r="A749" s="26" t="s">
        <v>35</v>
      </c>
      <c r="B749" s="2" t="s">
        <v>677</v>
      </c>
      <c r="C749" s="3">
        <v>7430</v>
      </c>
      <c r="D749" s="3">
        <v>2353</v>
      </c>
      <c r="E749" s="4">
        <v>0.31668909825033648</v>
      </c>
    </row>
    <row r="750" spans="1:5" x14ac:dyDescent="0.55000000000000004">
      <c r="A750" s="26" t="s">
        <v>35</v>
      </c>
      <c r="B750" s="2" t="s">
        <v>678</v>
      </c>
      <c r="C750" s="3">
        <v>7651</v>
      </c>
      <c r="D750" s="3">
        <v>2106</v>
      </c>
      <c r="E750" s="4">
        <v>0.27525813619134754</v>
      </c>
    </row>
    <row r="751" spans="1:5" x14ac:dyDescent="0.55000000000000004">
      <c r="A751" s="26" t="s">
        <v>34</v>
      </c>
      <c r="B751" s="2" t="s">
        <v>679</v>
      </c>
      <c r="C751" s="3">
        <v>65942</v>
      </c>
      <c r="D751" s="3">
        <v>25443</v>
      </c>
      <c r="E751" s="4">
        <v>0.3858390706984926</v>
      </c>
    </row>
    <row r="752" spans="1:5" x14ac:dyDescent="0.55000000000000004">
      <c r="A752" s="26" t="s">
        <v>34</v>
      </c>
      <c r="B752" s="2" t="s">
        <v>680</v>
      </c>
      <c r="C752" s="3">
        <v>168361</v>
      </c>
      <c r="D752" s="3">
        <v>68094</v>
      </c>
      <c r="E752" s="4">
        <v>0.40445233753660287</v>
      </c>
    </row>
    <row r="753" spans="1:5" x14ac:dyDescent="0.55000000000000004">
      <c r="A753" s="26" t="s">
        <v>34</v>
      </c>
      <c r="B753" s="2" t="s">
        <v>681</v>
      </c>
      <c r="C753" s="3">
        <v>260379</v>
      </c>
      <c r="D753" s="3">
        <v>102640</v>
      </c>
      <c r="E753" s="4">
        <v>0.39419461630930297</v>
      </c>
    </row>
    <row r="754" spans="1:5" x14ac:dyDescent="0.55000000000000004">
      <c r="A754" s="26" t="s">
        <v>34</v>
      </c>
      <c r="B754" s="2" t="s">
        <v>682</v>
      </c>
      <c r="C754" s="3">
        <v>348452</v>
      </c>
      <c r="D754" s="3">
        <v>123553</v>
      </c>
      <c r="E754" s="4">
        <v>0.35457681402316532</v>
      </c>
    </row>
    <row r="755" spans="1:5" x14ac:dyDescent="0.55000000000000004">
      <c r="A755" s="26" t="s">
        <v>34</v>
      </c>
      <c r="B755" s="2" t="s">
        <v>683</v>
      </c>
      <c r="C755" s="3">
        <v>226114</v>
      </c>
      <c r="D755" s="3">
        <v>82430</v>
      </c>
      <c r="E755" s="4">
        <v>0.36455062490602086</v>
      </c>
    </row>
    <row r="756" spans="1:5" x14ac:dyDescent="0.55000000000000004">
      <c r="A756" s="26" t="s">
        <v>34</v>
      </c>
      <c r="B756" s="2" t="s">
        <v>684</v>
      </c>
      <c r="C756" s="3">
        <v>202431</v>
      </c>
      <c r="D756" s="3">
        <v>75751</v>
      </c>
      <c r="E756" s="4">
        <v>0.37420651975240948</v>
      </c>
    </row>
    <row r="757" spans="1:5" x14ac:dyDescent="0.55000000000000004">
      <c r="A757" s="26" t="s">
        <v>34</v>
      </c>
      <c r="B757" s="2" t="s">
        <v>685</v>
      </c>
      <c r="C757" s="3">
        <v>274896</v>
      </c>
      <c r="D757" s="3">
        <v>89829</v>
      </c>
      <c r="E757" s="4">
        <v>0.32677448926139341</v>
      </c>
    </row>
    <row r="758" spans="1:5" x14ac:dyDescent="0.55000000000000004">
      <c r="A758" s="26" t="s">
        <v>34</v>
      </c>
      <c r="B758" s="2" t="s">
        <v>686</v>
      </c>
      <c r="C758" s="3">
        <v>521835</v>
      </c>
      <c r="D758" s="3">
        <v>179822</v>
      </c>
      <c r="E758" s="4">
        <v>0.34459551390765281</v>
      </c>
    </row>
    <row r="759" spans="1:5" x14ac:dyDescent="0.55000000000000004">
      <c r="A759" s="26" t="s">
        <v>34</v>
      </c>
      <c r="B759" s="2" t="s">
        <v>687</v>
      </c>
      <c r="C759" s="3">
        <v>401704</v>
      </c>
      <c r="D759" s="3">
        <v>118288</v>
      </c>
      <c r="E759" s="4">
        <v>0.29446557664349871</v>
      </c>
    </row>
    <row r="760" spans="1:5" x14ac:dyDescent="0.55000000000000004">
      <c r="A760" s="26" t="s">
        <v>34</v>
      </c>
      <c r="B760" s="2" t="s">
        <v>688</v>
      </c>
      <c r="C760" s="3">
        <v>281474</v>
      </c>
      <c r="D760" s="3">
        <v>102705</v>
      </c>
      <c r="E760" s="4">
        <v>0.36488272451451997</v>
      </c>
    </row>
    <row r="761" spans="1:5" x14ac:dyDescent="0.55000000000000004">
      <c r="A761" s="26" t="s">
        <v>34</v>
      </c>
      <c r="B761" s="2" t="s">
        <v>689</v>
      </c>
      <c r="C761" s="3">
        <v>734493</v>
      </c>
      <c r="D761" s="3">
        <v>226748</v>
      </c>
      <c r="E761" s="4">
        <v>0.30871362967380223</v>
      </c>
    </row>
    <row r="762" spans="1:5" x14ac:dyDescent="0.55000000000000004">
      <c r="A762" s="26" t="s">
        <v>34</v>
      </c>
      <c r="B762" s="2" t="s">
        <v>690</v>
      </c>
      <c r="C762" s="3">
        <v>917486</v>
      </c>
      <c r="D762" s="3">
        <v>297403</v>
      </c>
      <c r="E762" s="4">
        <v>0.32414990528465831</v>
      </c>
    </row>
    <row r="763" spans="1:5" x14ac:dyDescent="0.55000000000000004">
      <c r="A763" s="26" t="s">
        <v>34</v>
      </c>
      <c r="B763" s="2" t="s">
        <v>691</v>
      </c>
      <c r="C763" s="3">
        <v>229671</v>
      </c>
      <c r="D763" s="3">
        <v>81152</v>
      </c>
      <c r="E763" s="4">
        <v>0.353340212739092</v>
      </c>
    </row>
    <row r="764" spans="1:5" x14ac:dyDescent="0.55000000000000004">
      <c r="A764" s="26" t="s">
        <v>34</v>
      </c>
      <c r="B764" s="2" t="s">
        <v>692</v>
      </c>
      <c r="C764" s="3">
        <v>335234</v>
      </c>
      <c r="D764" s="3">
        <v>106181</v>
      </c>
      <c r="E764" s="4">
        <v>0.31673696582088928</v>
      </c>
    </row>
    <row r="765" spans="1:5" x14ac:dyDescent="0.55000000000000004">
      <c r="A765" s="26" t="s">
        <v>34</v>
      </c>
      <c r="B765" s="2" t="s">
        <v>693</v>
      </c>
      <c r="C765" s="3">
        <v>574118</v>
      </c>
      <c r="D765" s="3">
        <v>197971</v>
      </c>
      <c r="E765" s="4">
        <v>0.34482632490184945</v>
      </c>
    </row>
    <row r="766" spans="1:5" x14ac:dyDescent="0.55000000000000004">
      <c r="A766" s="26" t="s">
        <v>34</v>
      </c>
      <c r="B766" s="2" t="s">
        <v>694</v>
      </c>
      <c r="C766" s="3">
        <v>290246</v>
      </c>
      <c r="D766" s="3">
        <v>107127</v>
      </c>
      <c r="E766" s="4">
        <v>0.36909035783438876</v>
      </c>
    </row>
    <row r="767" spans="1:5" x14ac:dyDescent="0.55000000000000004">
      <c r="A767" s="26" t="s">
        <v>34</v>
      </c>
      <c r="B767" s="2" t="s">
        <v>695</v>
      </c>
      <c r="C767" s="3">
        <v>353908</v>
      </c>
      <c r="D767" s="3">
        <v>109790</v>
      </c>
      <c r="E767" s="4">
        <v>0.31022186556958303</v>
      </c>
    </row>
    <row r="768" spans="1:5" x14ac:dyDescent="0.55000000000000004">
      <c r="A768" s="26" t="s">
        <v>34</v>
      </c>
      <c r="B768" s="2" t="s">
        <v>696</v>
      </c>
      <c r="C768" s="3">
        <v>217146</v>
      </c>
      <c r="D768" s="3">
        <v>65669</v>
      </c>
      <c r="E768" s="4">
        <v>0.30241864920376155</v>
      </c>
    </row>
    <row r="769" spans="1:5" x14ac:dyDescent="0.55000000000000004">
      <c r="A769" s="26" t="s">
        <v>34</v>
      </c>
      <c r="B769" s="2" t="s">
        <v>697</v>
      </c>
      <c r="C769" s="3">
        <v>571357</v>
      </c>
      <c r="D769" s="3">
        <v>184082</v>
      </c>
      <c r="E769" s="4">
        <v>0.32218385352765433</v>
      </c>
    </row>
    <row r="770" spans="1:5" x14ac:dyDescent="0.55000000000000004">
      <c r="A770" s="26" t="s">
        <v>34</v>
      </c>
      <c r="B770" s="2" t="s">
        <v>698</v>
      </c>
      <c r="C770" s="3">
        <v>739435</v>
      </c>
      <c r="D770" s="3">
        <v>253517</v>
      </c>
      <c r="E770" s="4">
        <v>0.34285231291459017</v>
      </c>
    </row>
    <row r="771" spans="1:5" x14ac:dyDescent="0.55000000000000004">
      <c r="A771" s="26" t="s">
        <v>34</v>
      </c>
      <c r="B771" s="2" t="s">
        <v>699</v>
      </c>
      <c r="C771" s="3">
        <v>691298</v>
      </c>
      <c r="D771" s="3">
        <v>190638</v>
      </c>
      <c r="E771" s="4">
        <v>0.2757681925884351</v>
      </c>
    </row>
    <row r="772" spans="1:5" x14ac:dyDescent="0.55000000000000004">
      <c r="A772" s="26" t="s">
        <v>34</v>
      </c>
      <c r="B772" s="2" t="s">
        <v>700</v>
      </c>
      <c r="C772" s="3">
        <v>464550</v>
      </c>
      <c r="D772" s="3">
        <v>134633</v>
      </c>
      <c r="E772" s="4">
        <v>0.28981379829942955</v>
      </c>
    </row>
    <row r="773" spans="1:5" x14ac:dyDescent="0.55000000000000004">
      <c r="A773" s="26" t="s">
        <v>34</v>
      </c>
      <c r="B773" s="2" t="s">
        <v>701</v>
      </c>
      <c r="C773" s="3">
        <v>700079</v>
      </c>
      <c r="D773" s="3">
        <v>211950</v>
      </c>
      <c r="E773" s="4">
        <v>0.30275154661116815</v>
      </c>
    </row>
    <row r="774" spans="1:5" x14ac:dyDescent="0.55000000000000004">
      <c r="A774" s="26" t="s">
        <v>34</v>
      </c>
      <c r="B774" s="2" t="s">
        <v>702</v>
      </c>
      <c r="C774" s="3">
        <v>562480</v>
      </c>
      <c r="D774" s="3">
        <v>161123</v>
      </c>
      <c r="E774" s="4">
        <v>0.28645107381595791</v>
      </c>
    </row>
    <row r="775" spans="1:5" x14ac:dyDescent="0.55000000000000004">
      <c r="A775" s="26" t="s">
        <v>34</v>
      </c>
      <c r="B775" s="2" t="s">
        <v>703</v>
      </c>
      <c r="C775" s="3">
        <v>184090</v>
      </c>
      <c r="D775" s="3">
        <v>57002</v>
      </c>
      <c r="E775" s="4">
        <v>0.30964202292357002</v>
      </c>
    </row>
    <row r="776" spans="1:5" x14ac:dyDescent="0.55000000000000004">
      <c r="A776" s="26" t="s">
        <v>34</v>
      </c>
      <c r="B776" s="2" t="s">
        <v>704</v>
      </c>
      <c r="C776" s="3">
        <v>146871</v>
      </c>
      <c r="D776" s="3">
        <v>45498</v>
      </c>
      <c r="E776" s="4">
        <v>0.3097820536389076</v>
      </c>
    </row>
    <row r="777" spans="1:5" x14ac:dyDescent="0.55000000000000004">
      <c r="A777" s="26" t="s">
        <v>34</v>
      </c>
      <c r="B777" s="2" t="s">
        <v>705</v>
      </c>
      <c r="C777" s="3">
        <v>188461</v>
      </c>
      <c r="D777" s="3">
        <v>56082</v>
      </c>
      <c r="E777" s="4">
        <v>0.29757880940884318</v>
      </c>
    </row>
    <row r="778" spans="1:5" x14ac:dyDescent="0.55000000000000004">
      <c r="A778" s="26" t="s">
        <v>34</v>
      </c>
      <c r="B778" s="2" t="s">
        <v>706</v>
      </c>
      <c r="C778" s="3">
        <v>133032</v>
      </c>
      <c r="D778" s="3">
        <v>44699</v>
      </c>
      <c r="E778" s="4">
        <v>0.33600186421312167</v>
      </c>
    </row>
    <row r="779" spans="1:5" x14ac:dyDescent="0.55000000000000004">
      <c r="A779" s="26" t="s">
        <v>34</v>
      </c>
      <c r="B779" s="2" t="s">
        <v>707</v>
      </c>
      <c r="C779" s="3">
        <v>260232</v>
      </c>
      <c r="D779" s="3">
        <v>73836</v>
      </c>
      <c r="E779" s="4">
        <v>0.28373143963847641</v>
      </c>
    </row>
    <row r="780" spans="1:5" x14ac:dyDescent="0.55000000000000004">
      <c r="A780" s="26" t="s">
        <v>34</v>
      </c>
      <c r="B780" s="2" t="s">
        <v>708</v>
      </c>
      <c r="C780" s="3">
        <v>113397</v>
      </c>
      <c r="D780" s="3">
        <v>32993</v>
      </c>
      <c r="E780" s="4">
        <v>0.29095125973350267</v>
      </c>
    </row>
    <row r="781" spans="1:5" x14ac:dyDescent="0.55000000000000004">
      <c r="A781" s="26" t="s">
        <v>34</v>
      </c>
      <c r="B781" s="2" t="s">
        <v>709</v>
      </c>
      <c r="C781" s="3">
        <v>237054</v>
      </c>
      <c r="D781" s="3">
        <v>74842</v>
      </c>
      <c r="E781" s="4">
        <v>0.31571709399546094</v>
      </c>
    </row>
    <row r="782" spans="1:5" x14ac:dyDescent="0.55000000000000004">
      <c r="A782" s="26" t="s">
        <v>34</v>
      </c>
      <c r="B782" s="2" t="s">
        <v>710</v>
      </c>
      <c r="C782" s="3">
        <v>428821</v>
      </c>
      <c r="D782" s="3">
        <v>133781</v>
      </c>
      <c r="E782" s="4">
        <v>0.31197399381093743</v>
      </c>
    </row>
    <row r="783" spans="1:5" x14ac:dyDescent="0.55000000000000004">
      <c r="A783" s="26" t="s">
        <v>34</v>
      </c>
      <c r="B783" s="2" t="s">
        <v>711</v>
      </c>
      <c r="C783" s="3">
        <v>122306</v>
      </c>
      <c r="D783" s="3">
        <v>37443</v>
      </c>
      <c r="E783" s="4">
        <v>0.30614197177571012</v>
      </c>
    </row>
    <row r="784" spans="1:5" x14ac:dyDescent="0.55000000000000004">
      <c r="A784" s="26" t="s">
        <v>34</v>
      </c>
      <c r="B784" s="2" t="s">
        <v>712</v>
      </c>
      <c r="C784" s="3">
        <v>194869</v>
      </c>
      <c r="D784" s="3">
        <v>59233</v>
      </c>
      <c r="E784" s="4">
        <v>0.30396317526132943</v>
      </c>
    </row>
    <row r="785" spans="1:5" x14ac:dyDescent="0.55000000000000004">
      <c r="A785" s="26" t="s">
        <v>34</v>
      </c>
      <c r="B785" s="2" t="s">
        <v>713</v>
      </c>
      <c r="C785" s="3">
        <v>186346</v>
      </c>
      <c r="D785" s="3">
        <v>65874</v>
      </c>
      <c r="E785" s="4">
        <v>0.35350369742307319</v>
      </c>
    </row>
    <row r="786" spans="1:5" x14ac:dyDescent="0.55000000000000004">
      <c r="A786" s="26" t="s">
        <v>34</v>
      </c>
      <c r="B786" s="2" t="s">
        <v>714</v>
      </c>
      <c r="C786" s="3">
        <v>151255</v>
      </c>
      <c r="D786" s="3">
        <v>48586</v>
      </c>
      <c r="E786" s="4">
        <v>0.32121913325179335</v>
      </c>
    </row>
    <row r="787" spans="1:5" x14ac:dyDescent="0.55000000000000004">
      <c r="A787" s="26" t="s">
        <v>34</v>
      </c>
      <c r="B787" s="2" t="s">
        <v>715</v>
      </c>
      <c r="C787" s="3">
        <v>125170</v>
      </c>
      <c r="D787" s="3">
        <v>42506</v>
      </c>
      <c r="E787" s="4">
        <v>0.33958616281856674</v>
      </c>
    </row>
    <row r="788" spans="1:5" x14ac:dyDescent="0.55000000000000004">
      <c r="A788" s="26" t="s">
        <v>34</v>
      </c>
      <c r="B788" s="2" t="s">
        <v>716</v>
      </c>
      <c r="C788" s="3">
        <v>76280</v>
      </c>
      <c r="D788" s="3">
        <v>23177</v>
      </c>
      <c r="E788" s="4">
        <v>0.30384111169375982</v>
      </c>
    </row>
    <row r="789" spans="1:5" x14ac:dyDescent="0.55000000000000004">
      <c r="A789" s="26" t="s">
        <v>34</v>
      </c>
      <c r="B789" s="2" t="s">
        <v>717</v>
      </c>
      <c r="C789" s="3">
        <v>57617</v>
      </c>
      <c r="D789" s="3">
        <v>17191</v>
      </c>
      <c r="E789" s="4">
        <v>0.29836680146484545</v>
      </c>
    </row>
    <row r="790" spans="1:5" x14ac:dyDescent="0.55000000000000004">
      <c r="A790" s="26" t="s">
        <v>34</v>
      </c>
      <c r="B790" s="2" t="s">
        <v>718</v>
      </c>
      <c r="C790" s="3">
        <v>83257</v>
      </c>
      <c r="D790" s="3">
        <v>27387</v>
      </c>
      <c r="E790" s="4">
        <v>0.32894531390753928</v>
      </c>
    </row>
    <row r="791" spans="1:5" x14ac:dyDescent="0.55000000000000004">
      <c r="A791" s="26" t="s">
        <v>34</v>
      </c>
      <c r="B791" s="2" t="s">
        <v>719</v>
      </c>
      <c r="C791" s="3">
        <v>85301</v>
      </c>
      <c r="D791" s="3">
        <v>27956</v>
      </c>
      <c r="E791" s="4">
        <v>0.32773355529243503</v>
      </c>
    </row>
    <row r="792" spans="1:5" x14ac:dyDescent="0.55000000000000004">
      <c r="A792" s="26" t="s">
        <v>34</v>
      </c>
      <c r="B792" s="2" t="s">
        <v>720</v>
      </c>
      <c r="C792" s="3">
        <v>74636</v>
      </c>
      <c r="D792" s="3">
        <v>24310</v>
      </c>
      <c r="E792" s="4">
        <v>0.32571413259017096</v>
      </c>
    </row>
    <row r="793" spans="1:5" x14ac:dyDescent="0.55000000000000004">
      <c r="A793" s="26" t="s">
        <v>34</v>
      </c>
      <c r="B793" s="2" t="s">
        <v>721</v>
      </c>
      <c r="C793" s="3">
        <v>116916</v>
      </c>
      <c r="D793" s="3">
        <v>38467</v>
      </c>
      <c r="E793" s="4">
        <v>0.32901399295220501</v>
      </c>
    </row>
    <row r="794" spans="1:5" x14ac:dyDescent="0.55000000000000004">
      <c r="A794" s="26" t="s">
        <v>34</v>
      </c>
      <c r="B794" s="2" t="s">
        <v>722</v>
      </c>
      <c r="C794" s="3">
        <v>72382</v>
      </c>
      <c r="D794" s="3">
        <v>20272</v>
      </c>
      <c r="E794" s="4">
        <v>0.28006963057113649</v>
      </c>
    </row>
    <row r="795" spans="1:5" x14ac:dyDescent="0.55000000000000004">
      <c r="A795" s="26" t="s">
        <v>34</v>
      </c>
      <c r="B795" s="2" t="s">
        <v>723</v>
      </c>
      <c r="C795" s="3">
        <v>148823</v>
      </c>
      <c r="D795" s="3">
        <v>44303</v>
      </c>
      <c r="E795" s="4">
        <v>0.29768920126593335</v>
      </c>
    </row>
    <row r="796" spans="1:5" x14ac:dyDescent="0.55000000000000004">
      <c r="A796" s="26" t="s">
        <v>34</v>
      </c>
      <c r="B796" s="2" t="s">
        <v>724</v>
      </c>
      <c r="C796" s="3">
        <v>91540</v>
      </c>
      <c r="D796" s="3">
        <v>29768</v>
      </c>
      <c r="E796" s="4">
        <v>0.32519117325759234</v>
      </c>
    </row>
    <row r="797" spans="1:5" x14ac:dyDescent="0.55000000000000004">
      <c r="A797" s="26" t="s">
        <v>34</v>
      </c>
      <c r="B797" s="2" t="s">
        <v>725</v>
      </c>
      <c r="C797" s="3">
        <v>55354</v>
      </c>
      <c r="D797" s="3">
        <v>17370</v>
      </c>
      <c r="E797" s="4">
        <v>0.31379846081583984</v>
      </c>
    </row>
    <row r="798" spans="1:5" x14ac:dyDescent="0.55000000000000004">
      <c r="A798" s="26" t="s">
        <v>34</v>
      </c>
      <c r="B798" s="2" t="s">
        <v>726</v>
      </c>
      <c r="C798" s="3">
        <v>80667</v>
      </c>
      <c r="D798" s="3">
        <v>23752</v>
      </c>
      <c r="E798" s="4">
        <v>0.29444506427659389</v>
      </c>
    </row>
    <row r="799" spans="1:5" x14ac:dyDescent="0.55000000000000004">
      <c r="A799" s="26" t="s">
        <v>34</v>
      </c>
      <c r="B799" s="2" t="s">
        <v>727</v>
      </c>
      <c r="C799" s="3">
        <v>205125</v>
      </c>
      <c r="D799" s="3">
        <v>75370</v>
      </c>
      <c r="E799" s="4">
        <v>0.36743449116392446</v>
      </c>
    </row>
    <row r="800" spans="1:5" x14ac:dyDescent="0.55000000000000004">
      <c r="A800" s="26" t="s">
        <v>34</v>
      </c>
      <c r="B800" s="2" t="s">
        <v>728</v>
      </c>
      <c r="C800" s="3">
        <v>32824</v>
      </c>
      <c r="D800" s="3">
        <v>7582</v>
      </c>
      <c r="E800" s="4">
        <v>0.23098951986351451</v>
      </c>
    </row>
    <row r="801" spans="1:5" x14ac:dyDescent="0.55000000000000004">
      <c r="A801" s="26" t="s">
        <v>34</v>
      </c>
      <c r="B801" s="2" t="s">
        <v>729</v>
      </c>
      <c r="C801" s="3">
        <v>16695</v>
      </c>
      <c r="D801" s="3">
        <v>4326</v>
      </c>
      <c r="E801" s="4">
        <v>0.25911949685534591</v>
      </c>
    </row>
    <row r="802" spans="1:5" x14ac:dyDescent="0.55000000000000004">
      <c r="A802" s="26" t="s">
        <v>34</v>
      </c>
      <c r="B802" s="2" t="s">
        <v>730</v>
      </c>
      <c r="C802" s="3">
        <v>2138</v>
      </c>
      <c r="D802" s="3">
        <v>445</v>
      </c>
      <c r="E802" s="4">
        <v>0.20813844714686622</v>
      </c>
    </row>
    <row r="803" spans="1:5" x14ac:dyDescent="0.55000000000000004">
      <c r="A803" s="26" t="s">
        <v>34</v>
      </c>
      <c r="B803" s="2" t="s">
        <v>731</v>
      </c>
      <c r="C803" s="3">
        <v>5038</v>
      </c>
      <c r="D803" s="3">
        <v>1241</v>
      </c>
      <c r="E803" s="4">
        <v>0.24632790789996031</v>
      </c>
    </row>
    <row r="804" spans="1:5" x14ac:dyDescent="0.55000000000000004">
      <c r="A804" s="26" t="s">
        <v>34</v>
      </c>
      <c r="B804" s="2" t="s">
        <v>732</v>
      </c>
      <c r="C804" s="3">
        <v>7544</v>
      </c>
      <c r="D804" s="3">
        <v>1479</v>
      </c>
      <c r="E804" s="4">
        <v>0.19604984093319194</v>
      </c>
    </row>
    <row r="805" spans="1:5" x14ac:dyDescent="0.55000000000000004">
      <c r="A805" s="26" t="s">
        <v>34</v>
      </c>
      <c r="B805" s="2" t="s">
        <v>733</v>
      </c>
      <c r="C805" s="3">
        <v>322</v>
      </c>
      <c r="D805" s="3">
        <v>56</v>
      </c>
      <c r="E805" s="4">
        <v>0.17391304347826086</v>
      </c>
    </row>
    <row r="806" spans="1:5" x14ac:dyDescent="0.55000000000000004">
      <c r="A806" s="26" t="s">
        <v>34</v>
      </c>
      <c r="B806" s="2" t="s">
        <v>734</v>
      </c>
      <c r="C806" s="3">
        <v>2688</v>
      </c>
      <c r="D806" s="3">
        <v>861</v>
      </c>
      <c r="E806" s="4">
        <v>0.3203125</v>
      </c>
    </row>
    <row r="807" spans="1:5" x14ac:dyDescent="0.55000000000000004">
      <c r="A807" s="26" t="s">
        <v>34</v>
      </c>
      <c r="B807" s="2" t="s">
        <v>735</v>
      </c>
      <c r="C807" s="3">
        <v>1919</v>
      </c>
      <c r="D807" s="3">
        <v>430</v>
      </c>
      <c r="E807" s="4">
        <v>0.22407503908285564</v>
      </c>
    </row>
    <row r="808" spans="1:5" x14ac:dyDescent="0.55000000000000004">
      <c r="A808" s="26" t="s">
        <v>34</v>
      </c>
      <c r="B808" s="2" t="s">
        <v>736</v>
      </c>
      <c r="C808" s="3">
        <v>2425</v>
      </c>
      <c r="D808" s="3">
        <v>816</v>
      </c>
      <c r="E808" s="4">
        <v>0.33649484536082475</v>
      </c>
    </row>
    <row r="809" spans="1:5" x14ac:dyDescent="0.55000000000000004">
      <c r="A809" s="26" t="s">
        <v>34</v>
      </c>
      <c r="B809" s="2" t="s">
        <v>737</v>
      </c>
      <c r="C809" s="3">
        <v>318</v>
      </c>
      <c r="D809" s="3">
        <v>123</v>
      </c>
      <c r="E809" s="4">
        <v>0.3867924528301887</v>
      </c>
    </row>
    <row r="810" spans="1:5" x14ac:dyDescent="0.55000000000000004">
      <c r="A810" s="26" t="s">
        <v>34</v>
      </c>
      <c r="B810" s="2" t="s">
        <v>738</v>
      </c>
      <c r="C810" s="3">
        <v>7326</v>
      </c>
      <c r="D810" s="3">
        <v>1954</v>
      </c>
      <c r="E810" s="4">
        <v>0.26672126672126673</v>
      </c>
    </row>
    <row r="811" spans="1:5" x14ac:dyDescent="0.55000000000000004">
      <c r="A811" s="26" t="s">
        <v>34</v>
      </c>
      <c r="B811" s="2" t="s">
        <v>739</v>
      </c>
      <c r="C811" s="3">
        <v>168</v>
      </c>
      <c r="D811" s="3">
        <v>37</v>
      </c>
      <c r="E811" s="4">
        <v>0.22023809523809523</v>
      </c>
    </row>
    <row r="812" spans="1:5" x14ac:dyDescent="0.55000000000000004">
      <c r="A812" s="26" t="s">
        <v>34</v>
      </c>
      <c r="B812" s="2" t="s">
        <v>740</v>
      </c>
      <c r="C812" s="3">
        <v>2629</v>
      </c>
      <c r="D812" s="3">
        <v>851</v>
      </c>
      <c r="E812" s="4">
        <v>0.32369722327881323</v>
      </c>
    </row>
    <row r="813" spans="1:5" x14ac:dyDescent="0.55000000000000004">
      <c r="A813" s="26" t="s">
        <v>33</v>
      </c>
      <c r="B813" s="2" t="s">
        <v>741</v>
      </c>
      <c r="C813" s="3">
        <v>3754772</v>
      </c>
      <c r="D813" s="3">
        <v>1170874</v>
      </c>
      <c r="E813" s="4">
        <v>0.311836244650807</v>
      </c>
    </row>
    <row r="814" spans="1:5" x14ac:dyDescent="0.55000000000000004">
      <c r="A814" s="26" t="s">
        <v>33</v>
      </c>
      <c r="B814" s="2" t="s">
        <v>742</v>
      </c>
      <c r="C814" s="3">
        <v>1514299</v>
      </c>
      <c r="D814" s="3">
        <v>471242</v>
      </c>
      <c r="E814" s="4">
        <v>0.31119481687566325</v>
      </c>
    </row>
    <row r="815" spans="1:5" x14ac:dyDescent="0.55000000000000004">
      <c r="A815" s="26" t="s">
        <v>33</v>
      </c>
      <c r="B815" s="2" t="s">
        <v>743</v>
      </c>
      <c r="C815" s="3">
        <v>718300</v>
      </c>
      <c r="D815" s="3">
        <v>225189</v>
      </c>
      <c r="E815" s="4">
        <v>0.31350271474314351</v>
      </c>
    </row>
    <row r="816" spans="1:5" x14ac:dyDescent="0.55000000000000004">
      <c r="A816" s="26" t="s">
        <v>33</v>
      </c>
      <c r="B816" s="2" t="s">
        <v>744</v>
      </c>
      <c r="C816" s="3">
        <v>401050</v>
      </c>
      <c r="D816" s="3">
        <v>119488</v>
      </c>
      <c r="E816" s="4">
        <v>0.29793791297843164</v>
      </c>
    </row>
    <row r="817" spans="1:5" x14ac:dyDescent="0.55000000000000004">
      <c r="A817" s="26" t="s">
        <v>33</v>
      </c>
      <c r="B817" s="2" t="s">
        <v>745</v>
      </c>
      <c r="C817" s="3">
        <v>256947</v>
      </c>
      <c r="D817" s="3">
        <v>79506</v>
      </c>
      <c r="E817" s="4">
        <v>0.30942567922567688</v>
      </c>
    </row>
    <row r="818" spans="1:5" x14ac:dyDescent="0.55000000000000004">
      <c r="A818" s="26" t="s">
        <v>33</v>
      </c>
      <c r="B818" s="2" t="s">
        <v>746</v>
      </c>
      <c r="C818" s="3">
        <v>176408</v>
      </c>
      <c r="D818" s="3">
        <v>58455</v>
      </c>
      <c r="E818" s="4">
        <v>0.33136252324157633</v>
      </c>
    </row>
    <row r="819" spans="1:5" x14ac:dyDescent="0.55000000000000004">
      <c r="A819" s="26" t="s">
        <v>33</v>
      </c>
      <c r="B819" s="2" t="s">
        <v>747</v>
      </c>
      <c r="C819" s="3">
        <v>436206</v>
      </c>
      <c r="D819" s="3">
        <v>133097</v>
      </c>
      <c r="E819" s="4">
        <v>0.30512418444496409</v>
      </c>
    </row>
    <row r="820" spans="1:5" x14ac:dyDescent="0.55000000000000004">
      <c r="A820" s="26" t="s">
        <v>33</v>
      </c>
      <c r="B820" s="2" t="s">
        <v>748</v>
      </c>
      <c r="C820" s="3">
        <v>190580</v>
      </c>
      <c r="D820" s="3">
        <v>59539</v>
      </c>
      <c r="E820" s="4">
        <v>0.31240948682967784</v>
      </c>
    </row>
    <row r="821" spans="1:5" x14ac:dyDescent="0.55000000000000004">
      <c r="A821" s="26" t="s">
        <v>33</v>
      </c>
      <c r="B821" s="2" t="s">
        <v>749</v>
      </c>
      <c r="C821" s="3">
        <v>243884</v>
      </c>
      <c r="D821" s="3">
        <v>75467</v>
      </c>
      <c r="E821" s="4">
        <v>0.30943809351987012</v>
      </c>
    </row>
    <row r="822" spans="1:5" x14ac:dyDescent="0.55000000000000004">
      <c r="A822" s="26" t="s">
        <v>33</v>
      </c>
      <c r="B822" s="2" t="s">
        <v>750</v>
      </c>
      <c r="C822" s="3">
        <v>59525</v>
      </c>
      <c r="D822" s="3">
        <v>18767</v>
      </c>
      <c r="E822" s="4">
        <v>0.31527929441411173</v>
      </c>
    </row>
    <row r="823" spans="1:5" x14ac:dyDescent="0.55000000000000004">
      <c r="A823" s="26" t="s">
        <v>33</v>
      </c>
      <c r="B823" s="2" t="s">
        <v>751</v>
      </c>
      <c r="C823" s="3">
        <v>43036</v>
      </c>
      <c r="D823" s="3">
        <v>10332</v>
      </c>
      <c r="E823" s="4">
        <v>0.24007807417046195</v>
      </c>
    </row>
    <row r="824" spans="1:5" x14ac:dyDescent="0.55000000000000004">
      <c r="A824" s="26" t="s">
        <v>33</v>
      </c>
      <c r="B824" s="2" t="s">
        <v>752</v>
      </c>
      <c r="C824" s="3">
        <v>161193</v>
      </c>
      <c r="D824" s="3">
        <v>49628</v>
      </c>
      <c r="E824" s="4">
        <v>0.30787937441452173</v>
      </c>
    </row>
    <row r="825" spans="1:5" x14ac:dyDescent="0.55000000000000004">
      <c r="A825" s="26" t="s">
        <v>33</v>
      </c>
      <c r="B825" s="2" t="s">
        <v>753</v>
      </c>
      <c r="C825" s="3">
        <v>224378</v>
      </c>
      <c r="D825" s="3">
        <v>56054</v>
      </c>
      <c r="E825" s="4">
        <v>0.24981950102059916</v>
      </c>
    </row>
    <row r="826" spans="1:5" x14ac:dyDescent="0.55000000000000004">
      <c r="A826" s="26" t="s">
        <v>33</v>
      </c>
      <c r="B826" s="2" t="s">
        <v>754</v>
      </c>
      <c r="C826" s="3">
        <v>239192</v>
      </c>
      <c r="D826" s="3">
        <v>73696</v>
      </c>
      <c r="E826" s="4">
        <v>0.30810394996488177</v>
      </c>
    </row>
    <row r="827" spans="1:5" x14ac:dyDescent="0.55000000000000004">
      <c r="A827" s="26" t="s">
        <v>33</v>
      </c>
      <c r="B827" s="2" t="s">
        <v>755</v>
      </c>
      <c r="C827" s="3">
        <v>100427</v>
      </c>
      <c r="D827" s="3">
        <v>29736</v>
      </c>
      <c r="E827" s="4">
        <v>0.29609567148276855</v>
      </c>
    </row>
    <row r="828" spans="1:5" x14ac:dyDescent="0.55000000000000004">
      <c r="A828" s="26" t="s">
        <v>33</v>
      </c>
      <c r="B828" s="2" t="s">
        <v>756</v>
      </c>
      <c r="C828" s="3">
        <v>134442</v>
      </c>
      <c r="D828" s="3">
        <v>43130</v>
      </c>
      <c r="E828" s="4">
        <v>0.32080748575593937</v>
      </c>
    </row>
    <row r="829" spans="1:5" x14ac:dyDescent="0.55000000000000004">
      <c r="A829" s="26" t="s">
        <v>33</v>
      </c>
      <c r="B829" s="2" t="s">
        <v>757</v>
      </c>
      <c r="C829" s="3">
        <v>131698</v>
      </c>
      <c r="D829" s="3">
        <v>43984</v>
      </c>
      <c r="E829" s="4">
        <v>0.33397621831766616</v>
      </c>
    </row>
    <row r="830" spans="1:5" x14ac:dyDescent="0.55000000000000004">
      <c r="A830" s="26" t="s">
        <v>33</v>
      </c>
      <c r="B830" s="2" t="s">
        <v>758</v>
      </c>
      <c r="C830" s="3">
        <v>42195</v>
      </c>
      <c r="D830" s="3">
        <v>11625</v>
      </c>
      <c r="E830" s="4">
        <v>0.27550657660860289</v>
      </c>
    </row>
    <row r="831" spans="1:5" x14ac:dyDescent="0.55000000000000004">
      <c r="A831" s="26" t="s">
        <v>33</v>
      </c>
      <c r="B831" s="2" t="s">
        <v>759</v>
      </c>
      <c r="C831" s="3">
        <v>85297</v>
      </c>
      <c r="D831" s="3">
        <v>26262</v>
      </c>
      <c r="E831" s="4">
        <v>0.30788890582318251</v>
      </c>
    </row>
    <row r="832" spans="1:5" x14ac:dyDescent="0.55000000000000004">
      <c r="A832" s="26" t="s">
        <v>33</v>
      </c>
      <c r="B832" s="2" t="s">
        <v>760</v>
      </c>
      <c r="C832" s="3">
        <v>32994</v>
      </c>
      <c r="D832" s="3">
        <v>10392</v>
      </c>
      <c r="E832" s="4">
        <v>0.31496635751954899</v>
      </c>
    </row>
    <row r="833" spans="1:5" x14ac:dyDescent="0.55000000000000004">
      <c r="A833" s="26" t="s">
        <v>33</v>
      </c>
      <c r="B833" s="2" t="s">
        <v>761</v>
      </c>
      <c r="C833" s="3">
        <v>48695</v>
      </c>
      <c r="D833" s="3">
        <v>14611</v>
      </c>
      <c r="E833" s="4">
        <v>0.30005133997330319</v>
      </c>
    </row>
    <row r="834" spans="1:5" x14ac:dyDescent="0.55000000000000004">
      <c r="A834" s="26" t="s">
        <v>33</v>
      </c>
      <c r="B834" s="2" t="s">
        <v>762</v>
      </c>
      <c r="C834" s="3">
        <v>32773</v>
      </c>
      <c r="D834" s="3">
        <v>8873</v>
      </c>
      <c r="E834" s="4">
        <v>0.27074115888078604</v>
      </c>
    </row>
    <row r="835" spans="1:5" x14ac:dyDescent="0.55000000000000004">
      <c r="A835" s="26" t="s">
        <v>33</v>
      </c>
      <c r="B835" s="2" t="s">
        <v>763</v>
      </c>
      <c r="C835" s="3">
        <v>28547</v>
      </c>
      <c r="D835" s="3">
        <v>7736</v>
      </c>
      <c r="E835" s="4">
        <v>0.27099169790170596</v>
      </c>
    </row>
    <row r="836" spans="1:5" x14ac:dyDescent="0.55000000000000004">
      <c r="A836" s="26" t="s">
        <v>33</v>
      </c>
      <c r="B836" s="2" t="s">
        <v>764</v>
      </c>
      <c r="C836" s="3">
        <v>9394</v>
      </c>
      <c r="D836" s="3">
        <v>2774</v>
      </c>
      <c r="E836" s="4">
        <v>0.29529486906536084</v>
      </c>
    </row>
    <row r="837" spans="1:5" x14ac:dyDescent="0.55000000000000004">
      <c r="A837" s="26" t="s">
        <v>33</v>
      </c>
      <c r="B837" s="2" t="s">
        <v>765</v>
      </c>
      <c r="C837" s="3">
        <v>17326</v>
      </c>
      <c r="D837" s="3">
        <v>4559</v>
      </c>
      <c r="E837" s="4">
        <v>0.26313055523490708</v>
      </c>
    </row>
    <row r="838" spans="1:5" x14ac:dyDescent="0.55000000000000004">
      <c r="A838" s="26" t="s">
        <v>33</v>
      </c>
      <c r="B838" s="2" t="s">
        <v>766</v>
      </c>
      <c r="C838" s="3">
        <v>11116</v>
      </c>
      <c r="D838" s="3">
        <v>3057</v>
      </c>
      <c r="E838" s="4">
        <v>0.27500899604174162</v>
      </c>
    </row>
    <row r="839" spans="1:5" x14ac:dyDescent="0.55000000000000004">
      <c r="A839" s="26" t="s">
        <v>33</v>
      </c>
      <c r="B839" s="2" t="s">
        <v>767</v>
      </c>
      <c r="C839" s="3">
        <v>10104</v>
      </c>
      <c r="D839" s="3">
        <v>2994</v>
      </c>
      <c r="E839" s="4">
        <v>0.29631828978622327</v>
      </c>
    </row>
    <row r="840" spans="1:5" x14ac:dyDescent="0.55000000000000004">
      <c r="A840" s="26" t="s">
        <v>33</v>
      </c>
      <c r="B840" s="2" t="s">
        <v>768</v>
      </c>
      <c r="C840" s="3">
        <v>18005</v>
      </c>
      <c r="D840" s="3">
        <v>5114</v>
      </c>
      <c r="E840" s="4">
        <v>0.28403221327409051</v>
      </c>
    </row>
    <row r="841" spans="1:5" x14ac:dyDescent="0.55000000000000004">
      <c r="A841" s="26" t="s">
        <v>33</v>
      </c>
      <c r="B841" s="2" t="s">
        <v>769</v>
      </c>
      <c r="C841" s="3">
        <v>11468</v>
      </c>
      <c r="D841" s="3">
        <v>3998</v>
      </c>
      <c r="E841" s="4">
        <v>0.34862225322636903</v>
      </c>
    </row>
    <row r="842" spans="1:5" x14ac:dyDescent="0.55000000000000004">
      <c r="A842" s="26" t="s">
        <v>33</v>
      </c>
      <c r="B842" s="2" t="s">
        <v>770</v>
      </c>
      <c r="C842" s="3">
        <v>7204</v>
      </c>
      <c r="D842" s="3">
        <v>1999</v>
      </c>
      <c r="E842" s="4">
        <v>0.27748473070516377</v>
      </c>
    </row>
    <row r="843" spans="1:5" x14ac:dyDescent="0.55000000000000004">
      <c r="A843" s="26" t="s">
        <v>33</v>
      </c>
      <c r="B843" s="2" t="s">
        <v>771</v>
      </c>
      <c r="C843" s="3">
        <v>24803</v>
      </c>
      <c r="D843" s="3">
        <v>7982</v>
      </c>
      <c r="E843" s="4">
        <v>0.32181590936580251</v>
      </c>
    </row>
    <row r="844" spans="1:5" x14ac:dyDescent="0.55000000000000004">
      <c r="A844" s="26" t="s">
        <v>33</v>
      </c>
      <c r="B844" s="2" t="s">
        <v>772</v>
      </c>
      <c r="C844" s="3">
        <v>40248</v>
      </c>
      <c r="D844" s="3">
        <v>11856</v>
      </c>
      <c r="E844" s="4">
        <v>0.29457364341085274</v>
      </c>
    </row>
    <row r="845" spans="1:5" x14ac:dyDescent="0.55000000000000004">
      <c r="A845" s="26" t="s">
        <v>33</v>
      </c>
      <c r="B845" s="2" t="s">
        <v>773</v>
      </c>
      <c r="C845" s="3">
        <v>2936</v>
      </c>
      <c r="D845" s="3">
        <v>793</v>
      </c>
      <c r="E845" s="4">
        <v>0.27009536784741145</v>
      </c>
    </row>
    <row r="846" spans="1:5" x14ac:dyDescent="0.55000000000000004">
      <c r="A846" s="26" t="s">
        <v>32</v>
      </c>
      <c r="B846" s="2" t="s">
        <v>774</v>
      </c>
      <c r="C846" s="3">
        <v>788465</v>
      </c>
      <c r="D846" s="3">
        <v>163768</v>
      </c>
      <c r="E846" s="4">
        <v>0.20770484422263513</v>
      </c>
    </row>
    <row r="847" spans="1:5" x14ac:dyDescent="0.55000000000000004">
      <c r="A847" s="26" t="s">
        <v>32</v>
      </c>
      <c r="B847" s="2" t="s">
        <v>775</v>
      </c>
      <c r="C847" s="3">
        <v>268872</v>
      </c>
      <c r="D847" s="3">
        <v>58524</v>
      </c>
      <c r="E847" s="4">
        <v>0.21766491118450415</v>
      </c>
    </row>
    <row r="848" spans="1:5" x14ac:dyDescent="0.55000000000000004">
      <c r="A848" s="26" t="s">
        <v>32</v>
      </c>
      <c r="B848" s="2" t="s">
        <v>776</v>
      </c>
      <c r="C848" s="3">
        <v>97068</v>
      </c>
      <c r="D848" s="3">
        <v>23835</v>
      </c>
      <c r="E848" s="4">
        <v>0.24554951168253183</v>
      </c>
    </row>
    <row r="849" spans="1:5" x14ac:dyDescent="0.55000000000000004">
      <c r="A849" s="26" t="s">
        <v>32</v>
      </c>
      <c r="B849" s="2" t="s">
        <v>777</v>
      </c>
      <c r="C849" s="3">
        <v>82903</v>
      </c>
      <c r="D849" s="3">
        <v>21245</v>
      </c>
      <c r="E849" s="4">
        <v>0.25626334390794059</v>
      </c>
    </row>
    <row r="850" spans="1:5" x14ac:dyDescent="0.55000000000000004">
      <c r="A850" s="26" t="s">
        <v>32</v>
      </c>
      <c r="B850" s="2" t="s">
        <v>778</v>
      </c>
      <c r="C850" s="3">
        <v>97032</v>
      </c>
      <c r="D850" s="3">
        <v>23635</v>
      </c>
      <c r="E850" s="4">
        <v>0.2435794377112705</v>
      </c>
    </row>
    <row r="851" spans="1:5" x14ac:dyDescent="0.55000000000000004">
      <c r="A851" s="26" t="s">
        <v>32</v>
      </c>
      <c r="B851" s="2" t="s">
        <v>779</v>
      </c>
      <c r="C851" s="3">
        <v>35198</v>
      </c>
      <c r="D851" s="3">
        <v>7430</v>
      </c>
      <c r="E851" s="4">
        <v>0.21109153929200522</v>
      </c>
    </row>
    <row r="852" spans="1:5" x14ac:dyDescent="0.55000000000000004">
      <c r="A852" s="26" t="s">
        <v>32</v>
      </c>
      <c r="B852" s="2" t="s">
        <v>780</v>
      </c>
      <c r="C852" s="3">
        <v>26717</v>
      </c>
      <c r="D852" s="3">
        <v>4160</v>
      </c>
      <c r="E852" s="4">
        <v>0.15570610472732718</v>
      </c>
    </row>
    <row r="853" spans="1:5" x14ac:dyDescent="0.55000000000000004">
      <c r="A853" s="26" t="s">
        <v>32</v>
      </c>
      <c r="B853" s="2" t="s">
        <v>781</v>
      </c>
      <c r="C853" s="3">
        <v>52047</v>
      </c>
      <c r="D853" s="3">
        <v>10150</v>
      </c>
      <c r="E853" s="4">
        <v>0.19501604319173055</v>
      </c>
    </row>
    <row r="854" spans="1:5" x14ac:dyDescent="0.55000000000000004">
      <c r="A854" s="26" t="s">
        <v>32</v>
      </c>
      <c r="B854" s="2" t="s">
        <v>782</v>
      </c>
      <c r="C854" s="3">
        <v>40170</v>
      </c>
      <c r="D854" s="3">
        <v>10154</v>
      </c>
      <c r="E854" s="4">
        <v>0.25277570326114013</v>
      </c>
    </row>
    <row r="855" spans="1:5" x14ac:dyDescent="0.55000000000000004">
      <c r="A855" s="26" t="s">
        <v>32</v>
      </c>
      <c r="B855" s="2" t="s">
        <v>783</v>
      </c>
      <c r="C855" s="3">
        <v>59239</v>
      </c>
      <c r="D855" s="3">
        <v>12474</v>
      </c>
      <c r="E855" s="4">
        <v>0.21057073887135164</v>
      </c>
    </row>
    <row r="856" spans="1:5" x14ac:dyDescent="0.55000000000000004">
      <c r="A856" s="26" t="s">
        <v>32</v>
      </c>
      <c r="B856" s="2" t="s">
        <v>784</v>
      </c>
      <c r="C856" s="3">
        <v>79270</v>
      </c>
      <c r="D856" s="3">
        <v>15208</v>
      </c>
      <c r="E856" s="4">
        <v>0.19185063706320171</v>
      </c>
    </row>
    <row r="857" spans="1:5" x14ac:dyDescent="0.55000000000000004">
      <c r="A857" s="26" t="s">
        <v>32</v>
      </c>
      <c r="B857" s="2" t="s">
        <v>785</v>
      </c>
      <c r="C857" s="3">
        <v>42164</v>
      </c>
      <c r="D857" s="3">
        <v>10427</v>
      </c>
      <c r="E857" s="4">
        <v>0.24729627170097715</v>
      </c>
    </row>
    <row r="858" spans="1:5" x14ac:dyDescent="0.55000000000000004">
      <c r="A858" s="26" t="s">
        <v>32</v>
      </c>
      <c r="B858" s="2" t="s">
        <v>786</v>
      </c>
      <c r="C858" s="3">
        <v>32038</v>
      </c>
      <c r="D858" s="3">
        <v>10013</v>
      </c>
      <c r="E858" s="4">
        <v>0.31253511455147015</v>
      </c>
    </row>
    <row r="859" spans="1:5" x14ac:dyDescent="0.55000000000000004">
      <c r="A859" s="26" t="s">
        <v>32</v>
      </c>
      <c r="B859" s="2" t="s">
        <v>787</v>
      </c>
      <c r="C859" s="3">
        <v>49746</v>
      </c>
      <c r="D859" s="3">
        <v>10271</v>
      </c>
      <c r="E859" s="4">
        <v>0.20646886181803561</v>
      </c>
    </row>
    <row r="860" spans="1:5" x14ac:dyDescent="0.55000000000000004">
      <c r="A860" s="26" t="s">
        <v>32</v>
      </c>
      <c r="B860" s="2" t="s">
        <v>788</v>
      </c>
      <c r="C860" s="3">
        <v>191197</v>
      </c>
      <c r="D860" s="3">
        <v>40344</v>
      </c>
      <c r="E860" s="4">
        <v>0.21100749488747209</v>
      </c>
    </row>
    <row r="861" spans="1:5" x14ac:dyDescent="0.55000000000000004">
      <c r="A861" s="26" t="s">
        <v>32</v>
      </c>
      <c r="B861" s="2" t="s">
        <v>789</v>
      </c>
      <c r="C861" s="3">
        <v>41901</v>
      </c>
      <c r="D861" s="3">
        <v>8356</v>
      </c>
      <c r="E861" s="4">
        <v>0.19942244815159543</v>
      </c>
    </row>
    <row r="862" spans="1:5" x14ac:dyDescent="0.55000000000000004">
      <c r="A862" s="26" t="s">
        <v>32</v>
      </c>
      <c r="B862" s="2" t="s">
        <v>790</v>
      </c>
      <c r="C862" s="3">
        <v>54157</v>
      </c>
      <c r="D862" s="3">
        <v>10838</v>
      </c>
      <c r="E862" s="4">
        <v>0.20012186790257955</v>
      </c>
    </row>
    <row r="863" spans="1:5" x14ac:dyDescent="0.55000000000000004">
      <c r="A863" s="26" t="s">
        <v>32</v>
      </c>
      <c r="B863" s="2" t="s">
        <v>791</v>
      </c>
      <c r="C863" s="3">
        <v>35732</v>
      </c>
      <c r="D863" s="3">
        <v>8078</v>
      </c>
      <c r="E863" s="4">
        <v>0.22607186835329676</v>
      </c>
    </row>
    <row r="864" spans="1:5" x14ac:dyDescent="0.55000000000000004">
      <c r="A864" s="26" t="s">
        <v>32</v>
      </c>
      <c r="B864" s="2" t="s">
        <v>792</v>
      </c>
      <c r="C864" s="3">
        <v>56196</v>
      </c>
      <c r="D864" s="3">
        <v>13794</v>
      </c>
      <c r="E864" s="4">
        <v>0.24546231048473202</v>
      </c>
    </row>
    <row r="865" spans="1:5" x14ac:dyDescent="0.55000000000000004">
      <c r="A865" s="26" t="s">
        <v>32</v>
      </c>
      <c r="B865" s="2" t="s">
        <v>793</v>
      </c>
      <c r="C865" s="3">
        <v>28941</v>
      </c>
      <c r="D865" s="3">
        <v>6155</v>
      </c>
      <c r="E865" s="4">
        <v>0.21267406102069727</v>
      </c>
    </row>
    <row r="866" spans="1:5" x14ac:dyDescent="0.55000000000000004">
      <c r="A866" s="26" t="s">
        <v>32</v>
      </c>
      <c r="B866" s="2" t="s">
        <v>794</v>
      </c>
      <c r="C866" s="3">
        <v>14336</v>
      </c>
      <c r="D866" s="3">
        <v>2251</v>
      </c>
      <c r="E866" s="4">
        <v>0.15701729910714285</v>
      </c>
    </row>
    <row r="867" spans="1:5" x14ac:dyDescent="0.55000000000000004">
      <c r="A867" s="26" t="s">
        <v>32</v>
      </c>
      <c r="B867" s="2" t="s">
        <v>795</v>
      </c>
      <c r="C867" s="3">
        <v>8000</v>
      </c>
      <c r="D867" s="3">
        <v>1486</v>
      </c>
      <c r="E867" s="4">
        <v>0.18575</v>
      </c>
    </row>
    <row r="868" spans="1:5" x14ac:dyDescent="0.55000000000000004">
      <c r="A868" s="26" t="s">
        <v>32</v>
      </c>
      <c r="B868" s="2" t="s">
        <v>796</v>
      </c>
      <c r="C868" s="3">
        <v>11566</v>
      </c>
      <c r="D868" s="3">
        <v>1640</v>
      </c>
      <c r="E868" s="4">
        <v>0.14179491613349474</v>
      </c>
    </row>
    <row r="869" spans="1:5" x14ac:dyDescent="0.55000000000000004">
      <c r="A869" s="26" t="s">
        <v>32</v>
      </c>
      <c r="B869" s="2" t="s">
        <v>797</v>
      </c>
      <c r="C869" s="3">
        <v>10720</v>
      </c>
      <c r="D869" s="3">
        <v>1653</v>
      </c>
      <c r="E869" s="4">
        <v>0.15419776119402986</v>
      </c>
    </row>
    <row r="870" spans="1:5" x14ac:dyDescent="0.55000000000000004">
      <c r="A870" s="26" t="s">
        <v>32</v>
      </c>
      <c r="B870" s="2" t="s">
        <v>798</v>
      </c>
      <c r="C870" s="3">
        <v>4330</v>
      </c>
      <c r="D870" s="3">
        <v>1573</v>
      </c>
      <c r="E870" s="4">
        <v>0.36327944572748266</v>
      </c>
    </row>
    <row r="871" spans="1:5" x14ac:dyDescent="0.55000000000000004">
      <c r="A871" s="26" t="s">
        <v>32</v>
      </c>
      <c r="B871" s="2" t="s">
        <v>799</v>
      </c>
      <c r="C871" s="3">
        <v>8271</v>
      </c>
      <c r="D871" s="3">
        <v>2733</v>
      </c>
      <c r="E871" s="4">
        <v>0.33043162858179181</v>
      </c>
    </row>
    <row r="872" spans="1:5" x14ac:dyDescent="0.55000000000000004">
      <c r="A872" s="26" t="s">
        <v>32</v>
      </c>
      <c r="B872" s="2" t="s">
        <v>800</v>
      </c>
      <c r="C872" s="3">
        <v>9427</v>
      </c>
      <c r="D872" s="3">
        <v>1464</v>
      </c>
      <c r="E872" s="4">
        <v>0.15529861037445636</v>
      </c>
    </row>
    <row r="873" spans="1:5" x14ac:dyDescent="0.55000000000000004">
      <c r="A873" s="26" t="s">
        <v>32</v>
      </c>
      <c r="B873" s="2" t="s">
        <v>801</v>
      </c>
      <c r="C873" s="3">
        <v>4528</v>
      </c>
      <c r="D873" s="3">
        <v>1539</v>
      </c>
      <c r="E873" s="4">
        <v>0.33988515901060068</v>
      </c>
    </row>
    <row r="874" spans="1:5" x14ac:dyDescent="0.55000000000000004">
      <c r="A874" s="26" t="s">
        <v>32</v>
      </c>
      <c r="B874" s="2" t="s">
        <v>802</v>
      </c>
      <c r="C874" s="3">
        <v>5471</v>
      </c>
      <c r="D874" s="3">
        <v>1130</v>
      </c>
      <c r="E874" s="4">
        <v>0.20654359349296289</v>
      </c>
    </row>
    <row r="875" spans="1:5" x14ac:dyDescent="0.55000000000000004">
      <c r="A875" s="26" t="s">
        <v>32</v>
      </c>
      <c r="B875" s="2" t="s">
        <v>803</v>
      </c>
      <c r="C875" s="3">
        <v>340</v>
      </c>
      <c r="D875" s="3">
        <v>256</v>
      </c>
      <c r="E875" s="4">
        <v>0.75294117647058822</v>
      </c>
    </row>
    <row r="876" spans="1:5" x14ac:dyDescent="0.55000000000000004">
      <c r="A876" s="26" t="s">
        <v>31</v>
      </c>
      <c r="B876" s="2" t="s">
        <v>804</v>
      </c>
      <c r="C876" s="3">
        <v>415765</v>
      </c>
      <c r="D876" s="3">
        <v>104248</v>
      </c>
      <c r="E876" s="4">
        <v>0.25073779659182471</v>
      </c>
    </row>
    <row r="877" spans="1:5" x14ac:dyDescent="0.55000000000000004">
      <c r="A877" s="26" t="s">
        <v>31</v>
      </c>
      <c r="B877" s="2" t="s">
        <v>805</v>
      </c>
      <c r="C877" s="3">
        <v>170493</v>
      </c>
      <c r="D877" s="3">
        <v>54151</v>
      </c>
      <c r="E877" s="4">
        <v>0.31761421290023639</v>
      </c>
    </row>
    <row r="878" spans="1:5" x14ac:dyDescent="0.55000000000000004">
      <c r="A878" s="26" t="s">
        <v>31</v>
      </c>
      <c r="B878" s="2" t="s">
        <v>806</v>
      </c>
      <c r="C878" s="3">
        <v>41672</v>
      </c>
      <c r="D878" s="3">
        <v>11493</v>
      </c>
      <c r="E878" s="4">
        <v>0.27579669802265311</v>
      </c>
    </row>
    <row r="879" spans="1:5" x14ac:dyDescent="0.55000000000000004">
      <c r="A879" s="26" t="s">
        <v>31</v>
      </c>
      <c r="B879" s="2" t="s">
        <v>807</v>
      </c>
      <c r="C879" s="3">
        <v>46732</v>
      </c>
      <c r="D879" s="3">
        <v>15552</v>
      </c>
      <c r="E879" s="4">
        <v>0.33279123512796371</v>
      </c>
    </row>
    <row r="880" spans="1:5" x14ac:dyDescent="0.55000000000000004">
      <c r="A880" s="26" t="s">
        <v>31</v>
      </c>
      <c r="B880" s="2" t="s">
        <v>808</v>
      </c>
      <c r="C880" s="3">
        <v>33284</v>
      </c>
      <c r="D880" s="3">
        <v>9375</v>
      </c>
      <c r="E880" s="4">
        <v>0.28166686696310539</v>
      </c>
    </row>
    <row r="881" spans="1:5" x14ac:dyDescent="0.55000000000000004">
      <c r="A881" s="26" t="s">
        <v>31</v>
      </c>
      <c r="B881" s="2" t="s">
        <v>809</v>
      </c>
      <c r="C881" s="3">
        <v>41116</v>
      </c>
      <c r="D881" s="3">
        <v>11183</v>
      </c>
      <c r="E881" s="4">
        <v>0.27198657456951064</v>
      </c>
    </row>
    <row r="882" spans="1:5" x14ac:dyDescent="0.55000000000000004">
      <c r="A882" s="26" t="s">
        <v>31</v>
      </c>
      <c r="B882" s="2" t="s">
        <v>810</v>
      </c>
      <c r="C882" s="3">
        <v>48354</v>
      </c>
      <c r="D882" s="3">
        <v>13381</v>
      </c>
      <c r="E882" s="4">
        <v>0.27672994995243411</v>
      </c>
    </row>
    <row r="883" spans="1:5" x14ac:dyDescent="0.55000000000000004">
      <c r="A883" s="26" t="s">
        <v>31</v>
      </c>
      <c r="B883" s="2" t="s">
        <v>811</v>
      </c>
      <c r="C883" s="3">
        <v>29783</v>
      </c>
      <c r="D883" s="3">
        <v>6592</v>
      </c>
      <c r="E883" s="4">
        <v>0.22133431823523486</v>
      </c>
    </row>
    <row r="884" spans="1:5" x14ac:dyDescent="0.55000000000000004">
      <c r="A884" s="26" t="s">
        <v>31</v>
      </c>
      <c r="B884" s="2" t="s">
        <v>812</v>
      </c>
      <c r="C884" s="3">
        <v>50337</v>
      </c>
      <c r="D884" s="3">
        <v>15377</v>
      </c>
      <c r="E884" s="4">
        <v>0.30548105767129546</v>
      </c>
    </row>
    <row r="885" spans="1:5" x14ac:dyDescent="0.55000000000000004">
      <c r="A885" s="26" t="s">
        <v>31</v>
      </c>
      <c r="B885" s="2" t="s">
        <v>813</v>
      </c>
      <c r="C885" s="3">
        <v>92883</v>
      </c>
      <c r="D885" s="3">
        <v>26349</v>
      </c>
      <c r="E885" s="4">
        <v>0.28367946771745101</v>
      </c>
    </row>
    <row r="886" spans="1:5" x14ac:dyDescent="0.55000000000000004">
      <c r="A886" s="26" t="s">
        <v>31</v>
      </c>
      <c r="B886" s="2" t="s">
        <v>814</v>
      </c>
      <c r="C886" s="3">
        <v>3161</v>
      </c>
      <c r="D886" s="3">
        <v>886</v>
      </c>
      <c r="E886" s="4">
        <v>0.28029104713698194</v>
      </c>
    </row>
    <row r="887" spans="1:5" x14ac:dyDescent="0.55000000000000004">
      <c r="A887" s="26" t="s">
        <v>31</v>
      </c>
      <c r="B887" s="2" t="s">
        <v>815</v>
      </c>
      <c r="C887" s="3">
        <v>20334</v>
      </c>
      <c r="D887" s="3">
        <v>5628</v>
      </c>
      <c r="E887" s="4">
        <v>0.27677781056358808</v>
      </c>
    </row>
    <row r="888" spans="1:5" x14ac:dyDescent="0.55000000000000004">
      <c r="A888" s="26" t="s">
        <v>31</v>
      </c>
      <c r="B888" s="2" t="s">
        <v>816</v>
      </c>
      <c r="C888" s="3">
        <v>25764</v>
      </c>
      <c r="D888" s="3">
        <v>7090</v>
      </c>
      <c r="E888" s="4">
        <v>0.2751901878590281</v>
      </c>
    </row>
    <row r="889" spans="1:5" x14ac:dyDescent="0.55000000000000004">
      <c r="A889" s="26" t="s">
        <v>31</v>
      </c>
      <c r="B889" s="2" t="s">
        <v>817</v>
      </c>
      <c r="C889" s="3">
        <v>24492</v>
      </c>
      <c r="D889" s="3">
        <v>5389</v>
      </c>
      <c r="E889" s="4">
        <v>0.22003103054058468</v>
      </c>
    </row>
    <row r="890" spans="1:5" x14ac:dyDescent="0.55000000000000004">
      <c r="A890" s="26" t="s">
        <v>31</v>
      </c>
      <c r="B890" s="2" t="s">
        <v>818</v>
      </c>
      <c r="C890" s="3">
        <v>11829</v>
      </c>
      <c r="D890" s="3">
        <v>2507</v>
      </c>
      <c r="E890" s="4">
        <v>0.21193676557612648</v>
      </c>
    </row>
    <row r="891" spans="1:5" x14ac:dyDescent="0.55000000000000004">
      <c r="A891" s="26" t="s">
        <v>30</v>
      </c>
      <c r="B891" s="2" t="s">
        <v>819</v>
      </c>
      <c r="C891" s="3">
        <v>452220</v>
      </c>
      <c r="D891" s="3">
        <v>111044</v>
      </c>
      <c r="E891" s="4">
        <v>0.24555304940073416</v>
      </c>
    </row>
    <row r="892" spans="1:5" x14ac:dyDescent="0.55000000000000004">
      <c r="A892" s="26" t="s">
        <v>30</v>
      </c>
      <c r="B892" s="2" t="s">
        <v>820</v>
      </c>
      <c r="C892" s="3">
        <v>52117</v>
      </c>
      <c r="D892" s="3">
        <v>12093</v>
      </c>
      <c r="E892" s="4">
        <v>0.23203561218028665</v>
      </c>
    </row>
    <row r="893" spans="1:5" x14ac:dyDescent="0.55000000000000004">
      <c r="A893" s="26" t="s">
        <v>30</v>
      </c>
      <c r="B893" s="2" t="s">
        <v>821</v>
      </c>
      <c r="C893" s="3">
        <v>108265</v>
      </c>
      <c r="D893" s="3">
        <v>33172</v>
      </c>
      <c r="E893" s="4">
        <v>0.30639634230822521</v>
      </c>
    </row>
    <row r="894" spans="1:5" x14ac:dyDescent="0.55000000000000004">
      <c r="A894" s="26" t="s">
        <v>30</v>
      </c>
      <c r="B894" s="2" t="s">
        <v>822</v>
      </c>
      <c r="C894" s="3">
        <v>26410</v>
      </c>
      <c r="D894" s="3">
        <v>5599</v>
      </c>
      <c r="E894" s="4">
        <v>0.21200302915562286</v>
      </c>
    </row>
    <row r="895" spans="1:5" x14ac:dyDescent="0.55000000000000004">
      <c r="A895" s="26" t="s">
        <v>30</v>
      </c>
      <c r="B895" s="2" t="s">
        <v>823</v>
      </c>
      <c r="C895" s="3">
        <v>14074</v>
      </c>
      <c r="D895" s="3">
        <v>3643</v>
      </c>
      <c r="E895" s="4">
        <v>0.25884609918999574</v>
      </c>
    </row>
    <row r="896" spans="1:5" x14ac:dyDescent="0.55000000000000004">
      <c r="A896" s="26" t="s">
        <v>30</v>
      </c>
      <c r="B896" s="2" t="s">
        <v>824</v>
      </c>
      <c r="C896" s="3">
        <v>66350</v>
      </c>
      <c r="D896" s="3">
        <v>42476</v>
      </c>
      <c r="E896" s="4">
        <v>0.64018085908063305</v>
      </c>
    </row>
    <row r="897" spans="1:5" x14ac:dyDescent="0.55000000000000004">
      <c r="A897" s="26" t="s">
        <v>30</v>
      </c>
      <c r="B897" s="2" t="s">
        <v>825</v>
      </c>
      <c r="C897" s="3">
        <v>21324</v>
      </c>
      <c r="D897" s="3">
        <v>5928</v>
      </c>
      <c r="E897" s="4">
        <v>0.2779966235227912</v>
      </c>
    </row>
    <row r="898" spans="1:5" x14ac:dyDescent="0.55000000000000004">
      <c r="A898" s="26" t="s">
        <v>30</v>
      </c>
      <c r="B898" s="2" t="s">
        <v>826</v>
      </c>
      <c r="C898" s="3">
        <v>35618</v>
      </c>
      <c r="D898" s="3">
        <v>9775</v>
      </c>
      <c r="E898" s="4">
        <v>0.27443988994328711</v>
      </c>
    </row>
    <row r="899" spans="1:5" x14ac:dyDescent="0.55000000000000004">
      <c r="A899" s="26" t="s">
        <v>30</v>
      </c>
      <c r="B899" s="2" t="s">
        <v>827</v>
      </c>
      <c r="C899" s="3">
        <v>113715</v>
      </c>
      <c r="D899" s="3">
        <v>28448</v>
      </c>
      <c r="E899" s="4">
        <v>0.25016928285626344</v>
      </c>
    </row>
    <row r="900" spans="1:5" x14ac:dyDescent="0.55000000000000004">
      <c r="A900" s="26" t="s">
        <v>30</v>
      </c>
      <c r="B900" s="2" t="s">
        <v>828</v>
      </c>
      <c r="C900" s="3">
        <v>50272</v>
      </c>
      <c r="D900" s="3">
        <v>13781</v>
      </c>
      <c r="E900" s="4">
        <v>0.27412873965626988</v>
      </c>
    </row>
    <row r="901" spans="1:5" x14ac:dyDescent="0.55000000000000004">
      <c r="A901" s="26" t="s">
        <v>30</v>
      </c>
      <c r="B901" s="2" t="s">
        <v>829</v>
      </c>
      <c r="C901" s="3">
        <v>52912</v>
      </c>
      <c r="D901" s="3">
        <v>14659</v>
      </c>
      <c r="E901" s="4">
        <v>0.27704490474750532</v>
      </c>
    </row>
    <row r="902" spans="1:5" x14ac:dyDescent="0.55000000000000004">
      <c r="A902" s="26" t="s">
        <v>30</v>
      </c>
      <c r="B902" s="2" t="s">
        <v>830</v>
      </c>
      <c r="C902" s="3">
        <v>6184</v>
      </c>
      <c r="D902" s="3">
        <v>2029</v>
      </c>
      <c r="E902" s="4">
        <v>0.32810478654592495</v>
      </c>
    </row>
    <row r="903" spans="1:5" x14ac:dyDescent="0.55000000000000004">
      <c r="A903" s="26" t="s">
        <v>30</v>
      </c>
      <c r="B903" s="2" t="s">
        <v>831</v>
      </c>
      <c r="C903" s="3">
        <v>37600</v>
      </c>
      <c r="D903" s="3">
        <v>10380</v>
      </c>
      <c r="E903" s="4">
        <v>0.27606382978723404</v>
      </c>
    </row>
    <row r="904" spans="1:5" x14ac:dyDescent="0.55000000000000004">
      <c r="A904" s="26" t="s">
        <v>30</v>
      </c>
      <c r="B904" s="2" t="s">
        <v>832</v>
      </c>
      <c r="C904" s="3">
        <v>26575</v>
      </c>
      <c r="D904" s="3">
        <v>7640</v>
      </c>
      <c r="E904" s="4">
        <v>0.28748824082784574</v>
      </c>
    </row>
    <row r="905" spans="1:5" x14ac:dyDescent="0.55000000000000004">
      <c r="A905" s="26" t="s">
        <v>30</v>
      </c>
      <c r="B905" s="2" t="s">
        <v>833</v>
      </c>
      <c r="C905" s="3">
        <v>20023</v>
      </c>
      <c r="D905" s="3">
        <v>4933</v>
      </c>
      <c r="E905" s="4">
        <v>0.24636667831993209</v>
      </c>
    </row>
    <row r="906" spans="1:5" x14ac:dyDescent="0.55000000000000004">
      <c r="A906" s="26" t="s">
        <v>30</v>
      </c>
      <c r="B906" s="2" t="s">
        <v>834</v>
      </c>
      <c r="C906" s="3">
        <v>13004</v>
      </c>
      <c r="D906" s="3">
        <v>3727</v>
      </c>
      <c r="E906" s="4">
        <v>0.28660412180867423</v>
      </c>
    </row>
    <row r="907" spans="1:5" x14ac:dyDescent="0.55000000000000004">
      <c r="A907" s="26" t="s">
        <v>30</v>
      </c>
      <c r="B907" s="2" t="s">
        <v>835</v>
      </c>
      <c r="C907" s="3">
        <v>17863</v>
      </c>
      <c r="D907" s="3">
        <v>4359</v>
      </c>
      <c r="E907" s="4">
        <v>0.24402396014107372</v>
      </c>
    </row>
    <row r="908" spans="1:5" x14ac:dyDescent="0.55000000000000004">
      <c r="A908" s="26" t="s">
        <v>30</v>
      </c>
      <c r="B908" s="2" t="s">
        <v>836</v>
      </c>
      <c r="C908" s="3">
        <v>8114</v>
      </c>
      <c r="D908" s="3">
        <v>1723</v>
      </c>
      <c r="E908" s="4">
        <v>0.21234902637416811</v>
      </c>
    </row>
    <row r="909" spans="1:5" x14ac:dyDescent="0.55000000000000004">
      <c r="A909" s="26" t="s">
        <v>30</v>
      </c>
      <c r="B909" s="2" t="s">
        <v>837</v>
      </c>
      <c r="C909" s="3">
        <v>16972</v>
      </c>
      <c r="D909" s="3">
        <v>3736</v>
      </c>
      <c r="E909" s="4">
        <v>0.22012726844214001</v>
      </c>
    </row>
    <row r="910" spans="1:5" x14ac:dyDescent="0.55000000000000004">
      <c r="A910" s="26" t="s">
        <v>29</v>
      </c>
      <c r="B910" s="2" t="s">
        <v>838</v>
      </c>
      <c r="C910" s="3">
        <v>263152</v>
      </c>
      <c r="D910" s="3">
        <v>72061</v>
      </c>
      <c r="E910" s="4">
        <v>0.27383793396972095</v>
      </c>
    </row>
    <row r="911" spans="1:5" x14ac:dyDescent="0.55000000000000004">
      <c r="A911" s="26" t="s">
        <v>29</v>
      </c>
      <c r="B911" s="2" t="s">
        <v>839</v>
      </c>
      <c r="C911" s="3">
        <v>65537</v>
      </c>
      <c r="D911" s="3">
        <v>13705</v>
      </c>
      <c r="E911" s="4">
        <v>0.20911851320628042</v>
      </c>
    </row>
    <row r="912" spans="1:5" x14ac:dyDescent="0.55000000000000004">
      <c r="A912" s="26" t="s">
        <v>29</v>
      </c>
      <c r="B912" s="2" t="s">
        <v>840</v>
      </c>
      <c r="C912" s="3">
        <v>29190</v>
      </c>
      <c r="D912" s="3">
        <v>6052</v>
      </c>
      <c r="E912" s="4">
        <v>0.20733127783487496</v>
      </c>
    </row>
    <row r="913" spans="1:5" x14ac:dyDescent="0.55000000000000004">
      <c r="A913" s="26" t="s">
        <v>29</v>
      </c>
      <c r="B913" s="2" t="s">
        <v>841</v>
      </c>
      <c r="C913" s="3">
        <v>32902</v>
      </c>
      <c r="D913" s="3">
        <v>8198</v>
      </c>
      <c r="E913" s="4">
        <v>0.24916418454805178</v>
      </c>
    </row>
    <row r="914" spans="1:5" x14ac:dyDescent="0.55000000000000004">
      <c r="A914" s="26" t="s">
        <v>29</v>
      </c>
      <c r="B914" s="2" t="s">
        <v>842</v>
      </c>
      <c r="C914" s="3">
        <v>22946</v>
      </c>
      <c r="D914" s="3">
        <v>6882</v>
      </c>
      <c r="E914" s="4">
        <v>0.29992155495511202</v>
      </c>
    </row>
    <row r="915" spans="1:5" x14ac:dyDescent="0.55000000000000004">
      <c r="A915" s="26" t="s">
        <v>29</v>
      </c>
      <c r="B915" s="2" t="s">
        <v>843</v>
      </c>
      <c r="C915" s="3">
        <v>69395</v>
      </c>
      <c r="D915" s="3">
        <v>16272</v>
      </c>
      <c r="E915" s="4">
        <v>0.23448375243173139</v>
      </c>
    </row>
    <row r="916" spans="1:5" x14ac:dyDescent="0.55000000000000004">
      <c r="A916" s="26" t="s">
        <v>29</v>
      </c>
      <c r="B916" s="2" t="s">
        <v>844</v>
      </c>
      <c r="C916" s="3">
        <v>28001</v>
      </c>
      <c r="D916" s="3">
        <v>7988</v>
      </c>
      <c r="E916" s="4">
        <v>0.28527552587407595</v>
      </c>
    </row>
    <row r="917" spans="1:5" x14ac:dyDescent="0.55000000000000004">
      <c r="A917" s="26" t="s">
        <v>29</v>
      </c>
      <c r="B917" s="2" t="s">
        <v>845</v>
      </c>
      <c r="C917" s="3">
        <v>82153</v>
      </c>
      <c r="D917" s="3">
        <v>19457</v>
      </c>
      <c r="E917" s="4">
        <v>0.236838581670785</v>
      </c>
    </row>
    <row r="918" spans="1:5" x14ac:dyDescent="0.55000000000000004">
      <c r="A918" s="26" t="s">
        <v>29</v>
      </c>
      <c r="B918" s="2" t="s">
        <v>846</v>
      </c>
      <c r="C918" s="3">
        <v>91376</v>
      </c>
      <c r="D918" s="3">
        <v>22588</v>
      </c>
      <c r="E918" s="4">
        <v>0.24719838907371738</v>
      </c>
    </row>
    <row r="919" spans="1:5" x14ac:dyDescent="0.55000000000000004">
      <c r="A919" s="26" t="s">
        <v>29</v>
      </c>
      <c r="B919" s="2" t="s">
        <v>847</v>
      </c>
      <c r="C919" s="3">
        <v>18440</v>
      </c>
      <c r="D919" s="3">
        <v>5446</v>
      </c>
      <c r="E919" s="4">
        <v>0.29533622559652928</v>
      </c>
    </row>
    <row r="920" spans="1:5" x14ac:dyDescent="0.55000000000000004">
      <c r="A920" s="26" t="s">
        <v>29</v>
      </c>
      <c r="B920" s="2" t="s">
        <v>848</v>
      </c>
      <c r="C920" s="3">
        <v>2528</v>
      </c>
      <c r="D920" s="3">
        <v>543</v>
      </c>
      <c r="E920" s="4">
        <v>0.21479430379746836</v>
      </c>
    </row>
    <row r="921" spans="1:5" x14ac:dyDescent="0.55000000000000004">
      <c r="A921" s="26" t="s">
        <v>29</v>
      </c>
      <c r="B921" s="2" t="s">
        <v>849</v>
      </c>
      <c r="C921" s="3">
        <v>10487</v>
      </c>
      <c r="D921" s="3">
        <v>2788</v>
      </c>
      <c r="E921" s="4">
        <v>0.2658529608086202</v>
      </c>
    </row>
    <row r="922" spans="1:5" x14ac:dyDescent="0.55000000000000004">
      <c r="A922" s="26" t="s">
        <v>29</v>
      </c>
      <c r="B922" s="2" t="s">
        <v>850</v>
      </c>
      <c r="C922" s="3">
        <v>21322</v>
      </c>
      <c r="D922" s="3">
        <v>6057</v>
      </c>
      <c r="E922" s="4">
        <v>0.28407278866898039</v>
      </c>
    </row>
    <row r="923" spans="1:5" x14ac:dyDescent="0.55000000000000004">
      <c r="A923" s="26" t="s">
        <v>29</v>
      </c>
      <c r="B923" s="2" t="s">
        <v>851</v>
      </c>
      <c r="C923" s="3">
        <v>9346</v>
      </c>
      <c r="D923" s="3">
        <v>2151</v>
      </c>
      <c r="E923" s="4">
        <v>0.23015193665739353</v>
      </c>
    </row>
    <row r="924" spans="1:5" x14ac:dyDescent="0.55000000000000004">
      <c r="A924" s="26" t="s">
        <v>29</v>
      </c>
      <c r="B924" s="2" t="s">
        <v>852</v>
      </c>
      <c r="C924" s="3">
        <v>10387</v>
      </c>
      <c r="D924" s="3">
        <v>3139</v>
      </c>
      <c r="E924" s="4">
        <v>0.30220467892558006</v>
      </c>
    </row>
    <row r="925" spans="1:5" x14ac:dyDescent="0.55000000000000004">
      <c r="A925" s="26" t="s">
        <v>29</v>
      </c>
      <c r="B925" s="2" t="s">
        <v>853</v>
      </c>
      <c r="C925" s="3">
        <v>8213</v>
      </c>
      <c r="D925" s="3">
        <v>2028</v>
      </c>
      <c r="E925" s="4">
        <v>0.24692560574698649</v>
      </c>
    </row>
    <row r="926" spans="1:5" x14ac:dyDescent="0.55000000000000004">
      <c r="A926" s="26" t="s">
        <v>29</v>
      </c>
      <c r="B926" s="2" t="s">
        <v>854</v>
      </c>
      <c r="C926" s="3">
        <v>14678</v>
      </c>
      <c r="D926" s="3">
        <v>3334</v>
      </c>
      <c r="E926" s="4">
        <v>0.22714266248807741</v>
      </c>
    </row>
    <row r="927" spans="1:5" x14ac:dyDescent="0.55000000000000004">
      <c r="A927" s="26" t="s">
        <v>28</v>
      </c>
      <c r="B927" s="2" t="s">
        <v>855</v>
      </c>
      <c r="C927" s="3">
        <v>187880</v>
      </c>
      <c r="D927" s="3">
        <v>51656</v>
      </c>
      <c r="E927" s="4">
        <v>0.2749414519906323</v>
      </c>
    </row>
    <row r="928" spans="1:5" x14ac:dyDescent="0.55000000000000004">
      <c r="A928" s="26" t="s">
        <v>28</v>
      </c>
      <c r="B928" s="2" t="s">
        <v>856</v>
      </c>
      <c r="C928" s="3">
        <v>48580</v>
      </c>
      <c r="D928" s="3">
        <v>13584</v>
      </c>
      <c r="E928" s="4">
        <v>0.2796212433100041</v>
      </c>
    </row>
    <row r="929" spans="1:5" x14ac:dyDescent="0.55000000000000004">
      <c r="A929" s="26" t="s">
        <v>28</v>
      </c>
      <c r="B929" s="2" t="s">
        <v>857</v>
      </c>
      <c r="C929" s="3">
        <v>30242</v>
      </c>
      <c r="D929" s="3">
        <v>6392</v>
      </c>
      <c r="E929" s="4">
        <v>0.21136168242841083</v>
      </c>
    </row>
    <row r="930" spans="1:5" x14ac:dyDescent="0.55000000000000004">
      <c r="A930" s="26" t="s">
        <v>28</v>
      </c>
      <c r="B930" s="2" t="s">
        <v>858</v>
      </c>
      <c r="C930" s="3">
        <v>34556</v>
      </c>
      <c r="D930" s="3">
        <v>8923</v>
      </c>
      <c r="E930" s="4">
        <v>0.25821854381294129</v>
      </c>
    </row>
    <row r="931" spans="1:5" x14ac:dyDescent="0.55000000000000004">
      <c r="A931" s="26" t="s">
        <v>28</v>
      </c>
      <c r="B931" s="2" t="s">
        <v>859</v>
      </c>
      <c r="C931" s="3">
        <v>23755</v>
      </c>
      <c r="D931" s="3">
        <v>6057</v>
      </c>
      <c r="E931" s="4">
        <v>0.25497789938960219</v>
      </c>
    </row>
    <row r="932" spans="1:5" x14ac:dyDescent="0.55000000000000004">
      <c r="A932" s="26" t="s">
        <v>28</v>
      </c>
      <c r="B932" s="2" t="s">
        <v>860</v>
      </c>
      <c r="C932" s="3">
        <v>29334</v>
      </c>
      <c r="D932" s="3">
        <v>7339</v>
      </c>
      <c r="E932" s="4">
        <v>0.25018749573873322</v>
      </c>
    </row>
    <row r="933" spans="1:5" x14ac:dyDescent="0.55000000000000004">
      <c r="A933" s="26" t="s">
        <v>28</v>
      </c>
      <c r="B933" s="2" t="s">
        <v>861</v>
      </c>
      <c r="C933" s="3">
        <v>71612</v>
      </c>
      <c r="D933" s="3">
        <v>15244</v>
      </c>
      <c r="E933" s="4">
        <v>0.21286935150533431</v>
      </c>
    </row>
    <row r="934" spans="1:5" x14ac:dyDescent="0.55000000000000004">
      <c r="A934" s="26" t="s">
        <v>28</v>
      </c>
      <c r="B934" s="2" t="s">
        <v>862</v>
      </c>
      <c r="C934" s="3">
        <v>46652</v>
      </c>
      <c r="D934" s="3">
        <v>11841</v>
      </c>
      <c r="E934" s="4">
        <v>0.25381548486667238</v>
      </c>
    </row>
    <row r="935" spans="1:5" x14ac:dyDescent="0.55000000000000004">
      <c r="A935" s="26" t="s">
        <v>28</v>
      </c>
      <c r="B935" s="2" t="s">
        <v>863</v>
      </c>
      <c r="C935" s="3">
        <v>75843</v>
      </c>
      <c r="D935" s="3">
        <v>20140</v>
      </c>
      <c r="E935" s="4">
        <v>0.26554856743535987</v>
      </c>
    </row>
    <row r="936" spans="1:5" x14ac:dyDescent="0.55000000000000004">
      <c r="A936" s="26" t="s">
        <v>28</v>
      </c>
      <c r="B936" s="2" t="s">
        <v>864</v>
      </c>
      <c r="C936" s="3">
        <v>69156</v>
      </c>
      <c r="D936" s="3">
        <v>18767</v>
      </c>
      <c r="E936" s="4">
        <v>0.2713719706171554</v>
      </c>
    </row>
    <row r="937" spans="1:5" x14ac:dyDescent="0.55000000000000004">
      <c r="A937" s="26" t="s">
        <v>28</v>
      </c>
      <c r="B937" s="2" t="s">
        <v>865</v>
      </c>
      <c r="C937" s="3">
        <v>22971</v>
      </c>
      <c r="D937" s="3">
        <v>6082</v>
      </c>
      <c r="E937" s="4">
        <v>0.26476862130512385</v>
      </c>
    </row>
    <row r="938" spans="1:5" x14ac:dyDescent="0.55000000000000004">
      <c r="A938" s="26" t="s">
        <v>28</v>
      </c>
      <c r="B938" s="2" t="s">
        <v>866</v>
      </c>
      <c r="C938" s="3">
        <v>31235</v>
      </c>
      <c r="D938" s="3">
        <v>8579</v>
      </c>
      <c r="E938" s="4">
        <v>0.27465983672162636</v>
      </c>
    </row>
    <row r="939" spans="1:5" x14ac:dyDescent="0.55000000000000004">
      <c r="A939" s="26" t="s">
        <v>28</v>
      </c>
      <c r="B939" s="2" t="s">
        <v>867</v>
      </c>
      <c r="C939" s="3">
        <v>31010</v>
      </c>
      <c r="D939" s="3">
        <v>9305</v>
      </c>
      <c r="E939" s="4">
        <v>0.30006449532408902</v>
      </c>
    </row>
    <row r="940" spans="1:5" x14ac:dyDescent="0.55000000000000004">
      <c r="A940" s="26" t="s">
        <v>28</v>
      </c>
      <c r="B940" s="2" t="s">
        <v>868</v>
      </c>
      <c r="C940" s="3">
        <v>15695</v>
      </c>
      <c r="D940" s="3">
        <v>4254</v>
      </c>
      <c r="E940" s="4">
        <v>0.27104173303599871</v>
      </c>
    </row>
    <row r="941" spans="1:5" x14ac:dyDescent="0.55000000000000004">
      <c r="A941" s="26" t="s">
        <v>28</v>
      </c>
      <c r="B941" s="2" t="s">
        <v>869</v>
      </c>
      <c r="C941" s="3">
        <v>1040</v>
      </c>
      <c r="D941" s="3">
        <v>329</v>
      </c>
      <c r="E941" s="4">
        <v>0.31634615384615383</v>
      </c>
    </row>
    <row r="942" spans="1:5" x14ac:dyDescent="0.55000000000000004">
      <c r="A942" s="26" t="s">
        <v>28</v>
      </c>
      <c r="B942" s="2" t="s">
        <v>870</v>
      </c>
      <c r="C942" s="3">
        <v>11406</v>
      </c>
      <c r="D942" s="3">
        <v>3308</v>
      </c>
      <c r="E942" s="4">
        <v>0.29002279502016481</v>
      </c>
    </row>
    <row r="943" spans="1:5" x14ac:dyDescent="0.55000000000000004">
      <c r="A943" s="26" t="s">
        <v>28</v>
      </c>
      <c r="B943" s="2" t="s">
        <v>871</v>
      </c>
      <c r="C943" s="3">
        <v>7644</v>
      </c>
      <c r="D943" s="3">
        <v>2113</v>
      </c>
      <c r="E943" s="4">
        <v>0.27642595499738359</v>
      </c>
    </row>
    <row r="944" spans="1:5" x14ac:dyDescent="0.55000000000000004">
      <c r="A944" s="26" t="s">
        <v>28</v>
      </c>
      <c r="B944" s="2" t="s">
        <v>872</v>
      </c>
      <c r="C944" s="3">
        <v>14970</v>
      </c>
      <c r="D944" s="3">
        <v>3732</v>
      </c>
      <c r="E944" s="4">
        <v>0.24929859719438877</v>
      </c>
    </row>
    <row r="945" spans="1:5" x14ac:dyDescent="0.55000000000000004">
      <c r="A945" s="26" t="s">
        <v>28</v>
      </c>
      <c r="B945" s="2" t="s">
        <v>873</v>
      </c>
      <c r="C945" s="3">
        <v>20470</v>
      </c>
      <c r="D945" s="3">
        <v>5254</v>
      </c>
      <c r="E945" s="4">
        <v>0.25666829506595018</v>
      </c>
    </row>
    <row r="946" spans="1:5" x14ac:dyDescent="0.55000000000000004">
      <c r="A946" s="26" t="s">
        <v>28</v>
      </c>
      <c r="B946" s="2" t="s">
        <v>874</v>
      </c>
      <c r="C946" s="3">
        <v>1671</v>
      </c>
      <c r="D946" s="3">
        <v>397</v>
      </c>
      <c r="E946" s="4">
        <v>0.23758228605625373</v>
      </c>
    </row>
    <row r="947" spans="1:5" x14ac:dyDescent="0.55000000000000004">
      <c r="A947" s="26" t="s">
        <v>28</v>
      </c>
      <c r="B947" s="2" t="s">
        <v>875</v>
      </c>
      <c r="C947" s="3">
        <v>4269</v>
      </c>
      <c r="D947" s="3">
        <v>1010</v>
      </c>
      <c r="E947" s="4">
        <v>0.23658936519091123</v>
      </c>
    </row>
    <row r="948" spans="1:5" x14ac:dyDescent="0.55000000000000004">
      <c r="A948" s="26" t="s">
        <v>28</v>
      </c>
      <c r="B948" s="2" t="s">
        <v>876</v>
      </c>
      <c r="C948" s="3">
        <v>9683</v>
      </c>
      <c r="D948" s="3">
        <v>2913</v>
      </c>
      <c r="E948" s="4">
        <v>0.30083651760817931</v>
      </c>
    </row>
    <row r="949" spans="1:5" x14ac:dyDescent="0.55000000000000004">
      <c r="A949" s="26" t="s">
        <v>28</v>
      </c>
      <c r="B949" s="2" t="s">
        <v>877</v>
      </c>
      <c r="C949" s="3">
        <v>5817</v>
      </c>
      <c r="D949" s="3">
        <v>1662</v>
      </c>
      <c r="E949" s="4">
        <v>0.2857142857142857</v>
      </c>
    </row>
    <row r="950" spans="1:5" x14ac:dyDescent="0.55000000000000004">
      <c r="A950" s="26" t="s">
        <v>28</v>
      </c>
      <c r="B950" s="2" t="s">
        <v>878</v>
      </c>
      <c r="C950" s="3">
        <v>3153</v>
      </c>
      <c r="D950" s="3">
        <v>724</v>
      </c>
      <c r="E950" s="4">
        <v>0.22962258166825245</v>
      </c>
    </row>
    <row r="951" spans="1:5" x14ac:dyDescent="0.55000000000000004">
      <c r="A951" s="26" t="s">
        <v>28</v>
      </c>
      <c r="B951" s="2" t="s">
        <v>879</v>
      </c>
      <c r="C951" s="3">
        <v>26674</v>
      </c>
      <c r="D951" s="3">
        <v>7007</v>
      </c>
      <c r="E951" s="4">
        <v>0.26269026017845093</v>
      </c>
    </row>
    <row r="952" spans="1:5" x14ac:dyDescent="0.55000000000000004">
      <c r="A952" s="26" t="s">
        <v>28</v>
      </c>
      <c r="B952" s="2" t="s">
        <v>880</v>
      </c>
      <c r="C952" s="3">
        <v>717</v>
      </c>
      <c r="D952" s="3">
        <v>287</v>
      </c>
      <c r="E952" s="4">
        <v>0.40027894002789399</v>
      </c>
    </row>
    <row r="953" spans="1:5" x14ac:dyDescent="0.55000000000000004">
      <c r="A953" s="26" t="s">
        <v>28</v>
      </c>
      <c r="B953" s="2" t="s">
        <v>881</v>
      </c>
      <c r="C953" s="3">
        <v>544</v>
      </c>
      <c r="D953" s="3">
        <v>138</v>
      </c>
      <c r="E953" s="4">
        <v>0.25367647058823528</v>
      </c>
    </row>
    <row r="954" spans="1:5" x14ac:dyDescent="0.55000000000000004">
      <c r="A954" s="26" t="s">
        <v>27</v>
      </c>
      <c r="B954" s="2" t="s">
        <v>882</v>
      </c>
      <c r="C954" s="3">
        <v>375884</v>
      </c>
      <c r="D954" s="3">
        <v>84268</v>
      </c>
      <c r="E954" s="4">
        <v>0.2241861850996584</v>
      </c>
    </row>
    <row r="955" spans="1:5" x14ac:dyDescent="0.55000000000000004">
      <c r="A955" s="26" t="s">
        <v>27</v>
      </c>
      <c r="B955" s="2" t="s">
        <v>883</v>
      </c>
      <c r="C955" s="3">
        <v>238737</v>
      </c>
      <c r="D955" s="3">
        <v>56831</v>
      </c>
      <c r="E955" s="4">
        <v>0.23804856390086163</v>
      </c>
    </row>
    <row r="956" spans="1:5" x14ac:dyDescent="0.55000000000000004">
      <c r="A956" s="26" t="s">
        <v>27</v>
      </c>
      <c r="B956" s="2" t="s">
        <v>884</v>
      </c>
      <c r="C956" s="3">
        <v>156810</v>
      </c>
      <c r="D956" s="3">
        <v>35449</v>
      </c>
      <c r="E956" s="4">
        <v>0.22606338881448887</v>
      </c>
    </row>
    <row r="957" spans="1:5" x14ac:dyDescent="0.55000000000000004">
      <c r="A957" s="26" t="s">
        <v>27</v>
      </c>
      <c r="B957" s="2" t="s">
        <v>885</v>
      </c>
      <c r="C957" s="3">
        <v>49413</v>
      </c>
      <c r="D957" s="3">
        <v>12072</v>
      </c>
      <c r="E957" s="4">
        <v>0.24430817800983548</v>
      </c>
    </row>
    <row r="958" spans="1:5" x14ac:dyDescent="0.55000000000000004">
      <c r="A958" s="26" t="s">
        <v>27</v>
      </c>
      <c r="B958" s="2" t="s">
        <v>886</v>
      </c>
      <c r="C958" s="3">
        <v>100702</v>
      </c>
      <c r="D958" s="3">
        <v>20000</v>
      </c>
      <c r="E958" s="4">
        <v>0.19860578737264403</v>
      </c>
    </row>
    <row r="959" spans="1:5" x14ac:dyDescent="0.55000000000000004">
      <c r="A959" s="26" t="s">
        <v>27</v>
      </c>
      <c r="B959" s="2" t="s">
        <v>887</v>
      </c>
      <c r="C959" s="3">
        <v>49452</v>
      </c>
      <c r="D959" s="3">
        <v>13219</v>
      </c>
      <c r="E959" s="4">
        <v>0.26730971447059776</v>
      </c>
    </row>
    <row r="960" spans="1:5" x14ac:dyDescent="0.55000000000000004">
      <c r="A960" s="26" t="s">
        <v>27</v>
      </c>
      <c r="B960" s="2" t="s">
        <v>888</v>
      </c>
      <c r="C960" s="3">
        <v>50524</v>
      </c>
      <c r="D960" s="3">
        <v>9958</v>
      </c>
      <c r="E960" s="4">
        <v>0.1970944501622991</v>
      </c>
    </row>
    <row r="961" spans="1:5" x14ac:dyDescent="0.55000000000000004">
      <c r="A961" s="26" t="s">
        <v>27</v>
      </c>
      <c r="B961" s="2" t="s">
        <v>889</v>
      </c>
      <c r="C961" s="3">
        <v>42230</v>
      </c>
      <c r="D961" s="3">
        <v>9812</v>
      </c>
      <c r="E961" s="4">
        <v>0.23234667298129291</v>
      </c>
    </row>
    <row r="962" spans="1:5" x14ac:dyDescent="0.55000000000000004">
      <c r="A962" s="26" t="s">
        <v>27</v>
      </c>
      <c r="B962" s="2" t="s">
        <v>890</v>
      </c>
      <c r="C962" s="3">
        <v>67724</v>
      </c>
      <c r="D962" s="3">
        <v>15532</v>
      </c>
      <c r="E962" s="4">
        <v>0.22934262595239502</v>
      </c>
    </row>
    <row r="963" spans="1:5" x14ac:dyDescent="0.55000000000000004">
      <c r="A963" s="26" t="s">
        <v>27</v>
      </c>
      <c r="B963" s="2" t="s">
        <v>891</v>
      </c>
      <c r="C963" s="3">
        <v>32736</v>
      </c>
      <c r="D963" s="3">
        <v>7483</v>
      </c>
      <c r="E963" s="4">
        <v>0.22858626588465297</v>
      </c>
    </row>
    <row r="964" spans="1:5" x14ac:dyDescent="0.55000000000000004">
      <c r="A964" s="26" t="s">
        <v>27</v>
      </c>
      <c r="B964" s="2" t="s">
        <v>892</v>
      </c>
      <c r="C964" s="3">
        <v>44344</v>
      </c>
      <c r="D964" s="3">
        <v>8779</v>
      </c>
      <c r="E964" s="4">
        <v>0.19797492332671837</v>
      </c>
    </row>
    <row r="965" spans="1:5" x14ac:dyDescent="0.55000000000000004">
      <c r="A965" s="26" t="s">
        <v>27</v>
      </c>
      <c r="B965" s="2" t="s">
        <v>893</v>
      </c>
      <c r="C965" s="3">
        <v>27249</v>
      </c>
      <c r="D965" s="3">
        <v>6973</v>
      </c>
      <c r="E965" s="4">
        <v>0.25589929905684611</v>
      </c>
    </row>
    <row r="966" spans="1:5" x14ac:dyDescent="0.55000000000000004">
      <c r="A966" s="26" t="s">
        <v>27</v>
      </c>
      <c r="B966" s="2" t="s">
        <v>894</v>
      </c>
      <c r="C966" s="3">
        <v>20750</v>
      </c>
      <c r="D966" s="3">
        <v>4164</v>
      </c>
      <c r="E966" s="4">
        <v>0.20067469879518071</v>
      </c>
    </row>
    <row r="967" spans="1:5" x14ac:dyDescent="0.55000000000000004">
      <c r="A967" s="26" t="s">
        <v>27</v>
      </c>
      <c r="B967" s="2" t="s">
        <v>895</v>
      </c>
      <c r="C967" s="3">
        <v>55672</v>
      </c>
      <c r="D967" s="3">
        <v>12739</v>
      </c>
      <c r="E967" s="4">
        <v>0.22882238827417734</v>
      </c>
    </row>
    <row r="968" spans="1:5" x14ac:dyDescent="0.55000000000000004">
      <c r="A968" s="26" t="s">
        <v>27</v>
      </c>
      <c r="B968" s="2" t="s">
        <v>896</v>
      </c>
      <c r="C968" s="3">
        <v>67035</v>
      </c>
      <c r="D968" s="3">
        <v>15593</v>
      </c>
      <c r="E968" s="4">
        <v>0.23260983068546282</v>
      </c>
    </row>
    <row r="969" spans="1:5" x14ac:dyDescent="0.55000000000000004">
      <c r="A969" s="26" t="s">
        <v>27</v>
      </c>
      <c r="B969" s="2" t="s">
        <v>897</v>
      </c>
      <c r="C969" s="3">
        <v>98921</v>
      </c>
      <c r="D969" s="3">
        <v>24256</v>
      </c>
      <c r="E969" s="4">
        <v>0.24520577026111745</v>
      </c>
    </row>
    <row r="970" spans="1:5" x14ac:dyDescent="0.55000000000000004">
      <c r="A970" s="26" t="s">
        <v>27</v>
      </c>
      <c r="B970" s="2" t="s">
        <v>898</v>
      </c>
      <c r="C970" s="3">
        <v>60421</v>
      </c>
      <c r="D970" s="3">
        <v>12864</v>
      </c>
      <c r="E970" s="4">
        <v>0.21290610880323066</v>
      </c>
    </row>
    <row r="971" spans="1:5" x14ac:dyDescent="0.55000000000000004">
      <c r="A971" s="26" t="s">
        <v>27</v>
      </c>
      <c r="B971" s="2" t="s">
        <v>899</v>
      </c>
      <c r="C971" s="3">
        <v>30078</v>
      </c>
      <c r="D971" s="3">
        <v>8387</v>
      </c>
      <c r="E971" s="4">
        <v>0.27884167830307865</v>
      </c>
    </row>
    <row r="972" spans="1:5" x14ac:dyDescent="0.55000000000000004">
      <c r="A972" s="26" t="s">
        <v>27</v>
      </c>
      <c r="B972" s="2" t="s">
        <v>900</v>
      </c>
      <c r="C972" s="3">
        <v>97494</v>
      </c>
      <c r="D972" s="3">
        <v>24333</v>
      </c>
      <c r="E972" s="4">
        <v>0.24958458982091206</v>
      </c>
    </row>
    <row r="973" spans="1:5" x14ac:dyDescent="0.55000000000000004">
      <c r="A973" s="26" t="s">
        <v>27</v>
      </c>
      <c r="B973" s="2" t="s">
        <v>901</v>
      </c>
      <c r="C973" s="3">
        <v>4577</v>
      </c>
      <c r="D973" s="3">
        <v>717</v>
      </c>
      <c r="E973" s="4">
        <v>0.15665282936421238</v>
      </c>
    </row>
    <row r="974" spans="1:5" x14ac:dyDescent="0.55000000000000004">
      <c r="A974" s="26" t="s">
        <v>27</v>
      </c>
      <c r="B974" s="2" t="s">
        <v>902</v>
      </c>
      <c r="C974" s="3">
        <v>3963</v>
      </c>
      <c r="D974" s="3">
        <v>559</v>
      </c>
      <c r="E974" s="4">
        <v>0.14105475649760282</v>
      </c>
    </row>
    <row r="975" spans="1:5" x14ac:dyDescent="0.55000000000000004">
      <c r="A975" s="26" t="s">
        <v>27</v>
      </c>
      <c r="B975" s="2" t="s">
        <v>903</v>
      </c>
      <c r="C975" s="3">
        <v>3113</v>
      </c>
      <c r="D975" s="3">
        <v>1796</v>
      </c>
      <c r="E975" s="4">
        <v>0.57693543205910702</v>
      </c>
    </row>
    <row r="976" spans="1:5" x14ac:dyDescent="0.55000000000000004">
      <c r="A976" s="26" t="s">
        <v>27</v>
      </c>
      <c r="B976" s="2" t="s">
        <v>904</v>
      </c>
      <c r="C976" s="3">
        <v>984</v>
      </c>
      <c r="D976" s="3">
        <v>294</v>
      </c>
      <c r="E976" s="4">
        <v>0.29878048780487804</v>
      </c>
    </row>
    <row r="977" spans="1:5" x14ac:dyDescent="0.55000000000000004">
      <c r="A977" s="26" t="s">
        <v>27</v>
      </c>
      <c r="B977" s="2" t="s">
        <v>905</v>
      </c>
      <c r="C977" s="3">
        <v>746</v>
      </c>
      <c r="D977" s="3">
        <v>126</v>
      </c>
      <c r="E977" s="4">
        <v>0.16890080428954424</v>
      </c>
    </row>
    <row r="978" spans="1:5" x14ac:dyDescent="0.55000000000000004">
      <c r="A978" s="26" t="s">
        <v>27</v>
      </c>
      <c r="B978" s="2" t="s">
        <v>906</v>
      </c>
      <c r="C978" s="3">
        <v>10969</v>
      </c>
      <c r="D978" s="3">
        <v>2057</v>
      </c>
      <c r="E978" s="4">
        <v>0.18752848937915945</v>
      </c>
    </row>
    <row r="979" spans="1:5" x14ac:dyDescent="0.55000000000000004">
      <c r="A979" s="26" t="s">
        <v>27</v>
      </c>
      <c r="B979" s="2" t="s">
        <v>907</v>
      </c>
      <c r="C979" s="3">
        <v>20420</v>
      </c>
      <c r="D979" s="3">
        <v>6251</v>
      </c>
      <c r="E979" s="4">
        <v>0.30612144955925563</v>
      </c>
    </row>
    <row r="980" spans="1:5" x14ac:dyDescent="0.55000000000000004">
      <c r="A980" s="26" t="s">
        <v>27</v>
      </c>
      <c r="B980" s="2" t="s">
        <v>908</v>
      </c>
      <c r="C980" s="3">
        <v>15774</v>
      </c>
      <c r="D980" s="3">
        <v>3932</v>
      </c>
      <c r="E980" s="4">
        <v>0.24927095219982248</v>
      </c>
    </row>
    <row r="981" spans="1:5" x14ac:dyDescent="0.55000000000000004">
      <c r="A981" s="26" t="s">
        <v>27</v>
      </c>
      <c r="B981" s="2" t="s">
        <v>909</v>
      </c>
      <c r="C981" s="3">
        <v>7166</v>
      </c>
      <c r="D981" s="3">
        <v>2134</v>
      </c>
      <c r="E981" s="4">
        <v>0.29779514373430088</v>
      </c>
    </row>
    <row r="982" spans="1:5" x14ac:dyDescent="0.55000000000000004">
      <c r="A982" s="26" t="s">
        <v>27</v>
      </c>
      <c r="B982" s="2" t="s">
        <v>910</v>
      </c>
      <c r="C982" s="3">
        <v>4351</v>
      </c>
      <c r="D982" s="3">
        <v>887</v>
      </c>
      <c r="E982" s="4">
        <v>0.20386118133762354</v>
      </c>
    </row>
    <row r="983" spans="1:5" x14ac:dyDescent="0.55000000000000004">
      <c r="A983" s="26" t="s">
        <v>27</v>
      </c>
      <c r="B983" s="2" t="s">
        <v>911</v>
      </c>
      <c r="C983" s="3">
        <v>5995</v>
      </c>
      <c r="D983" s="3">
        <v>1082</v>
      </c>
      <c r="E983" s="4">
        <v>0.18048373644703919</v>
      </c>
    </row>
    <row r="984" spans="1:5" x14ac:dyDescent="0.55000000000000004">
      <c r="A984" s="26" t="s">
        <v>27</v>
      </c>
      <c r="B984" s="2" t="s">
        <v>912</v>
      </c>
      <c r="C984" s="3">
        <v>19859</v>
      </c>
      <c r="D984" s="3">
        <v>5512</v>
      </c>
      <c r="E984" s="4">
        <v>0.27755677526562261</v>
      </c>
    </row>
    <row r="985" spans="1:5" x14ac:dyDescent="0.55000000000000004">
      <c r="A985" s="26" t="s">
        <v>27</v>
      </c>
      <c r="B985" s="2" t="s">
        <v>913</v>
      </c>
      <c r="C985" s="3">
        <v>14469</v>
      </c>
      <c r="D985" s="3">
        <v>4832</v>
      </c>
      <c r="E985" s="4">
        <v>0.33395535282327737</v>
      </c>
    </row>
    <row r="986" spans="1:5" x14ac:dyDescent="0.55000000000000004">
      <c r="A986" s="26" t="s">
        <v>27</v>
      </c>
      <c r="B986" s="2" t="s">
        <v>914</v>
      </c>
      <c r="C986" s="3">
        <v>8035</v>
      </c>
      <c r="D986" s="3">
        <v>1827</v>
      </c>
      <c r="E986" s="4">
        <v>0.22738021157436217</v>
      </c>
    </row>
    <row r="987" spans="1:5" x14ac:dyDescent="0.55000000000000004">
      <c r="A987" s="26" t="s">
        <v>27</v>
      </c>
      <c r="B987" s="2" t="s">
        <v>915</v>
      </c>
      <c r="C987" s="3">
        <v>19405</v>
      </c>
      <c r="D987" s="3">
        <v>5843</v>
      </c>
      <c r="E987" s="4">
        <v>0.3011079618654986</v>
      </c>
    </row>
    <row r="988" spans="1:5" x14ac:dyDescent="0.55000000000000004">
      <c r="A988" s="26" t="s">
        <v>27</v>
      </c>
      <c r="B988" s="2" t="s">
        <v>916</v>
      </c>
      <c r="C988" s="3">
        <v>25024</v>
      </c>
      <c r="D988" s="3">
        <v>5815</v>
      </c>
      <c r="E988" s="4">
        <v>0.23237691815856779</v>
      </c>
    </row>
    <row r="989" spans="1:5" x14ac:dyDescent="0.55000000000000004">
      <c r="A989" s="26" t="s">
        <v>27</v>
      </c>
      <c r="B989" s="2" t="s">
        <v>917</v>
      </c>
      <c r="C989" s="3">
        <v>9356</v>
      </c>
      <c r="D989" s="3">
        <v>1842</v>
      </c>
      <c r="E989" s="4">
        <v>0.19687900812312956</v>
      </c>
    </row>
    <row r="990" spans="1:5" x14ac:dyDescent="0.55000000000000004">
      <c r="A990" s="26" t="s">
        <v>27</v>
      </c>
      <c r="B990" s="2" t="s">
        <v>918</v>
      </c>
      <c r="C990" s="3">
        <v>15647</v>
      </c>
      <c r="D990" s="3">
        <v>3432</v>
      </c>
      <c r="E990" s="4">
        <v>0.21933917044800921</v>
      </c>
    </row>
    <row r="991" spans="1:5" x14ac:dyDescent="0.55000000000000004">
      <c r="A991" s="26" t="s">
        <v>27</v>
      </c>
      <c r="B991" s="2" t="s">
        <v>919</v>
      </c>
      <c r="C991" s="3">
        <v>4876</v>
      </c>
      <c r="D991" s="3">
        <v>968</v>
      </c>
      <c r="E991" s="4">
        <v>0.1985233798195242</v>
      </c>
    </row>
    <row r="992" spans="1:5" x14ac:dyDescent="0.55000000000000004">
      <c r="A992" s="26" t="s">
        <v>27</v>
      </c>
      <c r="B992" s="2" t="s">
        <v>920</v>
      </c>
      <c r="C992" s="3">
        <v>9017</v>
      </c>
      <c r="D992" s="3">
        <v>1984</v>
      </c>
      <c r="E992" s="4">
        <v>0.22002883442386603</v>
      </c>
    </row>
    <row r="993" spans="1:5" x14ac:dyDescent="0.55000000000000004">
      <c r="A993" s="26" t="s">
        <v>27</v>
      </c>
      <c r="B993" s="2" t="s">
        <v>921</v>
      </c>
      <c r="C993" s="3">
        <v>13157</v>
      </c>
      <c r="D993" s="3">
        <v>2746</v>
      </c>
      <c r="E993" s="4">
        <v>0.20871019229307594</v>
      </c>
    </row>
    <row r="994" spans="1:5" x14ac:dyDescent="0.55000000000000004">
      <c r="A994" s="26" t="s">
        <v>27</v>
      </c>
      <c r="B994" s="2" t="s">
        <v>922</v>
      </c>
      <c r="C994" s="3">
        <v>13030</v>
      </c>
      <c r="D994" s="3">
        <v>3922</v>
      </c>
      <c r="E994" s="4">
        <v>0.30099769762087492</v>
      </c>
    </row>
    <row r="995" spans="1:5" x14ac:dyDescent="0.55000000000000004">
      <c r="A995" s="26" t="s">
        <v>27</v>
      </c>
      <c r="B995" s="2" t="s">
        <v>923</v>
      </c>
      <c r="C995" s="3">
        <v>4518</v>
      </c>
      <c r="D995" s="3">
        <v>711</v>
      </c>
      <c r="E995" s="4">
        <v>0.15737051792828685</v>
      </c>
    </row>
    <row r="996" spans="1:5" x14ac:dyDescent="0.55000000000000004">
      <c r="A996" s="26" t="s">
        <v>27</v>
      </c>
      <c r="B996" s="2" t="s">
        <v>924</v>
      </c>
      <c r="C996" s="3">
        <v>6359</v>
      </c>
      <c r="D996" s="3">
        <v>910</v>
      </c>
      <c r="E996" s="4">
        <v>0.1431042616763642</v>
      </c>
    </row>
    <row r="997" spans="1:5" x14ac:dyDescent="0.55000000000000004">
      <c r="A997" s="26" t="s">
        <v>27</v>
      </c>
      <c r="B997" s="2" t="s">
        <v>925</v>
      </c>
      <c r="C997" s="3">
        <v>401</v>
      </c>
      <c r="D997" s="3">
        <v>77</v>
      </c>
      <c r="E997" s="4">
        <v>0.19201995012468828</v>
      </c>
    </row>
    <row r="998" spans="1:5" x14ac:dyDescent="0.55000000000000004">
      <c r="A998" s="26" t="s">
        <v>27</v>
      </c>
      <c r="B998" s="2" t="s">
        <v>926</v>
      </c>
      <c r="C998" s="3">
        <v>895</v>
      </c>
      <c r="D998" s="3">
        <v>182</v>
      </c>
      <c r="E998" s="4">
        <v>0.20335195530726258</v>
      </c>
    </row>
    <row r="999" spans="1:5" x14ac:dyDescent="0.55000000000000004">
      <c r="A999" s="26" t="s">
        <v>27</v>
      </c>
      <c r="B999" s="2" t="s">
        <v>927</v>
      </c>
      <c r="C999" s="3">
        <v>3730</v>
      </c>
      <c r="D999" s="3">
        <v>541</v>
      </c>
      <c r="E999" s="4">
        <v>0.1450402144772118</v>
      </c>
    </row>
    <row r="1000" spans="1:5" x14ac:dyDescent="0.55000000000000004">
      <c r="A1000" s="26" t="s">
        <v>27</v>
      </c>
      <c r="B1000" s="2" t="s">
        <v>928</v>
      </c>
      <c r="C1000" s="3">
        <v>544</v>
      </c>
      <c r="D1000" s="3">
        <v>107</v>
      </c>
      <c r="E1000" s="4">
        <v>0.19669117647058823</v>
      </c>
    </row>
    <row r="1001" spans="1:5" x14ac:dyDescent="0.55000000000000004">
      <c r="A1001" s="26" t="s">
        <v>27</v>
      </c>
      <c r="B1001" s="2" t="s">
        <v>929</v>
      </c>
      <c r="C1001" s="3">
        <v>1246</v>
      </c>
      <c r="D1001" s="3">
        <v>285</v>
      </c>
      <c r="E1001" s="4">
        <v>0.22873194221508827</v>
      </c>
    </row>
    <row r="1002" spans="1:5" x14ac:dyDescent="0.55000000000000004">
      <c r="A1002" s="26" t="s">
        <v>27</v>
      </c>
      <c r="B1002" s="2" t="s">
        <v>930</v>
      </c>
      <c r="C1002" s="3">
        <v>1616</v>
      </c>
      <c r="D1002" s="3">
        <v>248</v>
      </c>
      <c r="E1002" s="4">
        <v>0.15346534653465346</v>
      </c>
    </row>
    <row r="1003" spans="1:5" x14ac:dyDescent="0.55000000000000004">
      <c r="A1003" s="26" t="s">
        <v>27</v>
      </c>
      <c r="B1003" s="2" t="s">
        <v>931</v>
      </c>
      <c r="C1003" s="3">
        <v>6341</v>
      </c>
      <c r="D1003" s="3">
        <v>1309</v>
      </c>
      <c r="E1003" s="4">
        <v>0.2064343163538874</v>
      </c>
    </row>
    <row r="1004" spans="1:5" x14ac:dyDescent="0.55000000000000004">
      <c r="A1004" s="26" t="s">
        <v>27</v>
      </c>
      <c r="B1004" s="2" t="s">
        <v>932</v>
      </c>
      <c r="C1004" s="3">
        <v>6707</v>
      </c>
      <c r="D1004" s="3">
        <v>1829</v>
      </c>
      <c r="E1004" s="4">
        <v>0.2727001640077531</v>
      </c>
    </row>
    <row r="1005" spans="1:5" x14ac:dyDescent="0.55000000000000004">
      <c r="A1005" s="26" t="s">
        <v>27</v>
      </c>
      <c r="B1005" s="2" t="s">
        <v>933</v>
      </c>
      <c r="C1005" s="3">
        <v>1000</v>
      </c>
      <c r="D1005" s="3">
        <v>373</v>
      </c>
      <c r="E1005" s="4">
        <v>0.373</v>
      </c>
    </row>
    <row r="1006" spans="1:5" x14ac:dyDescent="0.55000000000000004">
      <c r="A1006" s="26" t="s">
        <v>27</v>
      </c>
      <c r="B1006" s="2" t="s">
        <v>934</v>
      </c>
      <c r="C1006" s="3">
        <v>4361</v>
      </c>
      <c r="D1006" s="3">
        <v>1059</v>
      </c>
      <c r="E1006" s="4">
        <v>0.24283421233662003</v>
      </c>
    </row>
    <row r="1007" spans="1:5" x14ac:dyDescent="0.55000000000000004">
      <c r="A1007" s="26" t="s">
        <v>27</v>
      </c>
      <c r="B1007" s="2" t="s">
        <v>935</v>
      </c>
      <c r="C1007" s="3">
        <v>4092</v>
      </c>
      <c r="D1007" s="3">
        <v>1187</v>
      </c>
      <c r="E1007" s="4">
        <v>0.29007820136852397</v>
      </c>
    </row>
    <row r="1008" spans="1:5" x14ac:dyDescent="0.55000000000000004">
      <c r="A1008" s="26" t="s">
        <v>27</v>
      </c>
      <c r="B1008" s="2" t="s">
        <v>936</v>
      </c>
      <c r="C1008" s="3">
        <v>2830</v>
      </c>
      <c r="D1008" s="3">
        <v>538</v>
      </c>
      <c r="E1008" s="4">
        <v>0.19010600706713782</v>
      </c>
    </row>
    <row r="1009" spans="1:5" x14ac:dyDescent="0.55000000000000004">
      <c r="A1009" s="26" t="s">
        <v>27</v>
      </c>
      <c r="B1009" s="2" t="s">
        <v>937</v>
      </c>
      <c r="C1009" s="3">
        <v>737</v>
      </c>
      <c r="D1009" s="3">
        <v>207</v>
      </c>
      <c r="E1009" s="4">
        <v>0.28086838534599728</v>
      </c>
    </row>
    <row r="1010" spans="1:5" x14ac:dyDescent="0.55000000000000004">
      <c r="A1010" s="26" t="s">
        <v>27</v>
      </c>
      <c r="B1010" s="2" t="s">
        <v>938</v>
      </c>
      <c r="C1010" s="3">
        <v>3636</v>
      </c>
      <c r="D1010" s="3">
        <v>953</v>
      </c>
      <c r="E1010" s="4">
        <v>0.26210121012101212</v>
      </c>
    </row>
    <row r="1011" spans="1:5" x14ac:dyDescent="0.55000000000000004">
      <c r="A1011" s="26" t="s">
        <v>27</v>
      </c>
      <c r="B1011" s="2" t="s">
        <v>939</v>
      </c>
      <c r="C1011" s="3">
        <v>10928</v>
      </c>
      <c r="D1011" s="3">
        <v>3151</v>
      </c>
      <c r="E1011" s="4">
        <v>0.28834187408491946</v>
      </c>
    </row>
    <row r="1012" spans="1:5" x14ac:dyDescent="0.55000000000000004">
      <c r="A1012" s="26" t="s">
        <v>27</v>
      </c>
      <c r="B1012" s="2" t="s">
        <v>940</v>
      </c>
      <c r="C1012" s="3">
        <v>2707</v>
      </c>
      <c r="D1012" s="3">
        <v>449</v>
      </c>
      <c r="E1012" s="4">
        <v>0.16586627262652381</v>
      </c>
    </row>
    <row r="1013" spans="1:5" x14ac:dyDescent="0.55000000000000004">
      <c r="A1013" s="26" t="s">
        <v>27</v>
      </c>
      <c r="B1013" s="2" t="s">
        <v>941</v>
      </c>
      <c r="C1013" s="3">
        <v>1740</v>
      </c>
      <c r="D1013" s="3">
        <v>325</v>
      </c>
      <c r="E1013" s="4">
        <v>0.18678160919540229</v>
      </c>
    </row>
    <row r="1014" spans="1:5" x14ac:dyDescent="0.55000000000000004">
      <c r="A1014" s="26" t="s">
        <v>27</v>
      </c>
      <c r="B1014" s="2" t="s">
        <v>942</v>
      </c>
      <c r="C1014" s="3">
        <v>8709</v>
      </c>
      <c r="D1014" s="3">
        <v>1509</v>
      </c>
      <c r="E1014" s="4">
        <v>0.173269032035825</v>
      </c>
    </row>
    <row r="1015" spans="1:5" x14ac:dyDescent="0.55000000000000004">
      <c r="A1015" s="26" t="s">
        <v>27</v>
      </c>
      <c r="B1015" s="2" t="s">
        <v>943</v>
      </c>
      <c r="C1015" s="3">
        <v>4574</v>
      </c>
      <c r="D1015" s="3">
        <v>995</v>
      </c>
      <c r="E1015" s="4">
        <v>0.21753388718845648</v>
      </c>
    </row>
    <row r="1016" spans="1:5" x14ac:dyDescent="0.55000000000000004">
      <c r="A1016" s="26" t="s">
        <v>27</v>
      </c>
      <c r="B1016" s="2" t="s">
        <v>944</v>
      </c>
      <c r="C1016" s="3">
        <v>4432</v>
      </c>
      <c r="D1016" s="3">
        <v>816</v>
      </c>
      <c r="E1016" s="4">
        <v>0.18411552346570398</v>
      </c>
    </row>
    <row r="1017" spans="1:5" x14ac:dyDescent="0.55000000000000004">
      <c r="A1017" s="26" t="s">
        <v>27</v>
      </c>
      <c r="B1017" s="2" t="s">
        <v>945</v>
      </c>
      <c r="C1017" s="3">
        <v>9785</v>
      </c>
      <c r="D1017" s="3">
        <v>2228</v>
      </c>
      <c r="E1017" s="4">
        <v>0.22769545222278997</v>
      </c>
    </row>
    <row r="1018" spans="1:5" x14ac:dyDescent="0.55000000000000004">
      <c r="A1018" s="26" t="s">
        <v>27</v>
      </c>
      <c r="B1018" s="2" t="s">
        <v>946</v>
      </c>
      <c r="C1018" s="3">
        <v>9663</v>
      </c>
      <c r="D1018" s="3">
        <v>1923</v>
      </c>
      <c r="E1018" s="4">
        <v>0.19900651971437441</v>
      </c>
    </row>
    <row r="1019" spans="1:5" x14ac:dyDescent="0.55000000000000004">
      <c r="A1019" s="26" t="s">
        <v>27</v>
      </c>
      <c r="B1019" s="2" t="s">
        <v>947</v>
      </c>
      <c r="C1019" s="3">
        <v>9484</v>
      </c>
      <c r="D1019" s="3">
        <v>2364</v>
      </c>
      <c r="E1019" s="4">
        <v>0.24926191480388021</v>
      </c>
    </row>
    <row r="1020" spans="1:5" x14ac:dyDescent="0.55000000000000004">
      <c r="A1020" s="26" t="s">
        <v>27</v>
      </c>
      <c r="B1020" s="2" t="s">
        <v>948</v>
      </c>
      <c r="C1020" s="3">
        <v>2965</v>
      </c>
      <c r="D1020" s="3">
        <v>797</v>
      </c>
      <c r="E1020" s="4">
        <v>0.26880269814502528</v>
      </c>
    </row>
    <row r="1021" spans="1:5" x14ac:dyDescent="0.55000000000000004">
      <c r="A1021" s="26" t="s">
        <v>27</v>
      </c>
      <c r="B1021" s="2" t="s">
        <v>949</v>
      </c>
      <c r="C1021" s="3">
        <v>14931</v>
      </c>
      <c r="D1021" s="3">
        <v>3351</v>
      </c>
      <c r="E1021" s="4">
        <v>0.22443238898935103</v>
      </c>
    </row>
    <row r="1022" spans="1:5" x14ac:dyDescent="0.55000000000000004">
      <c r="A1022" s="26" t="s">
        <v>27</v>
      </c>
      <c r="B1022" s="2" t="s">
        <v>950</v>
      </c>
      <c r="C1022" s="3">
        <v>11030</v>
      </c>
      <c r="D1022" s="3">
        <v>1863</v>
      </c>
      <c r="E1022" s="4">
        <v>0.16890299184043517</v>
      </c>
    </row>
    <row r="1023" spans="1:5" x14ac:dyDescent="0.55000000000000004">
      <c r="A1023" s="26" t="s">
        <v>27</v>
      </c>
      <c r="B1023" s="2" t="s">
        <v>951</v>
      </c>
      <c r="C1023" s="3">
        <v>7014</v>
      </c>
      <c r="D1023" s="3">
        <v>933</v>
      </c>
      <c r="E1023" s="4">
        <v>0.1330196749358426</v>
      </c>
    </row>
    <row r="1024" spans="1:5" x14ac:dyDescent="0.55000000000000004">
      <c r="A1024" s="26" t="s">
        <v>27</v>
      </c>
      <c r="B1024" s="2" t="s">
        <v>952</v>
      </c>
      <c r="C1024" s="3">
        <v>12346</v>
      </c>
      <c r="D1024" s="3">
        <v>1992</v>
      </c>
      <c r="E1024" s="4">
        <v>0.16134780495707113</v>
      </c>
    </row>
    <row r="1025" spans="1:5" x14ac:dyDescent="0.55000000000000004">
      <c r="A1025" s="26" t="s">
        <v>27</v>
      </c>
      <c r="B1025" s="2" t="s">
        <v>953</v>
      </c>
      <c r="C1025" s="3">
        <v>4669</v>
      </c>
      <c r="D1025" s="3">
        <v>1138</v>
      </c>
      <c r="E1025" s="4">
        <v>0.24373527521953309</v>
      </c>
    </row>
    <row r="1026" spans="1:5" x14ac:dyDescent="0.55000000000000004">
      <c r="A1026" s="26" t="s">
        <v>27</v>
      </c>
      <c r="B1026" s="2" t="s">
        <v>954</v>
      </c>
      <c r="C1026" s="3">
        <v>3746</v>
      </c>
      <c r="D1026" s="3">
        <v>790</v>
      </c>
      <c r="E1026" s="4">
        <v>0.21089161772557394</v>
      </c>
    </row>
    <row r="1027" spans="1:5" x14ac:dyDescent="0.55000000000000004">
      <c r="A1027" s="26" t="s">
        <v>27</v>
      </c>
      <c r="B1027" s="2" t="s">
        <v>955</v>
      </c>
      <c r="C1027" s="3">
        <v>8210</v>
      </c>
      <c r="D1027" s="3">
        <v>1959</v>
      </c>
      <c r="E1027" s="4">
        <v>0.23861144945188795</v>
      </c>
    </row>
    <row r="1028" spans="1:5" x14ac:dyDescent="0.55000000000000004">
      <c r="A1028" s="26" t="s">
        <v>27</v>
      </c>
      <c r="B1028" s="2" t="s">
        <v>956</v>
      </c>
      <c r="C1028" s="3">
        <v>2438</v>
      </c>
      <c r="D1028" s="3">
        <v>435</v>
      </c>
      <c r="E1028" s="4">
        <v>0.17842493847415913</v>
      </c>
    </row>
    <row r="1029" spans="1:5" x14ac:dyDescent="0.55000000000000004">
      <c r="A1029" s="26" t="s">
        <v>27</v>
      </c>
      <c r="B1029" s="2" t="s">
        <v>957</v>
      </c>
      <c r="C1029" s="3">
        <v>11016</v>
      </c>
      <c r="D1029" s="3">
        <v>1888</v>
      </c>
      <c r="E1029" s="4">
        <v>0.17138707334785766</v>
      </c>
    </row>
    <row r="1030" spans="1:5" x14ac:dyDescent="0.55000000000000004">
      <c r="A1030" s="26" t="s">
        <v>27</v>
      </c>
      <c r="B1030" s="2" t="s">
        <v>958</v>
      </c>
      <c r="C1030" s="3">
        <v>1798</v>
      </c>
      <c r="D1030" s="3">
        <v>232</v>
      </c>
      <c r="E1030" s="4">
        <v>0.12903225806451613</v>
      </c>
    </row>
    <row r="1031" spans="1:5" x14ac:dyDescent="0.55000000000000004">
      <c r="A1031" s="26" t="s">
        <v>26</v>
      </c>
      <c r="B1031" s="2" t="s">
        <v>959</v>
      </c>
      <c r="C1031" s="3">
        <v>408804</v>
      </c>
      <c r="D1031" s="3">
        <v>113525</v>
      </c>
      <c r="E1031" s="4">
        <v>0.27770031604387435</v>
      </c>
    </row>
    <row r="1032" spans="1:5" x14ac:dyDescent="0.55000000000000004">
      <c r="A1032" s="26" t="s">
        <v>26</v>
      </c>
      <c r="B1032" s="2" t="s">
        <v>960</v>
      </c>
      <c r="C1032" s="3">
        <v>161310</v>
      </c>
      <c r="D1032" s="3">
        <v>40388</v>
      </c>
      <c r="E1032" s="4">
        <v>0.2503750542433823</v>
      </c>
    </row>
    <row r="1033" spans="1:5" x14ac:dyDescent="0.55000000000000004">
      <c r="A1033" s="26" t="s">
        <v>26</v>
      </c>
      <c r="B1033" s="2" t="s">
        <v>961</v>
      </c>
      <c r="C1033" s="3">
        <v>87595</v>
      </c>
      <c r="D1033" s="3">
        <v>24742</v>
      </c>
      <c r="E1033" s="4">
        <v>0.28245904446600834</v>
      </c>
    </row>
    <row r="1034" spans="1:5" x14ac:dyDescent="0.55000000000000004">
      <c r="A1034" s="26" t="s">
        <v>26</v>
      </c>
      <c r="B1034" s="2" t="s">
        <v>962</v>
      </c>
      <c r="C1034" s="3">
        <v>110308</v>
      </c>
      <c r="D1034" s="3">
        <v>23872</v>
      </c>
      <c r="E1034" s="4">
        <v>0.21641222758095513</v>
      </c>
    </row>
    <row r="1035" spans="1:5" x14ac:dyDescent="0.55000000000000004">
      <c r="A1035" s="26" t="s">
        <v>26</v>
      </c>
      <c r="B1035" s="2" t="s">
        <v>963</v>
      </c>
      <c r="C1035" s="3">
        <v>88272</v>
      </c>
      <c r="D1035" s="3">
        <v>18206</v>
      </c>
      <c r="E1035" s="4">
        <v>0.20624886713793728</v>
      </c>
    </row>
    <row r="1036" spans="1:5" x14ac:dyDescent="0.55000000000000004">
      <c r="A1036" s="26" t="s">
        <v>26</v>
      </c>
      <c r="B1036" s="2" t="s">
        <v>964</v>
      </c>
      <c r="C1036" s="3">
        <v>78304</v>
      </c>
      <c r="D1036" s="3">
        <v>16894</v>
      </c>
      <c r="E1036" s="4">
        <v>0.21574887617490804</v>
      </c>
    </row>
    <row r="1037" spans="1:5" x14ac:dyDescent="0.55000000000000004">
      <c r="A1037" s="26" t="s">
        <v>26</v>
      </c>
      <c r="B1037" s="2" t="s">
        <v>965</v>
      </c>
      <c r="C1037" s="3">
        <v>20461</v>
      </c>
      <c r="D1037" s="3">
        <v>4343</v>
      </c>
      <c r="E1037" s="4">
        <v>0.2122574654220224</v>
      </c>
    </row>
    <row r="1038" spans="1:5" x14ac:dyDescent="0.55000000000000004">
      <c r="A1038" s="26" t="s">
        <v>26</v>
      </c>
      <c r="B1038" s="2" t="s">
        <v>966</v>
      </c>
      <c r="C1038" s="3">
        <v>37240</v>
      </c>
      <c r="D1038" s="3">
        <v>8703</v>
      </c>
      <c r="E1038" s="4">
        <v>0.23370032223415682</v>
      </c>
    </row>
    <row r="1039" spans="1:5" x14ac:dyDescent="0.55000000000000004">
      <c r="A1039" s="26" t="s">
        <v>26</v>
      </c>
      <c r="B1039" s="2" t="s">
        <v>967</v>
      </c>
      <c r="C1039" s="3">
        <v>67807</v>
      </c>
      <c r="D1039" s="3">
        <v>18453</v>
      </c>
      <c r="E1039" s="4">
        <v>0.27214004453817453</v>
      </c>
    </row>
    <row r="1040" spans="1:5" x14ac:dyDescent="0.55000000000000004">
      <c r="A1040" s="26" t="s">
        <v>26</v>
      </c>
      <c r="B1040" s="2" t="s">
        <v>968</v>
      </c>
      <c r="C1040" s="3">
        <v>49821</v>
      </c>
      <c r="D1040" s="3">
        <v>12924</v>
      </c>
      <c r="E1040" s="4">
        <v>0.2594086830854459</v>
      </c>
    </row>
    <row r="1041" spans="1:5" x14ac:dyDescent="0.55000000000000004">
      <c r="A1041" s="26" t="s">
        <v>26</v>
      </c>
      <c r="B1041" s="2" t="s">
        <v>969</v>
      </c>
      <c r="C1041" s="3">
        <v>57330</v>
      </c>
      <c r="D1041" s="3">
        <v>12481</v>
      </c>
      <c r="E1041" s="4">
        <v>0.21770451770451771</v>
      </c>
    </row>
    <row r="1042" spans="1:5" x14ac:dyDescent="0.55000000000000004">
      <c r="A1042" s="26" t="s">
        <v>26</v>
      </c>
      <c r="B1042" s="2" t="s">
        <v>970</v>
      </c>
      <c r="C1042" s="3">
        <v>57979</v>
      </c>
      <c r="D1042" s="3">
        <v>11984</v>
      </c>
      <c r="E1042" s="4">
        <v>0.20669552769106056</v>
      </c>
    </row>
    <row r="1043" spans="1:5" x14ac:dyDescent="0.55000000000000004">
      <c r="A1043" s="26" t="s">
        <v>26</v>
      </c>
      <c r="B1043" s="2" t="s">
        <v>971</v>
      </c>
      <c r="C1043" s="3">
        <v>147651</v>
      </c>
      <c r="D1043" s="3">
        <v>36657</v>
      </c>
      <c r="E1043" s="4">
        <v>0.24826787492126703</v>
      </c>
    </row>
    <row r="1044" spans="1:5" x14ac:dyDescent="0.55000000000000004">
      <c r="A1044" s="26" t="s">
        <v>26</v>
      </c>
      <c r="B1044" s="2" t="s">
        <v>972</v>
      </c>
      <c r="C1044" s="3">
        <v>102327</v>
      </c>
      <c r="D1044" s="3">
        <v>26656</v>
      </c>
      <c r="E1044" s="4">
        <v>0.26049820672940671</v>
      </c>
    </row>
    <row r="1045" spans="1:5" x14ac:dyDescent="0.55000000000000004">
      <c r="A1045" s="26" t="s">
        <v>26</v>
      </c>
      <c r="B1045" s="2" t="s">
        <v>973</v>
      </c>
      <c r="C1045" s="3">
        <v>26971</v>
      </c>
      <c r="D1045" s="3">
        <v>6802</v>
      </c>
      <c r="E1045" s="4">
        <v>0.25219680397463945</v>
      </c>
    </row>
    <row r="1046" spans="1:5" x14ac:dyDescent="0.55000000000000004">
      <c r="A1046" s="26" t="s">
        <v>26</v>
      </c>
      <c r="B1046" s="2" t="s">
        <v>974</v>
      </c>
      <c r="C1046" s="3">
        <v>55055</v>
      </c>
      <c r="D1046" s="3">
        <v>15594</v>
      </c>
      <c r="E1046" s="4">
        <v>0.28324402869857418</v>
      </c>
    </row>
    <row r="1047" spans="1:5" x14ac:dyDescent="0.55000000000000004">
      <c r="A1047" s="26" t="s">
        <v>26</v>
      </c>
      <c r="B1047" s="2" t="s">
        <v>975</v>
      </c>
      <c r="C1047" s="3">
        <v>23745</v>
      </c>
      <c r="D1047" s="3">
        <v>5771</v>
      </c>
      <c r="E1047" s="4">
        <v>0.2430406401347652</v>
      </c>
    </row>
    <row r="1048" spans="1:5" x14ac:dyDescent="0.55000000000000004">
      <c r="A1048" s="26" t="s">
        <v>26</v>
      </c>
      <c r="B1048" s="2" t="s">
        <v>976</v>
      </c>
      <c r="C1048" s="3">
        <v>34183</v>
      </c>
      <c r="D1048" s="3">
        <v>8144</v>
      </c>
      <c r="E1048" s="4">
        <v>0.23824708188280724</v>
      </c>
    </row>
    <row r="1049" spans="1:5" x14ac:dyDescent="0.55000000000000004">
      <c r="A1049" s="26" t="s">
        <v>26</v>
      </c>
      <c r="B1049" s="2" t="s">
        <v>977</v>
      </c>
      <c r="C1049" s="3">
        <v>41264</v>
      </c>
      <c r="D1049" s="3">
        <v>7935</v>
      </c>
      <c r="E1049" s="4">
        <v>0.19229837146180689</v>
      </c>
    </row>
    <row r="1050" spans="1:5" x14ac:dyDescent="0.55000000000000004">
      <c r="A1050" s="26" t="s">
        <v>26</v>
      </c>
      <c r="B1050" s="2" t="s">
        <v>978</v>
      </c>
      <c r="C1050" s="3">
        <v>32008</v>
      </c>
      <c r="D1050" s="3">
        <v>10927</v>
      </c>
      <c r="E1050" s="4">
        <v>0.34138340414896273</v>
      </c>
    </row>
    <row r="1051" spans="1:5" x14ac:dyDescent="0.55000000000000004">
      <c r="A1051" s="26" t="s">
        <v>26</v>
      </c>
      <c r="B1051" s="2" t="s">
        <v>979</v>
      </c>
      <c r="C1051" s="3">
        <v>34254</v>
      </c>
      <c r="D1051" s="3">
        <v>8125</v>
      </c>
      <c r="E1051" s="4">
        <v>0.23719857534886438</v>
      </c>
    </row>
    <row r="1052" spans="1:5" x14ac:dyDescent="0.55000000000000004">
      <c r="A1052" s="26" t="s">
        <v>26</v>
      </c>
      <c r="B1052" s="2" t="s">
        <v>980</v>
      </c>
      <c r="C1052" s="3">
        <v>25923</v>
      </c>
      <c r="D1052" s="3">
        <v>6843</v>
      </c>
      <c r="E1052" s="4">
        <v>0.26397407707441267</v>
      </c>
    </row>
    <row r="1053" spans="1:5" x14ac:dyDescent="0.55000000000000004">
      <c r="A1053" s="26" t="s">
        <v>26</v>
      </c>
      <c r="B1053" s="2" t="s">
        <v>981</v>
      </c>
      <c r="C1053" s="3">
        <v>22227</v>
      </c>
      <c r="D1053" s="3">
        <v>6377</v>
      </c>
      <c r="E1053" s="4">
        <v>0.28690331578710576</v>
      </c>
    </row>
    <row r="1054" spans="1:5" x14ac:dyDescent="0.55000000000000004">
      <c r="A1054" s="26" t="s">
        <v>26</v>
      </c>
      <c r="B1054" s="2" t="s">
        <v>982</v>
      </c>
      <c r="C1054" s="3">
        <v>28587</v>
      </c>
      <c r="D1054" s="3">
        <v>6351</v>
      </c>
      <c r="E1054" s="4">
        <v>0.22216392066323853</v>
      </c>
    </row>
    <row r="1055" spans="1:5" x14ac:dyDescent="0.55000000000000004">
      <c r="A1055" s="26" t="s">
        <v>26</v>
      </c>
      <c r="B1055" s="2" t="s">
        <v>983</v>
      </c>
      <c r="C1055" s="3">
        <v>27130</v>
      </c>
      <c r="D1055" s="3">
        <v>7099</v>
      </c>
      <c r="E1055" s="4">
        <v>0.26166605234058238</v>
      </c>
    </row>
    <row r="1056" spans="1:5" x14ac:dyDescent="0.55000000000000004">
      <c r="A1056" s="26" t="s">
        <v>26</v>
      </c>
      <c r="B1056" s="2" t="s">
        <v>984</v>
      </c>
      <c r="C1056" s="3">
        <v>7000</v>
      </c>
      <c r="D1056" s="3">
        <v>1532</v>
      </c>
      <c r="E1056" s="4">
        <v>0.21885714285714286</v>
      </c>
    </row>
    <row r="1057" spans="1:5" x14ac:dyDescent="0.55000000000000004">
      <c r="A1057" s="26" t="s">
        <v>26</v>
      </c>
      <c r="B1057" s="2" t="s">
        <v>985</v>
      </c>
      <c r="C1057" s="3">
        <v>19183</v>
      </c>
      <c r="D1057" s="3">
        <v>4530</v>
      </c>
      <c r="E1057" s="4">
        <v>0.23614658812490225</v>
      </c>
    </row>
    <row r="1058" spans="1:5" x14ac:dyDescent="0.55000000000000004">
      <c r="A1058" s="26" t="s">
        <v>26</v>
      </c>
      <c r="B1058" s="2" t="s">
        <v>986</v>
      </c>
      <c r="C1058" s="3">
        <v>9664</v>
      </c>
      <c r="D1058" s="3">
        <v>2610</v>
      </c>
      <c r="E1058" s="4">
        <v>0.27007450331125826</v>
      </c>
    </row>
    <row r="1059" spans="1:5" x14ac:dyDescent="0.55000000000000004">
      <c r="A1059" s="26" t="s">
        <v>26</v>
      </c>
      <c r="B1059" s="2" t="s">
        <v>987</v>
      </c>
      <c r="C1059" s="3">
        <v>14971</v>
      </c>
      <c r="D1059" s="3">
        <v>3713</v>
      </c>
      <c r="E1059" s="4">
        <v>0.2480128247946029</v>
      </c>
    </row>
    <row r="1060" spans="1:5" x14ac:dyDescent="0.55000000000000004">
      <c r="A1060" s="26" t="s">
        <v>26</v>
      </c>
      <c r="B1060" s="2" t="s">
        <v>988</v>
      </c>
      <c r="C1060" s="3">
        <v>20862</v>
      </c>
      <c r="D1060" s="3">
        <v>4056</v>
      </c>
      <c r="E1060" s="4">
        <v>0.19442047742306587</v>
      </c>
    </row>
    <row r="1061" spans="1:5" x14ac:dyDescent="0.55000000000000004">
      <c r="A1061" s="26" t="s">
        <v>26</v>
      </c>
      <c r="B1061" s="2" t="s">
        <v>989</v>
      </c>
      <c r="C1061" s="3">
        <v>22952</v>
      </c>
      <c r="D1061" s="3">
        <v>4976</v>
      </c>
      <c r="E1061" s="4">
        <v>0.21680027884280237</v>
      </c>
    </row>
    <row r="1062" spans="1:5" x14ac:dyDescent="0.55000000000000004">
      <c r="A1062" s="26" t="s">
        <v>26</v>
      </c>
      <c r="B1062" s="2" t="s">
        <v>990</v>
      </c>
      <c r="C1062" s="3">
        <v>23779</v>
      </c>
      <c r="D1062" s="3">
        <v>5833</v>
      </c>
      <c r="E1062" s="4">
        <v>0.24530047520921822</v>
      </c>
    </row>
    <row r="1063" spans="1:5" x14ac:dyDescent="0.55000000000000004">
      <c r="A1063" s="26" t="s">
        <v>26</v>
      </c>
      <c r="B1063" s="2" t="s">
        <v>991</v>
      </c>
      <c r="C1063" s="3">
        <v>18428</v>
      </c>
      <c r="D1063" s="3">
        <v>4525</v>
      </c>
      <c r="E1063" s="4">
        <v>0.24555024962014327</v>
      </c>
    </row>
    <row r="1064" spans="1:5" x14ac:dyDescent="0.55000000000000004">
      <c r="A1064" s="26" t="s">
        <v>26</v>
      </c>
      <c r="B1064" s="2" t="s">
        <v>992</v>
      </c>
      <c r="C1064" s="3">
        <v>8291</v>
      </c>
      <c r="D1064" s="3">
        <v>1978</v>
      </c>
      <c r="E1064" s="4">
        <v>0.23857194548305391</v>
      </c>
    </row>
    <row r="1065" spans="1:5" x14ac:dyDescent="0.55000000000000004">
      <c r="A1065" s="26" t="s">
        <v>26</v>
      </c>
      <c r="B1065" s="2" t="s">
        <v>993</v>
      </c>
      <c r="C1065" s="3">
        <v>5769</v>
      </c>
      <c r="D1065" s="3">
        <v>1197</v>
      </c>
      <c r="E1065" s="4">
        <v>0.20748829953198128</v>
      </c>
    </row>
    <row r="1066" spans="1:5" x14ac:dyDescent="0.55000000000000004">
      <c r="A1066" s="26" t="s">
        <v>26</v>
      </c>
      <c r="B1066" s="2" t="s">
        <v>994</v>
      </c>
      <c r="C1066" s="3">
        <v>10222</v>
      </c>
      <c r="D1066" s="3">
        <v>2139</v>
      </c>
      <c r="E1066" s="4">
        <v>0.20925454901193505</v>
      </c>
    </row>
    <row r="1067" spans="1:5" x14ac:dyDescent="0.55000000000000004">
      <c r="A1067" s="26" t="s">
        <v>26</v>
      </c>
      <c r="B1067" s="2" t="s">
        <v>995</v>
      </c>
      <c r="C1067" s="3">
        <v>3721</v>
      </c>
      <c r="D1067" s="3">
        <v>841</v>
      </c>
      <c r="E1067" s="4">
        <v>0.22601451222789573</v>
      </c>
    </row>
    <row r="1068" spans="1:5" x14ac:dyDescent="0.55000000000000004">
      <c r="A1068" s="26" t="s">
        <v>26</v>
      </c>
      <c r="B1068" s="2" t="s">
        <v>996</v>
      </c>
      <c r="C1068" s="3">
        <v>10889</v>
      </c>
      <c r="D1068" s="3">
        <v>2502</v>
      </c>
      <c r="E1068" s="4">
        <v>0.22977316557994307</v>
      </c>
    </row>
    <row r="1069" spans="1:5" x14ac:dyDescent="0.55000000000000004">
      <c r="A1069" s="26" t="s">
        <v>26</v>
      </c>
      <c r="B1069" s="2" t="s">
        <v>997</v>
      </c>
      <c r="C1069" s="3">
        <v>8033</v>
      </c>
      <c r="D1069" s="3">
        <v>2100</v>
      </c>
      <c r="E1069" s="4">
        <v>0.26142163575252086</v>
      </c>
    </row>
    <row r="1070" spans="1:5" x14ac:dyDescent="0.55000000000000004">
      <c r="A1070" s="26" t="s">
        <v>26</v>
      </c>
      <c r="B1070" s="2" t="s">
        <v>998</v>
      </c>
      <c r="C1070" s="3">
        <v>2214</v>
      </c>
      <c r="D1070" s="3">
        <v>496</v>
      </c>
      <c r="E1070" s="4">
        <v>0.22402890695573621</v>
      </c>
    </row>
    <row r="1071" spans="1:5" x14ac:dyDescent="0.55000000000000004">
      <c r="A1071" s="26" t="s">
        <v>26</v>
      </c>
      <c r="B1071" s="2" t="s">
        <v>999</v>
      </c>
      <c r="C1071" s="3">
        <v>18348</v>
      </c>
      <c r="D1071" s="3">
        <v>4766</v>
      </c>
      <c r="E1071" s="4">
        <v>0.25975583169827776</v>
      </c>
    </row>
    <row r="1072" spans="1:5" x14ac:dyDescent="0.55000000000000004">
      <c r="A1072" s="26" t="s">
        <v>26</v>
      </c>
      <c r="B1072" s="2" t="s">
        <v>1000</v>
      </c>
      <c r="C1072" s="3">
        <v>1608</v>
      </c>
      <c r="D1072" s="3">
        <v>754</v>
      </c>
      <c r="E1072" s="4">
        <v>0.46890547263681592</v>
      </c>
    </row>
    <row r="1073" spans="1:5" x14ac:dyDescent="0.55000000000000004">
      <c r="A1073" s="26" t="s">
        <v>25</v>
      </c>
      <c r="B1073" s="2" t="s">
        <v>1001</v>
      </c>
      <c r="C1073" s="3">
        <v>698275</v>
      </c>
      <c r="D1073" s="3">
        <v>201148</v>
      </c>
      <c r="E1073" s="4">
        <v>0.2880641581038989</v>
      </c>
    </row>
    <row r="1074" spans="1:5" x14ac:dyDescent="0.55000000000000004">
      <c r="A1074" s="26" t="s">
        <v>25</v>
      </c>
      <c r="B1074" s="2" t="s">
        <v>1002</v>
      </c>
      <c r="C1074" s="3">
        <v>802527</v>
      </c>
      <c r="D1074" s="3">
        <v>216535</v>
      </c>
      <c r="E1074" s="4">
        <v>0.26981646723412422</v>
      </c>
    </row>
    <row r="1075" spans="1:5" x14ac:dyDescent="0.55000000000000004">
      <c r="A1075" s="26" t="s">
        <v>25</v>
      </c>
      <c r="B1075" s="2" t="s">
        <v>1003</v>
      </c>
      <c r="C1075" s="3">
        <v>194869</v>
      </c>
      <c r="D1075" s="3">
        <v>51254</v>
      </c>
      <c r="E1075" s="4">
        <v>0.26301771959624159</v>
      </c>
    </row>
    <row r="1076" spans="1:5" x14ac:dyDescent="0.55000000000000004">
      <c r="A1076" s="26" t="s">
        <v>25</v>
      </c>
      <c r="B1076" s="2" t="s">
        <v>1004</v>
      </c>
      <c r="C1076" s="3">
        <v>36607</v>
      </c>
      <c r="D1076" s="3">
        <v>11704</v>
      </c>
      <c r="E1076" s="4">
        <v>0.31972027207911058</v>
      </c>
    </row>
    <row r="1077" spans="1:5" x14ac:dyDescent="0.55000000000000004">
      <c r="A1077" s="26" t="s">
        <v>25</v>
      </c>
      <c r="B1077" s="2" t="s">
        <v>1005</v>
      </c>
      <c r="C1077" s="3">
        <v>109445</v>
      </c>
      <c r="D1077" s="3">
        <v>31749</v>
      </c>
      <c r="E1077" s="4">
        <v>0.29009091324409519</v>
      </c>
    </row>
    <row r="1078" spans="1:5" x14ac:dyDescent="0.55000000000000004">
      <c r="A1078" s="26" t="s">
        <v>25</v>
      </c>
      <c r="B1078" s="2" t="s">
        <v>1006</v>
      </c>
      <c r="C1078" s="3">
        <v>132299</v>
      </c>
      <c r="D1078" s="3">
        <v>34501</v>
      </c>
      <c r="E1078" s="4">
        <v>0.26078050476572007</v>
      </c>
    </row>
    <row r="1079" spans="1:5" x14ac:dyDescent="0.55000000000000004">
      <c r="A1079" s="26" t="s">
        <v>25</v>
      </c>
      <c r="B1079" s="2" t="s">
        <v>1007</v>
      </c>
      <c r="C1079" s="3">
        <v>68487</v>
      </c>
      <c r="D1079" s="3">
        <v>15420</v>
      </c>
      <c r="E1079" s="4">
        <v>0.22515221866923649</v>
      </c>
    </row>
    <row r="1080" spans="1:5" x14ac:dyDescent="0.55000000000000004">
      <c r="A1080" s="26" t="s">
        <v>25</v>
      </c>
      <c r="B1080" s="2" t="s">
        <v>1008</v>
      </c>
      <c r="C1080" s="3">
        <v>98282</v>
      </c>
      <c r="D1080" s="3">
        <v>27738</v>
      </c>
      <c r="E1080" s="4">
        <v>0.28222868887487029</v>
      </c>
    </row>
    <row r="1081" spans="1:5" x14ac:dyDescent="0.55000000000000004">
      <c r="A1081" s="26" t="s">
        <v>25</v>
      </c>
      <c r="B1081" s="2" t="s">
        <v>1009</v>
      </c>
      <c r="C1081" s="3">
        <v>253354</v>
      </c>
      <c r="D1081" s="3">
        <v>84305</v>
      </c>
      <c r="E1081" s="4">
        <v>0.33275574887311826</v>
      </c>
    </row>
    <row r="1082" spans="1:5" x14ac:dyDescent="0.55000000000000004">
      <c r="A1082" s="26" t="s">
        <v>25</v>
      </c>
      <c r="B1082" s="2" t="s">
        <v>1010</v>
      </c>
      <c r="C1082" s="3">
        <v>169818</v>
      </c>
      <c r="D1082" s="3">
        <v>48356</v>
      </c>
      <c r="E1082" s="4">
        <v>0.28475191086928359</v>
      </c>
    </row>
    <row r="1083" spans="1:5" x14ac:dyDescent="0.55000000000000004">
      <c r="A1083" s="26" t="s">
        <v>25</v>
      </c>
      <c r="B1083" s="2" t="s">
        <v>1011</v>
      </c>
      <c r="C1083" s="3">
        <v>139435</v>
      </c>
      <c r="D1083" s="3">
        <v>46298</v>
      </c>
      <c r="E1083" s="4">
        <v>0.33204001864668126</v>
      </c>
    </row>
    <row r="1084" spans="1:5" x14ac:dyDescent="0.55000000000000004">
      <c r="A1084" s="26" t="s">
        <v>25</v>
      </c>
      <c r="B1084" s="2" t="s">
        <v>1012</v>
      </c>
      <c r="C1084" s="3">
        <v>117804</v>
      </c>
      <c r="D1084" s="3">
        <v>32396</v>
      </c>
      <c r="E1084" s="4">
        <v>0.27499915113238937</v>
      </c>
    </row>
    <row r="1085" spans="1:5" x14ac:dyDescent="0.55000000000000004">
      <c r="A1085" s="26" t="s">
        <v>25</v>
      </c>
      <c r="B1085" s="2" t="s">
        <v>1013</v>
      </c>
      <c r="C1085" s="3">
        <v>144662</v>
      </c>
      <c r="D1085" s="3">
        <v>44847</v>
      </c>
      <c r="E1085" s="4">
        <v>0.31001230454438622</v>
      </c>
    </row>
    <row r="1086" spans="1:5" x14ac:dyDescent="0.55000000000000004">
      <c r="A1086" s="26" t="s">
        <v>25</v>
      </c>
      <c r="B1086" s="2" t="s">
        <v>1014</v>
      </c>
      <c r="C1086" s="3">
        <v>88252</v>
      </c>
      <c r="D1086" s="3">
        <v>26988</v>
      </c>
      <c r="E1086" s="4">
        <v>0.30580610071159858</v>
      </c>
    </row>
    <row r="1087" spans="1:5" x14ac:dyDescent="0.55000000000000004">
      <c r="A1087" s="26" t="s">
        <v>25</v>
      </c>
      <c r="B1087" s="2" t="s">
        <v>1015</v>
      </c>
      <c r="C1087" s="3">
        <v>88521</v>
      </c>
      <c r="D1087" s="3">
        <v>29025</v>
      </c>
      <c r="E1087" s="4">
        <v>0.32788829769207306</v>
      </c>
    </row>
    <row r="1088" spans="1:5" x14ac:dyDescent="0.55000000000000004">
      <c r="A1088" s="26" t="s">
        <v>25</v>
      </c>
      <c r="B1088" s="2" t="s">
        <v>1016</v>
      </c>
      <c r="C1088" s="3">
        <v>21230</v>
      </c>
      <c r="D1088" s="3">
        <v>7185</v>
      </c>
      <c r="E1088" s="4">
        <v>0.33843617522373998</v>
      </c>
    </row>
    <row r="1089" spans="1:5" x14ac:dyDescent="0.55000000000000004">
      <c r="A1089" s="26" t="s">
        <v>25</v>
      </c>
      <c r="B1089" s="2" t="s">
        <v>1017</v>
      </c>
      <c r="C1089" s="3">
        <v>51552</v>
      </c>
      <c r="D1089" s="3">
        <v>16038</v>
      </c>
      <c r="E1089" s="4">
        <v>0.31110335195530725</v>
      </c>
    </row>
    <row r="1090" spans="1:5" x14ac:dyDescent="0.55000000000000004">
      <c r="A1090" s="26" t="s">
        <v>25</v>
      </c>
      <c r="B1090" s="2" t="s">
        <v>1018</v>
      </c>
      <c r="C1090" s="3">
        <v>59656</v>
      </c>
      <c r="D1090" s="3">
        <v>15979</v>
      </c>
      <c r="E1090" s="4">
        <v>0.26785235349336195</v>
      </c>
    </row>
    <row r="1091" spans="1:5" x14ac:dyDescent="0.55000000000000004">
      <c r="A1091" s="26" t="s">
        <v>25</v>
      </c>
      <c r="B1091" s="2" t="s">
        <v>1019</v>
      </c>
      <c r="C1091" s="3">
        <v>30360</v>
      </c>
      <c r="D1091" s="3">
        <v>7946</v>
      </c>
      <c r="E1091" s="4">
        <v>0.2617259552042161</v>
      </c>
    </row>
    <row r="1092" spans="1:5" x14ac:dyDescent="0.55000000000000004">
      <c r="A1092" s="26" t="s">
        <v>25</v>
      </c>
      <c r="B1092" s="2" t="s">
        <v>1020</v>
      </c>
      <c r="C1092" s="3">
        <v>32305</v>
      </c>
      <c r="D1092" s="3">
        <v>7778</v>
      </c>
      <c r="E1092" s="4">
        <v>0.24076768302120416</v>
      </c>
    </row>
    <row r="1093" spans="1:5" x14ac:dyDescent="0.55000000000000004">
      <c r="A1093" s="26" t="s">
        <v>25</v>
      </c>
      <c r="B1093" s="2" t="s">
        <v>1021</v>
      </c>
      <c r="C1093" s="3">
        <v>48598</v>
      </c>
      <c r="D1093" s="3">
        <v>13876</v>
      </c>
      <c r="E1093" s="4">
        <v>0.2855261533396436</v>
      </c>
    </row>
    <row r="1094" spans="1:5" x14ac:dyDescent="0.55000000000000004">
      <c r="A1094" s="26" t="s">
        <v>25</v>
      </c>
      <c r="B1094" s="2" t="s">
        <v>1022</v>
      </c>
      <c r="C1094" s="3">
        <v>48476</v>
      </c>
      <c r="D1094" s="3">
        <v>15141</v>
      </c>
      <c r="E1094" s="4">
        <v>0.31234012707319087</v>
      </c>
    </row>
    <row r="1095" spans="1:5" x14ac:dyDescent="0.55000000000000004">
      <c r="A1095" s="26" t="s">
        <v>25</v>
      </c>
      <c r="B1095" s="2" t="s">
        <v>1023</v>
      </c>
      <c r="C1095" s="3">
        <v>45623</v>
      </c>
      <c r="D1095" s="3">
        <v>10643</v>
      </c>
      <c r="E1095" s="4">
        <v>0.23328145891326743</v>
      </c>
    </row>
    <row r="1096" spans="1:5" x14ac:dyDescent="0.55000000000000004">
      <c r="A1096" s="26" t="s">
        <v>25</v>
      </c>
      <c r="B1096" s="2" t="s">
        <v>1024</v>
      </c>
      <c r="C1096" s="3">
        <v>12086</v>
      </c>
      <c r="D1096" s="3">
        <v>4195</v>
      </c>
      <c r="E1096" s="4">
        <v>0.34709581333774614</v>
      </c>
    </row>
    <row r="1097" spans="1:5" x14ac:dyDescent="0.55000000000000004">
      <c r="A1097" s="26" t="s">
        <v>25</v>
      </c>
      <c r="B1097" s="2" t="s">
        <v>1025</v>
      </c>
      <c r="C1097" s="3">
        <v>7189</v>
      </c>
      <c r="D1097" s="3">
        <v>1765</v>
      </c>
      <c r="E1097" s="4">
        <v>0.24551397969119487</v>
      </c>
    </row>
    <row r="1098" spans="1:5" x14ac:dyDescent="0.55000000000000004">
      <c r="A1098" s="26" t="s">
        <v>25</v>
      </c>
      <c r="B1098" s="2" t="s">
        <v>1026</v>
      </c>
      <c r="C1098" s="3">
        <v>8167</v>
      </c>
      <c r="D1098" s="3">
        <v>2354</v>
      </c>
      <c r="E1098" s="4">
        <v>0.28823313334149625</v>
      </c>
    </row>
    <row r="1099" spans="1:5" x14ac:dyDescent="0.55000000000000004">
      <c r="A1099" s="26" t="s">
        <v>25</v>
      </c>
      <c r="B1099" s="2" t="s">
        <v>1027</v>
      </c>
      <c r="C1099" s="3">
        <v>6507</v>
      </c>
      <c r="D1099" s="3">
        <v>1843</v>
      </c>
      <c r="E1099" s="4">
        <v>0.28323344090978947</v>
      </c>
    </row>
    <row r="1100" spans="1:5" x14ac:dyDescent="0.55000000000000004">
      <c r="A1100" s="26" t="s">
        <v>25</v>
      </c>
      <c r="B1100" s="2" t="s">
        <v>1028</v>
      </c>
      <c r="C1100" s="3">
        <v>7741</v>
      </c>
      <c r="D1100" s="3">
        <v>4439</v>
      </c>
      <c r="E1100" s="4">
        <v>0.57344012401498512</v>
      </c>
    </row>
    <row r="1101" spans="1:5" x14ac:dyDescent="0.55000000000000004">
      <c r="A1101" s="26" t="s">
        <v>25</v>
      </c>
      <c r="B1101" s="2" t="s">
        <v>1029</v>
      </c>
      <c r="C1101" s="3">
        <v>37739</v>
      </c>
      <c r="D1101" s="3">
        <v>9004</v>
      </c>
      <c r="E1101" s="4">
        <v>0.23858607806248178</v>
      </c>
    </row>
    <row r="1102" spans="1:5" x14ac:dyDescent="0.55000000000000004">
      <c r="A1102" s="26" t="s">
        <v>25</v>
      </c>
      <c r="B1102" s="2" t="s">
        <v>1030</v>
      </c>
      <c r="C1102" s="3">
        <v>32287</v>
      </c>
      <c r="D1102" s="3">
        <v>8217</v>
      </c>
      <c r="E1102" s="4">
        <v>0.25449871465295631</v>
      </c>
    </row>
    <row r="1103" spans="1:5" x14ac:dyDescent="0.55000000000000004">
      <c r="A1103" s="26" t="s">
        <v>25</v>
      </c>
      <c r="B1103" s="2" t="s">
        <v>1031</v>
      </c>
      <c r="C1103" s="3">
        <v>43601</v>
      </c>
      <c r="D1103" s="3">
        <v>12381</v>
      </c>
      <c r="E1103" s="4">
        <v>0.28396137703263685</v>
      </c>
    </row>
    <row r="1104" spans="1:5" x14ac:dyDescent="0.55000000000000004">
      <c r="A1104" s="26" t="s">
        <v>25</v>
      </c>
      <c r="B1104" s="2" t="s">
        <v>1032</v>
      </c>
      <c r="C1104" s="3">
        <v>18306</v>
      </c>
      <c r="D1104" s="3">
        <v>6241</v>
      </c>
      <c r="E1104" s="4">
        <v>0.34092647219490879</v>
      </c>
    </row>
    <row r="1105" spans="1:5" x14ac:dyDescent="0.55000000000000004">
      <c r="A1105" s="26" t="s">
        <v>25</v>
      </c>
      <c r="B1105" s="2" t="s">
        <v>1033</v>
      </c>
      <c r="C1105" s="3">
        <v>29604</v>
      </c>
      <c r="D1105" s="3">
        <v>6671</v>
      </c>
      <c r="E1105" s="4">
        <v>0.22534117011214699</v>
      </c>
    </row>
    <row r="1106" spans="1:5" x14ac:dyDescent="0.55000000000000004">
      <c r="A1106" s="26" t="s">
        <v>25</v>
      </c>
      <c r="B1106" s="2" t="s">
        <v>1034</v>
      </c>
      <c r="C1106" s="3">
        <v>6649</v>
      </c>
      <c r="D1106" s="3">
        <v>1926</v>
      </c>
      <c r="E1106" s="4">
        <v>0.28966761919085576</v>
      </c>
    </row>
    <row r="1107" spans="1:5" x14ac:dyDescent="0.55000000000000004">
      <c r="A1107" s="26" t="s">
        <v>25</v>
      </c>
      <c r="B1107" s="2" t="s">
        <v>1035</v>
      </c>
      <c r="C1107" s="3">
        <v>18243</v>
      </c>
      <c r="D1107" s="3">
        <v>4879</v>
      </c>
      <c r="E1107" s="4">
        <v>0.267445047415447</v>
      </c>
    </row>
    <row r="1108" spans="1:5" x14ac:dyDescent="0.55000000000000004">
      <c r="A1108" s="26" t="s">
        <v>24</v>
      </c>
      <c r="B1108" s="2" t="s">
        <v>1036</v>
      </c>
      <c r="C1108" s="3">
        <v>2301639</v>
      </c>
      <c r="D1108" s="3">
        <v>639379</v>
      </c>
      <c r="E1108" s="4">
        <v>0.27779291192059224</v>
      </c>
    </row>
    <row r="1109" spans="1:5" x14ac:dyDescent="0.55000000000000004">
      <c r="A1109" s="26" t="s">
        <v>24</v>
      </c>
      <c r="B1109" s="2" t="s">
        <v>1037</v>
      </c>
      <c r="C1109" s="3">
        <v>377429</v>
      </c>
      <c r="D1109" s="3">
        <v>96064</v>
      </c>
      <c r="E1109" s="4">
        <v>0.25452204255634836</v>
      </c>
    </row>
    <row r="1110" spans="1:5" x14ac:dyDescent="0.55000000000000004">
      <c r="A1110" s="26" t="s">
        <v>24</v>
      </c>
      <c r="B1110" s="2" t="s">
        <v>1038</v>
      </c>
      <c r="C1110" s="3">
        <v>387791</v>
      </c>
      <c r="D1110" s="3">
        <v>106285</v>
      </c>
      <c r="E1110" s="4">
        <v>0.27407804719552542</v>
      </c>
    </row>
    <row r="1111" spans="1:5" x14ac:dyDescent="0.55000000000000004">
      <c r="A1111" s="26" t="s">
        <v>24</v>
      </c>
      <c r="B1111" s="2" t="s">
        <v>1039</v>
      </c>
      <c r="C1111" s="3">
        <v>385228</v>
      </c>
      <c r="D1111" s="3">
        <v>93835</v>
      </c>
      <c r="E1111" s="4">
        <v>0.2435830209642082</v>
      </c>
    </row>
    <row r="1112" spans="1:5" x14ac:dyDescent="0.55000000000000004">
      <c r="A1112" s="26" t="s">
        <v>24</v>
      </c>
      <c r="B1112" s="2" t="s">
        <v>1040</v>
      </c>
      <c r="C1112" s="3">
        <v>129527</v>
      </c>
      <c r="D1112" s="3">
        <v>34785</v>
      </c>
      <c r="E1112" s="4">
        <v>0.26855404664664512</v>
      </c>
    </row>
    <row r="1113" spans="1:5" x14ac:dyDescent="0.55000000000000004">
      <c r="A1113" s="26" t="s">
        <v>24</v>
      </c>
      <c r="B1113" s="2" t="s">
        <v>1041</v>
      </c>
      <c r="C1113" s="3">
        <v>120078</v>
      </c>
      <c r="D1113" s="3">
        <v>46657</v>
      </c>
      <c r="E1113" s="4">
        <v>0.38855577208148034</v>
      </c>
    </row>
    <row r="1114" spans="1:5" x14ac:dyDescent="0.55000000000000004">
      <c r="A1114" s="26" t="s">
        <v>24</v>
      </c>
      <c r="B1114" s="2" t="s">
        <v>1042</v>
      </c>
      <c r="C1114" s="3">
        <v>311338</v>
      </c>
      <c r="D1114" s="3">
        <v>85684</v>
      </c>
      <c r="E1114" s="4">
        <v>0.27521214885429984</v>
      </c>
    </row>
    <row r="1115" spans="1:5" x14ac:dyDescent="0.55000000000000004">
      <c r="A1115" s="26" t="s">
        <v>24</v>
      </c>
      <c r="B1115" s="2" t="s">
        <v>1043</v>
      </c>
      <c r="C1115" s="3">
        <v>186802</v>
      </c>
      <c r="D1115" s="3">
        <v>44718</v>
      </c>
      <c r="E1115" s="4">
        <v>0.23938715859573237</v>
      </c>
    </row>
    <row r="1116" spans="1:5" x14ac:dyDescent="0.55000000000000004">
      <c r="A1116" s="26" t="s">
        <v>24</v>
      </c>
      <c r="B1116" s="2" t="s">
        <v>1044</v>
      </c>
      <c r="C1116" s="3">
        <v>62346</v>
      </c>
      <c r="D1116" s="3">
        <v>15442</v>
      </c>
      <c r="E1116" s="4">
        <v>0.24768228916049145</v>
      </c>
    </row>
    <row r="1117" spans="1:5" x14ac:dyDescent="0.55000000000000004">
      <c r="A1117" s="26" t="s">
        <v>24</v>
      </c>
      <c r="B1117" s="2" t="s">
        <v>1045</v>
      </c>
      <c r="C1117" s="3">
        <v>73277</v>
      </c>
      <c r="D1117" s="3">
        <v>15212</v>
      </c>
      <c r="E1117" s="4">
        <v>0.20759583498232734</v>
      </c>
    </row>
    <row r="1118" spans="1:5" x14ac:dyDescent="0.55000000000000004">
      <c r="A1118" s="26" t="s">
        <v>24</v>
      </c>
      <c r="B1118" s="2" t="s">
        <v>1046</v>
      </c>
      <c r="C1118" s="3">
        <v>152665</v>
      </c>
      <c r="D1118" s="3">
        <v>38726</v>
      </c>
      <c r="E1118" s="4">
        <v>0.25366652474371992</v>
      </c>
    </row>
    <row r="1119" spans="1:5" x14ac:dyDescent="0.55000000000000004">
      <c r="A1119" s="26" t="s">
        <v>24</v>
      </c>
      <c r="B1119" s="2" t="s">
        <v>1047</v>
      </c>
      <c r="C1119" s="3">
        <v>425145</v>
      </c>
      <c r="D1119" s="3">
        <v>135934</v>
      </c>
      <c r="E1119" s="4">
        <v>0.31973561961213232</v>
      </c>
    </row>
    <row r="1120" spans="1:5" x14ac:dyDescent="0.55000000000000004">
      <c r="A1120" s="26" t="s">
        <v>24</v>
      </c>
      <c r="B1120" s="2" t="s">
        <v>1048</v>
      </c>
      <c r="C1120" s="3">
        <v>190228</v>
      </c>
      <c r="D1120" s="3">
        <v>47570</v>
      </c>
      <c r="E1120" s="4">
        <v>0.25006833904577663</v>
      </c>
    </row>
    <row r="1121" spans="1:5" x14ac:dyDescent="0.55000000000000004">
      <c r="A1121" s="26" t="s">
        <v>24</v>
      </c>
      <c r="B1121" s="2" t="s">
        <v>1049</v>
      </c>
      <c r="C1121" s="3">
        <v>172350</v>
      </c>
      <c r="D1121" s="3">
        <v>41501</v>
      </c>
      <c r="E1121" s="4">
        <v>0.240794894110821</v>
      </c>
    </row>
    <row r="1122" spans="1:5" x14ac:dyDescent="0.55000000000000004">
      <c r="A1122" s="26" t="s">
        <v>24</v>
      </c>
      <c r="B1122" s="2" t="s">
        <v>1050</v>
      </c>
      <c r="C1122" s="3">
        <v>80239</v>
      </c>
      <c r="D1122" s="3">
        <v>22896</v>
      </c>
      <c r="E1122" s="4">
        <v>0.28534752427123966</v>
      </c>
    </row>
    <row r="1123" spans="1:5" x14ac:dyDescent="0.55000000000000004">
      <c r="A1123" s="26" t="s">
        <v>24</v>
      </c>
      <c r="B1123" s="2" t="s">
        <v>1051</v>
      </c>
      <c r="C1123" s="3">
        <v>73884</v>
      </c>
      <c r="D1123" s="3">
        <v>19074</v>
      </c>
      <c r="E1123" s="4">
        <v>0.25816144226084131</v>
      </c>
    </row>
    <row r="1124" spans="1:5" x14ac:dyDescent="0.55000000000000004">
      <c r="A1124" s="26" t="s">
        <v>24</v>
      </c>
      <c r="B1124" s="2" t="s">
        <v>1052</v>
      </c>
      <c r="C1124" s="3">
        <v>59313</v>
      </c>
      <c r="D1124" s="3">
        <v>15793</v>
      </c>
      <c r="E1124" s="4">
        <v>0.26626540556033246</v>
      </c>
    </row>
    <row r="1125" spans="1:5" x14ac:dyDescent="0.55000000000000004">
      <c r="A1125" s="26" t="s">
        <v>24</v>
      </c>
      <c r="B1125" s="2" t="s">
        <v>1053</v>
      </c>
      <c r="C1125" s="3">
        <v>100615</v>
      </c>
      <c r="D1125" s="3">
        <v>26751</v>
      </c>
      <c r="E1125" s="4">
        <v>0.26587486955225365</v>
      </c>
    </row>
    <row r="1126" spans="1:5" x14ac:dyDescent="0.55000000000000004">
      <c r="A1126" s="26" t="s">
        <v>24</v>
      </c>
      <c r="B1126" s="2" t="s">
        <v>1054</v>
      </c>
      <c r="C1126" s="3">
        <v>153026</v>
      </c>
      <c r="D1126" s="3">
        <v>48951</v>
      </c>
      <c r="E1126" s="4">
        <v>0.319886816619398</v>
      </c>
    </row>
    <row r="1127" spans="1:5" x14ac:dyDescent="0.55000000000000004">
      <c r="A1127" s="26" t="s">
        <v>24</v>
      </c>
      <c r="B1127" s="2" t="s">
        <v>1055</v>
      </c>
      <c r="C1127" s="3">
        <v>136702</v>
      </c>
      <c r="D1127" s="3">
        <v>36341</v>
      </c>
      <c r="E1127" s="4">
        <v>0.26584102646632823</v>
      </c>
    </row>
    <row r="1128" spans="1:5" x14ac:dyDescent="0.55000000000000004">
      <c r="A1128" s="26" t="s">
        <v>24</v>
      </c>
      <c r="B1128" s="2" t="s">
        <v>1056</v>
      </c>
      <c r="C1128" s="3">
        <v>46029</v>
      </c>
      <c r="D1128" s="3">
        <v>11693</v>
      </c>
      <c r="E1128" s="4">
        <v>0.25403549935909969</v>
      </c>
    </row>
    <row r="1129" spans="1:5" x14ac:dyDescent="0.55000000000000004">
      <c r="A1129" s="26" t="s">
        <v>24</v>
      </c>
      <c r="B1129" s="2" t="s">
        <v>1057</v>
      </c>
      <c r="C1129" s="3">
        <v>115058</v>
      </c>
      <c r="D1129" s="3">
        <v>40665</v>
      </c>
      <c r="E1129" s="4">
        <v>0.35343044377618243</v>
      </c>
    </row>
    <row r="1130" spans="1:5" x14ac:dyDescent="0.55000000000000004">
      <c r="A1130" s="26" t="s">
        <v>24</v>
      </c>
      <c r="B1130" s="2" t="s">
        <v>1058</v>
      </c>
      <c r="C1130" s="3">
        <v>92761</v>
      </c>
      <c r="D1130" s="3">
        <v>29252</v>
      </c>
      <c r="E1130" s="4">
        <v>0.31534804497579799</v>
      </c>
    </row>
    <row r="1131" spans="1:5" x14ac:dyDescent="0.55000000000000004">
      <c r="A1131" s="26" t="s">
        <v>24</v>
      </c>
      <c r="B1131" s="2" t="s">
        <v>1059</v>
      </c>
      <c r="C1131" s="3">
        <v>85331</v>
      </c>
      <c r="D1131" s="3">
        <v>24716</v>
      </c>
      <c r="E1131" s="4">
        <v>0.28964854507740445</v>
      </c>
    </row>
    <row r="1132" spans="1:5" x14ac:dyDescent="0.55000000000000004">
      <c r="A1132" s="26" t="s">
        <v>24</v>
      </c>
      <c r="B1132" s="2" t="s">
        <v>1060</v>
      </c>
      <c r="C1132" s="3">
        <v>72363</v>
      </c>
      <c r="D1132" s="3">
        <v>19772</v>
      </c>
      <c r="E1132" s="4">
        <v>0.2732335585865705</v>
      </c>
    </row>
    <row r="1133" spans="1:5" x14ac:dyDescent="0.55000000000000004">
      <c r="A1133" s="26" t="s">
        <v>24</v>
      </c>
      <c r="B1133" s="2" t="s">
        <v>1061</v>
      </c>
      <c r="C1133" s="3">
        <v>83822</v>
      </c>
      <c r="D1133" s="3">
        <v>27744</v>
      </c>
      <c r="E1133" s="4">
        <v>0.33098709169430462</v>
      </c>
    </row>
    <row r="1134" spans="1:5" x14ac:dyDescent="0.55000000000000004">
      <c r="A1134" s="26" t="s">
        <v>24</v>
      </c>
      <c r="B1134" s="2" t="s">
        <v>1062</v>
      </c>
      <c r="C1134" s="3">
        <v>49155</v>
      </c>
      <c r="D1134" s="3">
        <v>12198</v>
      </c>
      <c r="E1134" s="4">
        <v>0.24815379920659139</v>
      </c>
    </row>
    <row r="1135" spans="1:5" x14ac:dyDescent="0.55000000000000004">
      <c r="A1135" s="26" t="s">
        <v>24</v>
      </c>
      <c r="B1135" s="2" t="s">
        <v>1063</v>
      </c>
      <c r="C1135" s="3">
        <v>48092</v>
      </c>
      <c r="D1135" s="3">
        <v>12262</v>
      </c>
      <c r="E1135" s="4">
        <v>0.25496964152041918</v>
      </c>
    </row>
    <row r="1136" spans="1:5" x14ac:dyDescent="0.55000000000000004">
      <c r="A1136" s="26" t="s">
        <v>24</v>
      </c>
      <c r="B1136" s="2" t="s">
        <v>1064</v>
      </c>
      <c r="C1136" s="3">
        <v>69009</v>
      </c>
      <c r="D1136" s="3">
        <v>16883</v>
      </c>
      <c r="E1136" s="4">
        <v>0.24464924864872697</v>
      </c>
    </row>
    <row r="1137" spans="1:5" x14ac:dyDescent="0.55000000000000004">
      <c r="A1137" s="26" t="s">
        <v>24</v>
      </c>
      <c r="B1137" s="2" t="s">
        <v>1065</v>
      </c>
      <c r="C1137" s="3">
        <v>91539</v>
      </c>
      <c r="D1137" s="3">
        <v>25184</v>
      </c>
      <c r="E1137" s="4">
        <v>0.27511770939162544</v>
      </c>
    </row>
    <row r="1138" spans="1:5" x14ac:dyDescent="0.55000000000000004">
      <c r="A1138" s="26" t="s">
        <v>24</v>
      </c>
      <c r="B1138" s="2" t="s">
        <v>1066</v>
      </c>
      <c r="C1138" s="3">
        <v>61860</v>
      </c>
      <c r="D1138" s="3">
        <v>15589</v>
      </c>
      <c r="E1138" s="4">
        <v>0.25200452634982218</v>
      </c>
    </row>
    <row r="1139" spans="1:5" x14ac:dyDescent="0.55000000000000004">
      <c r="A1139" s="26" t="s">
        <v>24</v>
      </c>
      <c r="B1139" s="2" t="s">
        <v>1067</v>
      </c>
      <c r="C1139" s="3">
        <v>63040</v>
      </c>
      <c r="D1139" s="3">
        <v>14912</v>
      </c>
      <c r="E1139" s="4">
        <v>0.2365482233502538</v>
      </c>
    </row>
    <row r="1140" spans="1:5" x14ac:dyDescent="0.55000000000000004">
      <c r="A1140" s="26" t="s">
        <v>24</v>
      </c>
      <c r="B1140" s="2" t="s">
        <v>1068</v>
      </c>
      <c r="C1140" s="3">
        <v>69453</v>
      </c>
      <c r="D1140" s="3">
        <v>18529</v>
      </c>
      <c r="E1140" s="4">
        <v>0.26678473212100268</v>
      </c>
    </row>
    <row r="1141" spans="1:5" x14ac:dyDescent="0.55000000000000004">
      <c r="A1141" s="26" t="s">
        <v>24</v>
      </c>
      <c r="B1141" s="2" t="s">
        <v>1069</v>
      </c>
      <c r="C1141" s="3">
        <v>86297</v>
      </c>
      <c r="D1141" s="3">
        <v>22770</v>
      </c>
      <c r="E1141" s="4">
        <v>0.26385621748148835</v>
      </c>
    </row>
    <row r="1142" spans="1:5" x14ac:dyDescent="0.55000000000000004">
      <c r="A1142" s="26" t="s">
        <v>24</v>
      </c>
      <c r="B1142" s="2" t="s">
        <v>1070</v>
      </c>
      <c r="C1142" s="3">
        <v>44616</v>
      </c>
      <c r="D1142" s="3">
        <v>9991</v>
      </c>
      <c r="E1142" s="4">
        <v>0.22393311816388739</v>
      </c>
    </row>
    <row r="1143" spans="1:5" x14ac:dyDescent="0.55000000000000004">
      <c r="A1143" s="26" t="s">
        <v>24</v>
      </c>
      <c r="B1143" s="2" t="s">
        <v>1071</v>
      </c>
      <c r="C1143" s="3">
        <v>61145</v>
      </c>
      <c r="D1143" s="3">
        <v>18752</v>
      </c>
      <c r="E1143" s="4">
        <v>0.30668084062474443</v>
      </c>
    </row>
    <row r="1144" spans="1:5" x14ac:dyDescent="0.55000000000000004">
      <c r="A1144" s="26" t="s">
        <v>24</v>
      </c>
      <c r="B1144" s="2" t="s">
        <v>1072</v>
      </c>
      <c r="C1144" s="3">
        <v>89225</v>
      </c>
      <c r="D1144" s="3">
        <v>19995</v>
      </c>
      <c r="E1144" s="4">
        <v>0.22409638554216868</v>
      </c>
    </row>
    <row r="1145" spans="1:5" x14ac:dyDescent="0.55000000000000004">
      <c r="A1145" s="26" t="s">
        <v>24</v>
      </c>
      <c r="B1145" s="2" t="s">
        <v>1073</v>
      </c>
      <c r="C1145" s="3">
        <v>59480</v>
      </c>
      <c r="D1145" s="3">
        <v>19139</v>
      </c>
      <c r="E1145" s="4">
        <v>0.32177202420981843</v>
      </c>
    </row>
    <row r="1146" spans="1:5" x14ac:dyDescent="0.55000000000000004">
      <c r="A1146" s="26" t="s">
        <v>24</v>
      </c>
      <c r="B1146" s="2" t="s">
        <v>1074</v>
      </c>
      <c r="C1146" s="3">
        <v>44085</v>
      </c>
      <c r="D1146" s="3">
        <v>12399</v>
      </c>
      <c r="E1146" s="4">
        <v>0.2812521265736645</v>
      </c>
    </row>
    <row r="1147" spans="1:5" x14ac:dyDescent="0.55000000000000004">
      <c r="A1147" s="26" t="s">
        <v>24</v>
      </c>
      <c r="B1147" s="2" t="s">
        <v>1075</v>
      </c>
      <c r="C1147" s="3">
        <v>15762</v>
      </c>
      <c r="D1147" s="3">
        <v>3623</v>
      </c>
      <c r="E1147" s="4">
        <v>0.22985661718056083</v>
      </c>
    </row>
    <row r="1148" spans="1:5" x14ac:dyDescent="0.55000000000000004">
      <c r="A1148" s="26" t="s">
        <v>24</v>
      </c>
      <c r="B1148" s="2" t="s">
        <v>1076</v>
      </c>
      <c r="C1148" s="3">
        <v>24217</v>
      </c>
      <c r="D1148" s="3">
        <v>6062</v>
      </c>
      <c r="E1148" s="4">
        <v>0.25032002312425156</v>
      </c>
    </row>
    <row r="1149" spans="1:5" x14ac:dyDescent="0.55000000000000004">
      <c r="A1149" s="26" t="s">
        <v>24</v>
      </c>
      <c r="B1149" s="2" t="s">
        <v>1077</v>
      </c>
      <c r="C1149" s="3">
        <v>34798</v>
      </c>
      <c r="D1149" s="3">
        <v>8453</v>
      </c>
      <c r="E1149" s="4">
        <v>0.24291625955514684</v>
      </c>
    </row>
    <row r="1150" spans="1:5" x14ac:dyDescent="0.55000000000000004">
      <c r="A1150" s="26" t="s">
        <v>24</v>
      </c>
      <c r="B1150" s="2" t="s">
        <v>1078</v>
      </c>
      <c r="C1150" s="3">
        <v>32768</v>
      </c>
      <c r="D1150" s="3">
        <v>10383</v>
      </c>
      <c r="E1150" s="4">
        <v>0.316864013671875</v>
      </c>
    </row>
    <row r="1151" spans="1:5" x14ac:dyDescent="0.55000000000000004">
      <c r="A1151" s="26" t="s">
        <v>24</v>
      </c>
      <c r="B1151" s="2" t="s">
        <v>1079</v>
      </c>
      <c r="C1151" s="3">
        <v>37811</v>
      </c>
      <c r="D1151" s="3">
        <v>10719</v>
      </c>
      <c r="E1151" s="4">
        <v>0.28348893179233559</v>
      </c>
    </row>
    <row r="1152" spans="1:5" x14ac:dyDescent="0.55000000000000004">
      <c r="A1152" s="26" t="s">
        <v>24</v>
      </c>
      <c r="B1152" s="2" t="s">
        <v>1080</v>
      </c>
      <c r="C1152" s="3">
        <v>4824</v>
      </c>
      <c r="D1152" s="3">
        <v>1050</v>
      </c>
      <c r="E1152" s="4">
        <v>0.21766169154228857</v>
      </c>
    </row>
    <row r="1153" spans="1:5" x14ac:dyDescent="0.55000000000000004">
      <c r="A1153" s="26" t="s">
        <v>24</v>
      </c>
      <c r="B1153" s="2" t="s">
        <v>1081</v>
      </c>
      <c r="C1153" s="3">
        <v>28698</v>
      </c>
      <c r="D1153" s="3">
        <v>7159</v>
      </c>
      <c r="E1153" s="4">
        <v>0.24945989267544777</v>
      </c>
    </row>
    <row r="1154" spans="1:5" x14ac:dyDescent="0.55000000000000004">
      <c r="A1154" s="26" t="s">
        <v>24</v>
      </c>
      <c r="B1154" s="2" t="s">
        <v>1082</v>
      </c>
      <c r="C1154" s="3">
        <v>50168</v>
      </c>
      <c r="D1154" s="3">
        <v>12981</v>
      </c>
      <c r="E1154" s="4">
        <v>0.25875059799075106</v>
      </c>
    </row>
    <row r="1155" spans="1:5" x14ac:dyDescent="0.55000000000000004">
      <c r="A1155" s="26" t="s">
        <v>24</v>
      </c>
      <c r="B1155" s="2" t="s">
        <v>1083</v>
      </c>
      <c r="C1155" s="3">
        <v>17693</v>
      </c>
      <c r="D1155" s="3">
        <v>3610</v>
      </c>
      <c r="E1155" s="4">
        <v>0.20403549426326795</v>
      </c>
    </row>
    <row r="1156" spans="1:5" x14ac:dyDescent="0.55000000000000004">
      <c r="A1156" s="26" t="s">
        <v>24</v>
      </c>
      <c r="B1156" s="2" t="s">
        <v>1084</v>
      </c>
      <c r="C1156" s="3">
        <v>21841</v>
      </c>
      <c r="D1156" s="3">
        <v>6819</v>
      </c>
      <c r="E1156" s="4">
        <v>0.31221097935076231</v>
      </c>
    </row>
    <row r="1157" spans="1:5" x14ac:dyDescent="0.55000000000000004">
      <c r="A1157" s="26" t="s">
        <v>24</v>
      </c>
      <c r="B1157" s="2" t="s">
        <v>1085</v>
      </c>
      <c r="C1157" s="3">
        <v>43639</v>
      </c>
      <c r="D1157" s="3">
        <v>11018</v>
      </c>
      <c r="E1157" s="4">
        <v>0.25248057929833406</v>
      </c>
    </row>
    <row r="1158" spans="1:5" x14ac:dyDescent="0.55000000000000004">
      <c r="A1158" s="26" t="s">
        <v>24</v>
      </c>
      <c r="B1158" s="2" t="s">
        <v>1086</v>
      </c>
      <c r="C1158" s="3">
        <v>42378</v>
      </c>
      <c r="D1158" s="3">
        <v>10042</v>
      </c>
      <c r="E1158" s="4">
        <v>0.23696257492094955</v>
      </c>
    </row>
    <row r="1159" spans="1:5" x14ac:dyDescent="0.55000000000000004">
      <c r="A1159" s="26" t="s">
        <v>24</v>
      </c>
      <c r="B1159" s="2" t="s">
        <v>1087</v>
      </c>
      <c r="C1159" s="3">
        <v>4727</v>
      </c>
      <c r="D1159" s="3">
        <v>931</v>
      </c>
      <c r="E1159" s="4">
        <v>0.19695367040406178</v>
      </c>
    </row>
    <row r="1160" spans="1:5" x14ac:dyDescent="0.55000000000000004">
      <c r="A1160" s="26" t="s">
        <v>24</v>
      </c>
      <c r="B1160" s="2" t="s">
        <v>1088</v>
      </c>
      <c r="C1160" s="3">
        <v>3134</v>
      </c>
      <c r="D1160" s="3">
        <v>683</v>
      </c>
      <c r="E1160" s="4">
        <v>0.21793235481812381</v>
      </c>
    </row>
    <row r="1161" spans="1:5" x14ac:dyDescent="0.55000000000000004">
      <c r="A1161" s="26" t="s">
        <v>24</v>
      </c>
      <c r="B1161" s="2" t="s">
        <v>1089</v>
      </c>
      <c r="C1161" s="3">
        <v>1090</v>
      </c>
      <c r="D1161" s="3">
        <v>373</v>
      </c>
      <c r="E1161" s="4">
        <v>0.34220183486238531</v>
      </c>
    </row>
    <row r="1162" spans="1:5" x14ac:dyDescent="0.55000000000000004">
      <c r="A1162" s="26" t="s">
        <v>23</v>
      </c>
      <c r="B1162" s="2" t="s">
        <v>1090</v>
      </c>
      <c r="C1162" s="3">
        <v>278105</v>
      </c>
      <c r="D1162" s="3">
        <v>75200</v>
      </c>
      <c r="E1162" s="4">
        <v>0.27040146707178941</v>
      </c>
    </row>
    <row r="1163" spans="1:5" x14ac:dyDescent="0.55000000000000004">
      <c r="A1163" s="26" t="s">
        <v>23</v>
      </c>
      <c r="B1163" s="2" t="s">
        <v>1091</v>
      </c>
      <c r="C1163" s="3">
        <v>311551</v>
      </c>
      <c r="D1163" s="3">
        <v>73975</v>
      </c>
      <c r="E1163" s="4">
        <v>0.23744106101408757</v>
      </c>
    </row>
    <row r="1164" spans="1:5" x14ac:dyDescent="0.55000000000000004">
      <c r="A1164" s="26" t="s">
        <v>23</v>
      </c>
      <c r="B1164" s="2" t="s">
        <v>1092</v>
      </c>
      <c r="C1164" s="3">
        <v>125462</v>
      </c>
      <c r="D1164" s="3">
        <v>33586</v>
      </c>
      <c r="E1164" s="4">
        <v>0.26769858602604774</v>
      </c>
    </row>
    <row r="1165" spans="1:5" x14ac:dyDescent="0.55000000000000004">
      <c r="A1165" s="26" t="s">
        <v>23</v>
      </c>
      <c r="B1165" s="2" t="s">
        <v>1093</v>
      </c>
      <c r="C1165" s="3">
        <v>163477</v>
      </c>
      <c r="D1165" s="3">
        <v>58569</v>
      </c>
      <c r="E1165" s="4">
        <v>0.35827058240608772</v>
      </c>
    </row>
    <row r="1166" spans="1:5" x14ac:dyDescent="0.55000000000000004">
      <c r="A1166" s="26" t="s">
        <v>23</v>
      </c>
      <c r="B1166" s="2" t="s">
        <v>1094</v>
      </c>
      <c r="C1166" s="3">
        <v>142019</v>
      </c>
      <c r="D1166" s="3">
        <v>41210</v>
      </c>
      <c r="E1166" s="4">
        <v>0.29017244171554513</v>
      </c>
    </row>
    <row r="1167" spans="1:5" x14ac:dyDescent="0.55000000000000004">
      <c r="A1167" s="26" t="s">
        <v>23</v>
      </c>
      <c r="B1167" s="2" t="s">
        <v>1095</v>
      </c>
      <c r="C1167" s="3">
        <v>199884</v>
      </c>
      <c r="D1167" s="3">
        <v>59379</v>
      </c>
      <c r="E1167" s="4">
        <v>0.29706729903343937</v>
      </c>
    </row>
    <row r="1168" spans="1:5" x14ac:dyDescent="0.55000000000000004">
      <c r="A1168" s="26" t="s">
        <v>23</v>
      </c>
      <c r="B1168" s="2" t="s">
        <v>1096</v>
      </c>
      <c r="C1168" s="3">
        <v>78398</v>
      </c>
      <c r="D1168" s="3">
        <v>22948</v>
      </c>
      <c r="E1168" s="4">
        <v>0.29271154876399907</v>
      </c>
    </row>
    <row r="1169" spans="1:5" x14ac:dyDescent="0.55000000000000004">
      <c r="A1169" s="26" t="s">
        <v>23</v>
      </c>
      <c r="B1169" s="2" t="s">
        <v>1097</v>
      </c>
      <c r="C1169" s="3">
        <v>17576</v>
      </c>
      <c r="D1169" s="3">
        <v>3745</v>
      </c>
      <c r="E1169" s="4">
        <v>0.21307464724624489</v>
      </c>
    </row>
    <row r="1170" spans="1:5" x14ac:dyDescent="0.55000000000000004">
      <c r="A1170" s="26" t="s">
        <v>23</v>
      </c>
      <c r="B1170" s="2" t="s">
        <v>1098</v>
      </c>
      <c r="C1170" s="3">
        <v>49720</v>
      </c>
      <c r="D1170" s="3">
        <v>13975</v>
      </c>
      <c r="E1170" s="4">
        <v>0.28107401448109415</v>
      </c>
    </row>
    <row r="1171" spans="1:5" x14ac:dyDescent="0.55000000000000004">
      <c r="A1171" s="26" t="s">
        <v>23</v>
      </c>
      <c r="B1171" s="2" t="s">
        <v>1099</v>
      </c>
      <c r="C1171" s="3">
        <v>18523</v>
      </c>
      <c r="D1171" s="3">
        <v>4421</v>
      </c>
      <c r="E1171" s="4">
        <v>0.23867624034983534</v>
      </c>
    </row>
    <row r="1172" spans="1:5" x14ac:dyDescent="0.55000000000000004">
      <c r="A1172" s="26" t="s">
        <v>23</v>
      </c>
      <c r="B1172" s="2" t="s">
        <v>1100</v>
      </c>
      <c r="C1172" s="3">
        <v>16694</v>
      </c>
      <c r="D1172" s="3">
        <v>4252</v>
      </c>
      <c r="E1172" s="4">
        <v>0.25470228824727448</v>
      </c>
    </row>
    <row r="1173" spans="1:5" x14ac:dyDescent="0.55000000000000004">
      <c r="A1173" s="26" t="s">
        <v>23</v>
      </c>
      <c r="B1173" s="2" t="s">
        <v>1101</v>
      </c>
      <c r="C1173" s="3">
        <v>45713</v>
      </c>
      <c r="D1173" s="3">
        <v>20164</v>
      </c>
      <c r="E1173" s="4">
        <v>0.44109990593485443</v>
      </c>
    </row>
    <row r="1174" spans="1:5" x14ac:dyDescent="0.55000000000000004">
      <c r="A1174" s="26" t="s">
        <v>23</v>
      </c>
      <c r="B1174" s="2" t="s">
        <v>1102</v>
      </c>
      <c r="C1174" s="3">
        <v>49295</v>
      </c>
      <c r="D1174" s="3">
        <v>8673</v>
      </c>
      <c r="E1174" s="4">
        <v>0.17594076478344658</v>
      </c>
    </row>
    <row r="1175" spans="1:5" x14ac:dyDescent="0.55000000000000004">
      <c r="A1175" s="26" t="s">
        <v>23</v>
      </c>
      <c r="B1175" s="2" t="s">
        <v>1103</v>
      </c>
      <c r="C1175" s="3">
        <v>91230</v>
      </c>
      <c r="D1175" s="3">
        <v>22149</v>
      </c>
      <c r="E1175" s="4">
        <v>0.24278197961196973</v>
      </c>
    </row>
    <row r="1176" spans="1:5" x14ac:dyDescent="0.55000000000000004">
      <c r="A1176" s="26" t="s">
        <v>23</v>
      </c>
      <c r="B1176" s="2" t="s">
        <v>1104</v>
      </c>
      <c r="C1176" s="3">
        <v>6257</v>
      </c>
      <c r="D1176" s="3">
        <v>1696</v>
      </c>
      <c r="E1176" s="4">
        <v>0.27105641681316928</v>
      </c>
    </row>
    <row r="1177" spans="1:5" x14ac:dyDescent="0.55000000000000004">
      <c r="A1177" s="26" t="s">
        <v>23</v>
      </c>
      <c r="B1177" s="2" t="s">
        <v>1105</v>
      </c>
      <c r="C1177" s="3">
        <v>25918</v>
      </c>
      <c r="D1177" s="3">
        <v>7625</v>
      </c>
      <c r="E1177" s="4">
        <v>0.29419708310826453</v>
      </c>
    </row>
    <row r="1178" spans="1:5" x14ac:dyDescent="0.55000000000000004">
      <c r="A1178" s="26" t="s">
        <v>23</v>
      </c>
      <c r="B1178" s="2" t="s">
        <v>1106</v>
      </c>
      <c r="C1178" s="3">
        <v>41697</v>
      </c>
      <c r="D1178" s="3">
        <v>13555</v>
      </c>
      <c r="E1178" s="4">
        <v>0.32508333932896849</v>
      </c>
    </row>
    <row r="1179" spans="1:5" x14ac:dyDescent="0.55000000000000004">
      <c r="A1179" s="26" t="s">
        <v>23</v>
      </c>
      <c r="B1179" s="2" t="s">
        <v>1107</v>
      </c>
      <c r="C1179" s="3">
        <v>10921</v>
      </c>
      <c r="D1179" s="3">
        <v>3271</v>
      </c>
      <c r="E1179" s="4">
        <v>0.29951469645636847</v>
      </c>
    </row>
    <row r="1180" spans="1:5" x14ac:dyDescent="0.55000000000000004">
      <c r="A1180" s="26" t="s">
        <v>23</v>
      </c>
      <c r="B1180" s="2" t="s">
        <v>1108</v>
      </c>
      <c r="C1180" s="3">
        <v>15226</v>
      </c>
      <c r="D1180" s="3">
        <v>4218</v>
      </c>
      <c r="E1180" s="4">
        <v>0.27702613949822674</v>
      </c>
    </row>
    <row r="1181" spans="1:5" x14ac:dyDescent="0.55000000000000004">
      <c r="A1181" s="26" t="s">
        <v>23</v>
      </c>
      <c r="B1181" s="2" t="s">
        <v>1109</v>
      </c>
      <c r="C1181" s="3">
        <v>14520</v>
      </c>
      <c r="D1181" s="3">
        <v>3135</v>
      </c>
      <c r="E1181" s="4">
        <v>0.21590909090909091</v>
      </c>
    </row>
    <row r="1182" spans="1:5" x14ac:dyDescent="0.55000000000000004">
      <c r="A1182" s="26" t="s">
        <v>23</v>
      </c>
      <c r="B1182" s="2" t="s">
        <v>1110</v>
      </c>
      <c r="C1182" s="3">
        <v>23139</v>
      </c>
      <c r="D1182" s="3">
        <v>6201</v>
      </c>
      <c r="E1182" s="4">
        <v>0.26798910929599379</v>
      </c>
    </row>
    <row r="1183" spans="1:5" x14ac:dyDescent="0.55000000000000004">
      <c r="A1183" s="26" t="s">
        <v>23</v>
      </c>
      <c r="B1183" s="2" t="s">
        <v>1111</v>
      </c>
      <c r="C1183" s="3">
        <v>9175</v>
      </c>
      <c r="D1183" s="3">
        <v>1612</v>
      </c>
      <c r="E1183" s="4">
        <v>0.17569482288828339</v>
      </c>
    </row>
    <row r="1184" spans="1:5" x14ac:dyDescent="0.55000000000000004">
      <c r="A1184" s="26" t="s">
        <v>23</v>
      </c>
      <c r="B1184" s="2" t="s">
        <v>1112</v>
      </c>
      <c r="C1184" s="3">
        <v>15452</v>
      </c>
      <c r="D1184" s="3">
        <v>3317</v>
      </c>
      <c r="E1184" s="4">
        <v>0.21466476831478126</v>
      </c>
    </row>
    <row r="1185" spans="1:5" x14ac:dyDescent="0.55000000000000004">
      <c r="A1185" s="26" t="s">
        <v>23</v>
      </c>
      <c r="B1185" s="2" t="s">
        <v>1113</v>
      </c>
      <c r="C1185" s="3">
        <v>8147</v>
      </c>
      <c r="D1185" s="3">
        <v>1651</v>
      </c>
      <c r="E1185" s="4">
        <v>0.20265128268074137</v>
      </c>
    </row>
    <row r="1186" spans="1:5" x14ac:dyDescent="0.55000000000000004">
      <c r="A1186" s="26" t="s">
        <v>23</v>
      </c>
      <c r="B1186" s="2" t="s">
        <v>1114</v>
      </c>
      <c r="C1186" s="3">
        <v>8344</v>
      </c>
      <c r="D1186" s="3">
        <v>1567</v>
      </c>
      <c r="E1186" s="4">
        <v>0.18779961649089166</v>
      </c>
    </row>
    <row r="1187" spans="1:5" x14ac:dyDescent="0.55000000000000004">
      <c r="A1187" s="26" t="s">
        <v>23</v>
      </c>
      <c r="B1187" s="2" t="s">
        <v>1115</v>
      </c>
      <c r="C1187" s="3">
        <v>12345</v>
      </c>
      <c r="D1187" s="3">
        <v>2044</v>
      </c>
      <c r="E1187" s="4">
        <v>0.16557310652085866</v>
      </c>
    </row>
    <row r="1188" spans="1:5" x14ac:dyDescent="0.55000000000000004">
      <c r="A1188" s="26" t="s">
        <v>23</v>
      </c>
      <c r="B1188" s="2" t="s">
        <v>1116</v>
      </c>
      <c r="C1188" s="3">
        <v>15711</v>
      </c>
      <c r="D1188" s="3">
        <v>4285</v>
      </c>
      <c r="E1188" s="4">
        <v>0.27273884539494619</v>
      </c>
    </row>
    <row r="1189" spans="1:5" x14ac:dyDescent="0.55000000000000004">
      <c r="A1189" s="26" t="s">
        <v>23</v>
      </c>
      <c r="B1189" s="2" t="s">
        <v>1117</v>
      </c>
      <c r="C1189" s="3">
        <v>8487</v>
      </c>
      <c r="D1189" s="3">
        <v>1814</v>
      </c>
      <c r="E1189" s="4">
        <v>0.21373865912572168</v>
      </c>
    </row>
    <row r="1190" spans="1:5" x14ac:dyDescent="0.55000000000000004">
      <c r="A1190" s="26" t="s">
        <v>23</v>
      </c>
      <c r="B1190" s="2" t="s">
        <v>1118</v>
      </c>
      <c r="C1190" s="3">
        <v>10873</v>
      </c>
      <c r="D1190" s="3">
        <v>2276</v>
      </c>
      <c r="E1190" s="4">
        <v>0.20932585303044238</v>
      </c>
    </row>
    <row r="1191" spans="1:5" x14ac:dyDescent="0.55000000000000004">
      <c r="A1191" s="26" t="s">
        <v>22</v>
      </c>
      <c r="B1191" s="2" t="s">
        <v>1119</v>
      </c>
      <c r="C1191" s="3">
        <v>343815</v>
      </c>
      <c r="D1191" s="3">
        <v>100974</v>
      </c>
      <c r="E1191" s="4">
        <v>0.29368701191047514</v>
      </c>
    </row>
    <row r="1192" spans="1:5" x14ac:dyDescent="0.55000000000000004">
      <c r="A1192" s="26" t="s">
        <v>22</v>
      </c>
      <c r="B1192" s="2" t="s">
        <v>1120</v>
      </c>
      <c r="C1192" s="3">
        <v>112975</v>
      </c>
      <c r="D1192" s="3">
        <v>33733</v>
      </c>
      <c r="E1192" s="4">
        <v>0.29858818322637753</v>
      </c>
    </row>
    <row r="1193" spans="1:5" x14ac:dyDescent="0.55000000000000004">
      <c r="A1193" s="26" t="s">
        <v>22</v>
      </c>
      <c r="B1193" s="2" t="s">
        <v>1121</v>
      </c>
      <c r="C1193" s="3">
        <v>117892</v>
      </c>
      <c r="D1193" s="3">
        <v>42087</v>
      </c>
      <c r="E1193" s="4">
        <v>0.35699623384114276</v>
      </c>
    </row>
    <row r="1194" spans="1:5" x14ac:dyDescent="0.55000000000000004">
      <c r="A1194" s="26" t="s">
        <v>22</v>
      </c>
      <c r="B1194" s="2" t="s">
        <v>1122</v>
      </c>
      <c r="C1194" s="3">
        <v>82092</v>
      </c>
      <c r="D1194" s="3">
        <v>27035</v>
      </c>
      <c r="E1194" s="4">
        <v>0.32932563465380305</v>
      </c>
    </row>
    <row r="1195" spans="1:5" x14ac:dyDescent="0.55000000000000004">
      <c r="A1195" s="26" t="s">
        <v>22</v>
      </c>
      <c r="B1195" s="2" t="s">
        <v>1123</v>
      </c>
      <c r="C1195" s="3">
        <v>134926</v>
      </c>
      <c r="D1195" s="3">
        <v>51776</v>
      </c>
      <c r="E1195" s="4">
        <v>0.38373627025184176</v>
      </c>
    </row>
    <row r="1196" spans="1:5" x14ac:dyDescent="0.55000000000000004">
      <c r="A1196" s="26" t="s">
        <v>22</v>
      </c>
      <c r="B1196" s="2" t="s">
        <v>1124</v>
      </c>
      <c r="C1196" s="3">
        <v>83725</v>
      </c>
      <c r="D1196" s="3">
        <v>25705</v>
      </c>
      <c r="E1196" s="4">
        <v>0.30701702000597192</v>
      </c>
    </row>
    <row r="1197" spans="1:5" x14ac:dyDescent="0.55000000000000004">
      <c r="A1197" s="26" t="s">
        <v>22</v>
      </c>
      <c r="B1197" s="2" t="s">
        <v>1125</v>
      </c>
      <c r="C1197" s="3">
        <v>70091</v>
      </c>
      <c r="D1197" s="3">
        <v>23629</v>
      </c>
      <c r="E1197" s="4">
        <v>0.33711888830234982</v>
      </c>
    </row>
    <row r="1198" spans="1:5" x14ac:dyDescent="0.55000000000000004">
      <c r="A1198" s="26" t="s">
        <v>22</v>
      </c>
      <c r="B1198" s="2" t="s">
        <v>1126</v>
      </c>
      <c r="C1198" s="3">
        <v>90703</v>
      </c>
      <c r="D1198" s="3">
        <v>27831</v>
      </c>
      <c r="E1198" s="4">
        <v>0.30683659856895584</v>
      </c>
    </row>
    <row r="1199" spans="1:5" x14ac:dyDescent="0.55000000000000004">
      <c r="A1199" s="26" t="s">
        <v>22</v>
      </c>
      <c r="B1199" s="2" t="s">
        <v>1127</v>
      </c>
      <c r="C1199" s="3">
        <v>51336</v>
      </c>
      <c r="D1199" s="3">
        <v>16869</v>
      </c>
      <c r="E1199" s="4">
        <v>0.32859981299672747</v>
      </c>
    </row>
    <row r="1200" spans="1:5" x14ac:dyDescent="0.55000000000000004">
      <c r="A1200" s="26" t="s">
        <v>22</v>
      </c>
      <c r="B1200" s="2" t="s">
        <v>1128</v>
      </c>
      <c r="C1200" s="3">
        <v>55289</v>
      </c>
      <c r="D1200" s="3">
        <v>13903</v>
      </c>
      <c r="E1200" s="4">
        <v>0.25146050751505722</v>
      </c>
    </row>
    <row r="1201" spans="1:5" x14ac:dyDescent="0.55000000000000004">
      <c r="A1201" s="26" t="s">
        <v>22</v>
      </c>
      <c r="B1201" s="2" t="s">
        <v>1129</v>
      </c>
      <c r="C1201" s="3">
        <v>48203</v>
      </c>
      <c r="D1201" s="3">
        <v>16877</v>
      </c>
      <c r="E1201" s="4">
        <v>0.35012343630064519</v>
      </c>
    </row>
    <row r="1202" spans="1:5" x14ac:dyDescent="0.55000000000000004">
      <c r="A1202" s="26" t="s">
        <v>22</v>
      </c>
      <c r="B1202" s="2" t="s">
        <v>1130</v>
      </c>
      <c r="C1202" s="3">
        <v>114316</v>
      </c>
      <c r="D1202" s="3">
        <v>40225</v>
      </c>
      <c r="E1202" s="4">
        <v>0.35187550299170722</v>
      </c>
    </row>
    <row r="1203" spans="1:5" x14ac:dyDescent="0.55000000000000004">
      <c r="A1203" s="26" t="s">
        <v>22</v>
      </c>
      <c r="B1203" s="2" t="s">
        <v>1131</v>
      </c>
      <c r="C1203" s="3">
        <v>38937</v>
      </c>
      <c r="D1203" s="3">
        <v>12747</v>
      </c>
      <c r="E1203" s="4">
        <v>0.32737499036905771</v>
      </c>
    </row>
    <row r="1204" spans="1:5" x14ac:dyDescent="0.55000000000000004">
      <c r="A1204" s="26" t="s">
        <v>22</v>
      </c>
      <c r="B1204" s="2" t="s">
        <v>1132</v>
      </c>
      <c r="C1204" s="3">
        <v>21493</v>
      </c>
      <c r="D1204" s="3">
        <v>4403</v>
      </c>
      <c r="E1204" s="4">
        <v>0.20485739543107059</v>
      </c>
    </row>
    <row r="1205" spans="1:5" x14ac:dyDescent="0.55000000000000004">
      <c r="A1205" s="26" t="s">
        <v>22</v>
      </c>
      <c r="B1205" s="2" t="s">
        <v>1133</v>
      </c>
      <c r="C1205" s="3">
        <v>11963</v>
      </c>
      <c r="D1205" s="3">
        <v>3057</v>
      </c>
      <c r="E1205" s="4">
        <v>0.25553790855136671</v>
      </c>
    </row>
    <row r="1206" spans="1:5" x14ac:dyDescent="0.55000000000000004">
      <c r="A1206" s="26" t="s">
        <v>22</v>
      </c>
      <c r="B1206" s="2" t="s">
        <v>1134</v>
      </c>
      <c r="C1206" s="3">
        <v>21304</v>
      </c>
      <c r="D1206" s="3">
        <v>5210</v>
      </c>
      <c r="E1206" s="4">
        <v>0.24455501314307174</v>
      </c>
    </row>
    <row r="1207" spans="1:5" x14ac:dyDescent="0.55000000000000004">
      <c r="A1207" s="26" t="s">
        <v>22</v>
      </c>
      <c r="B1207" s="2" t="s">
        <v>1135</v>
      </c>
      <c r="C1207" s="3">
        <v>7364</v>
      </c>
      <c r="D1207" s="3">
        <v>1526</v>
      </c>
      <c r="E1207" s="4">
        <v>0.20722433460076045</v>
      </c>
    </row>
    <row r="1208" spans="1:5" x14ac:dyDescent="0.55000000000000004">
      <c r="A1208" s="26" t="s">
        <v>22</v>
      </c>
      <c r="B1208" s="2" t="s">
        <v>1136</v>
      </c>
      <c r="C1208" s="3">
        <v>6903</v>
      </c>
      <c r="D1208" s="3">
        <v>1277</v>
      </c>
      <c r="E1208" s="4">
        <v>0.18499203244965956</v>
      </c>
    </row>
    <row r="1209" spans="1:5" x14ac:dyDescent="0.55000000000000004">
      <c r="A1209" s="26" t="s">
        <v>22</v>
      </c>
      <c r="B1209" s="2" t="s">
        <v>1137</v>
      </c>
      <c r="C1209" s="3">
        <v>7621</v>
      </c>
      <c r="D1209" s="3">
        <v>1817</v>
      </c>
      <c r="E1209" s="4">
        <v>0.23842015483532344</v>
      </c>
    </row>
    <row r="1210" spans="1:5" x14ac:dyDescent="0.55000000000000004">
      <c r="A1210" s="26" t="s">
        <v>21</v>
      </c>
      <c r="B1210" s="2" t="s">
        <v>1138</v>
      </c>
      <c r="C1210" s="3">
        <v>1409702</v>
      </c>
      <c r="D1210" s="3">
        <v>436054</v>
      </c>
      <c r="E1210" s="4">
        <v>0.30932353078877661</v>
      </c>
    </row>
    <row r="1211" spans="1:5" x14ac:dyDescent="0.55000000000000004">
      <c r="A1211" s="26" t="s">
        <v>21</v>
      </c>
      <c r="B1211" s="2" t="s">
        <v>1139</v>
      </c>
      <c r="C1211" s="3">
        <v>77727</v>
      </c>
      <c r="D1211" s="3">
        <v>20024</v>
      </c>
      <c r="E1211" s="4">
        <v>0.25761961737877442</v>
      </c>
    </row>
    <row r="1212" spans="1:5" x14ac:dyDescent="0.55000000000000004">
      <c r="A1212" s="26" t="s">
        <v>21</v>
      </c>
      <c r="B1212" s="2" t="s">
        <v>1140</v>
      </c>
      <c r="C1212" s="3">
        <v>81963</v>
      </c>
      <c r="D1212" s="3">
        <v>23756</v>
      </c>
      <c r="E1212" s="4">
        <v>0.28983809767822066</v>
      </c>
    </row>
    <row r="1213" spans="1:5" x14ac:dyDescent="0.55000000000000004">
      <c r="A1213" s="26" t="s">
        <v>21</v>
      </c>
      <c r="B1213" s="2" t="s">
        <v>1141</v>
      </c>
      <c r="C1213" s="3">
        <v>33212</v>
      </c>
      <c r="D1213" s="3">
        <v>8466</v>
      </c>
      <c r="E1213" s="4">
        <v>0.25490786462724319</v>
      </c>
    </row>
    <row r="1214" spans="1:5" x14ac:dyDescent="0.55000000000000004">
      <c r="A1214" s="26" t="s">
        <v>21</v>
      </c>
      <c r="B1214" s="2" t="s">
        <v>1142</v>
      </c>
      <c r="C1214" s="3">
        <v>185878</v>
      </c>
      <c r="D1214" s="3">
        <v>51144</v>
      </c>
      <c r="E1214" s="4">
        <v>0.27514821549618568</v>
      </c>
    </row>
    <row r="1215" spans="1:5" x14ac:dyDescent="0.55000000000000004">
      <c r="A1215" s="26" t="s">
        <v>21</v>
      </c>
      <c r="B1215" s="2" t="s">
        <v>1143</v>
      </c>
      <c r="C1215" s="3">
        <v>17733</v>
      </c>
      <c r="D1215" s="3">
        <v>4617</v>
      </c>
      <c r="E1215" s="4">
        <v>0.2603620368803925</v>
      </c>
    </row>
    <row r="1216" spans="1:5" x14ac:dyDescent="0.55000000000000004">
      <c r="A1216" s="26" t="s">
        <v>21</v>
      </c>
      <c r="B1216" s="2" t="s">
        <v>1144</v>
      </c>
      <c r="C1216" s="3">
        <v>88462</v>
      </c>
      <c r="D1216" s="3">
        <v>24122</v>
      </c>
      <c r="E1216" s="4">
        <v>0.27268205557188396</v>
      </c>
    </row>
    <row r="1217" spans="1:5" x14ac:dyDescent="0.55000000000000004">
      <c r="A1217" s="26" t="s">
        <v>21</v>
      </c>
      <c r="B1217" s="2" t="s">
        <v>1145</v>
      </c>
      <c r="C1217" s="3">
        <v>76039</v>
      </c>
      <c r="D1217" s="3">
        <v>22856</v>
      </c>
      <c r="E1217" s="4">
        <v>0.30058259577322166</v>
      </c>
    </row>
    <row r="1218" spans="1:5" x14ac:dyDescent="0.55000000000000004">
      <c r="A1218" s="26" t="s">
        <v>21</v>
      </c>
      <c r="B1218" s="2" t="s">
        <v>1146</v>
      </c>
      <c r="C1218" s="3">
        <v>57530</v>
      </c>
      <c r="D1218" s="3">
        <v>16684</v>
      </c>
      <c r="E1218" s="4">
        <v>0.29000521467060664</v>
      </c>
    </row>
    <row r="1219" spans="1:5" x14ac:dyDescent="0.55000000000000004">
      <c r="A1219" s="26" t="s">
        <v>21</v>
      </c>
      <c r="B1219" s="2" t="s">
        <v>1147</v>
      </c>
      <c r="C1219" s="3">
        <v>81075</v>
      </c>
      <c r="D1219" s="3">
        <v>22860</v>
      </c>
      <c r="E1219" s="4">
        <v>0.28196114708603143</v>
      </c>
    </row>
    <row r="1220" spans="1:5" x14ac:dyDescent="0.55000000000000004">
      <c r="A1220" s="26" t="s">
        <v>21</v>
      </c>
      <c r="B1220" s="2" t="s">
        <v>1148</v>
      </c>
      <c r="C1220" s="3">
        <v>70969</v>
      </c>
      <c r="D1220" s="3">
        <v>17311</v>
      </c>
      <c r="E1220" s="4">
        <v>0.24392340317603461</v>
      </c>
    </row>
    <row r="1221" spans="1:5" x14ac:dyDescent="0.55000000000000004">
      <c r="A1221" s="26" t="s">
        <v>21</v>
      </c>
      <c r="B1221" s="2" t="s">
        <v>1149</v>
      </c>
      <c r="C1221" s="3">
        <v>70269</v>
      </c>
      <c r="D1221" s="3">
        <v>20245</v>
      </c>
      <c r="E1221" s="4">
        <v>0.28810713116737108</v>
      </c>
    </row>
    <row r="1222" spans="1:5" x14ac:dyDescent="0.55000000000000004">
      <c r="A1222" s="26" t="s">
        <v>21</v>
      </c>
      <c r="B1222" s="2" t="s">
        <v>1150</v>
      </c>
      <c r="C1222" s="3">
        <v>54381</v>
      </c>
      <c r="D1222" s="3">
        <v>11636</v>
      </c>
      <c r="E1222" s="4">
        <v>0.21397179161839613</v>
      </c>
    </row>
    <row r="1223" spans="1:5" x14ac:dyDescent="0.55000000000000004">
      <c r="A1223" s="26" t="s">
        <v>21</v>
      </c>
      <c r="B1223" s="2" t="s">
        <v>1151</v>
      </c>
      <c r="C1223" s="3">
        <v>31511</v>
      </c>
      <c r="D1223" s="3">
        <v>6629</v>
      </c>
      <c r="E1223" s="4">
        <v>0.21037098156199421</v>
      </c>
    </row>
    <row r="1224" spans="1:5" x14ac:dyDescent="0.55000000000000004">
      <c r="A1224" s="26" t="s">
        <v>21</v>
      </c>
      <c r="B1224" s="2" t="s">
        <v>1152</v>
      </c>
      <c r="C1224" s="3">
        <v>78223</v>
      </c>
      <c r="D1224" s="3">
        <v>23498</v>
      </c>
      <c r="E1224" s="4">
        <v>0.30039758127404981</v>
      </c>
    </row>
    <row r="1225" spans="1:5" x14ac:dyDescent="0.55000000000000004">
      <c r="A1225" s="26" t="s">
        <v>21</v>
      </c>
      <c r="B1225" s="2" t="s">
        <v>1153</v>
      </c>
      <c r="C1225" s="3">
        <v>16089</v>
      </c>
      <c r="D1225" s="3">
        <v>5056</v>
      </c>
      <c r="E1225" s="4">
        <v>0.31425197339797378</v>
      </c>
    </row>
    <row r="1226" spans="1:5" x14ac:dyDescent="0.55000000000000004">
      <c r="A1226" s="26" t="s">
        <v>21</v>
      </c>
      <c r="B1226" s="2" t="s">
        <v>1154</v>
      </c>
      <c r="C1226" s="3">
        <v>15964</v>
      </c>
      <c r="D1226" s="3">
        <v>3598</v>
      </c>
      <c r="E1226" s="4">
        <v>0.2253821097469306</v>
      </c>
    </row>
    <row r="1227" spans="1:5" x14ac:dyDescent="0.55000000000000004">
      <c r="A1227" s="26" t="s">
        <v>21</v>
      </c>
      <c r="B1227" s="2" t="s">
        <v>1155</v>
      </c>
      <c r="C1227" s="3">
        <v>7402</v>
      </c>
      <c r="D1227" s="3">
        <v>1396</v>
      </c>
      <c r="E1227" s="4">
        <v>0.18859767630370169</v>
      </c>
    </row>
    <row r="1228" spans="1:5" x14ac:dyDescent="0.55000000000000004">
      <c r="A1228" s="26" t="s">
        <v>21</v>
      </c>
      <c r="B1228" s="2" t="s">
        <v>1156</v>
      </c>
      <c r="C1228" s="3">
        <v>9250</v>
      </c>
      <c r="D1228" s="3">
        <v>2319</v>
      </c>
      <c r="E1228" s="4">
        <v>0.25070270270270273</v>
      </c>
    </row>
    <row r="1229" spans="1:5" x14ac:dyDescent="0.55000000000000004">
      <c r="A1229" s="26" t="s">
        <v>21</v>
      </c>
      <c r="B1229" s="2" t="s">
        <v>1157</v>
      </c>
      <c r="C1229" s="3">
        <v>1285</v>
      </c>
      <c r="D1229" s="3">
        <v>356</v>
      </c>
      <c r="E1229" s="4">
        <v>0.27704280155642025</v>
      </c>
    </row>
    <row r="1230" spans="1:5" x14ac:dyDescent="0.55000000000000004">
      <c r="A1230" s="26" t="s">
        <v>21</v>
      </c>
      <c r="B1230" s="2" t="s">
        <v>1158</v>
      </c>
      <c r="C1230" s="3">
        <v>3865</v>
      </c>
      <c r="D1230" s="3">
        <v>723</v>
      </c>
      <c r="E1230" s="4">
        <v>0.18706338939197931</v>
      </c>
    </row>
    <row r="1231" spans="1:5" x14ac:dyDescent="0.55000000000000004">
      <c r="A1231" s="26" t="s">
        <v>21</v>
      </c>
      <c r="B1231" s="2" t="s">
        <v>1159</v>
      </c>
      <c r="C1231" s="3">
        <v>37319</v>
      </c>
      <c r="D1231" s="3">
        <v>13565</v>
      </c>
      <c r="E1231" s="4">
        <v>0.36348776762507035</v>
      </c>
    </row>
    <row r="1232" spans="1:5" x14ac:dyDescent="0.55000000000000004">
      <c r="A1232" s="26" t="s">
        <v>21</v>
      </c>
      <c r="B1232" s="2" t="s">
        <v>1160</v>
      </c>
      <c r="C1232" s="3">
        <v>2672</v>
      </c>
      <c r="D1232" s="3">
        <v>625</v>
      </c>
      <c r="E1232" s="4">
        <v>0.23390718562874252</v>
      </c>
    </row>
    <row r="1233" spans="1:5" x14ac:dyDescent="0.55000000000000004">
      <c r="A1233" s="26" t="s">
        <v>21</v>
      </c>
      <c r="B1233" s="2" t="s">
        <v>1161</v>
      </c>
      <c r="C1233" s="3">
        <v>13928</v>
      </c>
      <c r="D1233" s="3">
        <v>2684</v>
      </c>
      <c r="E1233" s="4">
        <v>0.19270534175761056</v>
      </c>
    </row>
    <row r="1234" spans="1:5" x14ac:dyDescent="0.55000000000000004">
      <c r="A1234" s="26" t="s">
        <v>21</v>
      </c>
      <c r="B1234" s="2" t="s">
        <v>1162</v>
      </c>
      <c r="C1234" s="3">
        <v>2074</v>
      </c>
      <c r="D1234" s="3">
        <v>348</v>
      </c>
      <c r="E1234" s="4">
        <v>0.16779170684667311</v>
      </c>
    </row>
    <row r="1235" spans="1:5" x14ac:dyDescent="0.55000000000000004">
      <c r="A1235" s="26" t="s">
        <v>21</v>
      </c>
      <c r="B1235" s="2" t="s">
        <v>1163</v>
      </c>
      <c r="C1235" s="3">
        <v>21377</v>
      </c>
      <c r="D1235" s="3">
        <v>4163</v>
      </c>
      <c r="E1235" s="4">
        <v>0.19474201244328015</v>
      </c>
    </row>
    <row r="1236" spans="1:5" x14ac:dyDescent="0.55000000000000004">
      <c r="A1236" s="26" t="s">
        <v>20</v>
      </c>
      <c r="B1236" s="2" t="s">
        <v>1164</v>
      </c>
      <c r="C1236" s="3">
        <v>2730420</v>
      </c>
      <c r="D1236" s="3">
        <v>849039</v>
      </c>
      <c r="E1236" s="4">
        <v>0.31095545740215791</v>
      </c>
    </row>
    <row r="1237" spans="1:5" x14ac:dyDescent="0.55000000000000004">
      <c r="A1237" s="26" t="s">
        <v>20</v>
      </c>
      <c r="B1237" s="2" t="s">
        <v>1165</v>
      </c>
      <c r="C1237" s="3">
        <v>834787</v>
      </c>
      <c r="D1237" s="3">
        <v>259178</v>
      </c>
      <c r="E1237" s="4">
        <v>0.31047201262118362</v>
      </c>
    </row>
    <row r="1238" spans="1:5" x14ac:dyDescent="0.55000000000000004">
      <c r="A1238" s="26" t="s">
        <v>20</v>
      </c>
      <c r="B1238" s="2" t="s">
        <v>1166</v>
      </c>
      <c r="C1238" s="3">
        <v>194162</v>
      </c>
      <c r="D1238" s="3">
        <v>51947</v>
      </c>
      <c r="E1238" s="4">
        <v>0.26754462768203868</v>
      </c>
    </row>
    <row r="1239" spans="1:5" x14ac:dyDescent="0.55000000000000004">
      <c r="A1239" s="26" t="s">
        <v>20</v>
      </c>
      <c r="B1239" s="2" t="s">
        <v>1167</v>
      </c>
      <c r="C1239" s="3">
        <v>408464</v>
      </c>
      <c r="D1239" s="3">
        <v>123731</v>
      </c>
      <c r="E1239" s="4">
        <v>0.30291776019428884</v>
      </c>
    </row>
    <row r="1240" spans="1:5" x14ac:dyDescent="0.55000000000000004">
      <c r="A1240" s="26" t="s">
        <v>20</v>
      </c>
      <c r="B1240" s="2" t="s">
        <v>1168</v>
      </c>
      <c r="C1240" s="3">
        <v>103613</v>
      </c>
      <c r="D1240" s="3">
        <v>32972</v>
      </c>
      <c r="E1240" s="4">
        <v>0.31822261685309761</v>
      </c>
    </row>
    <row r="1241" spans="1:5" x14ac:dyDescent="0.55000000000000004">
      <c r="A1241" s="26" t="s">
        <v>20</v>
      </c>
      <c r="B1241" s="2" t="s">
        <v>1169</v>
      </c>
      <c r="C1241" s="3">
        <v>373557</v>
      </c>
      <c r="D1241" s="3">
        <v>126619</v>
      </c>
      <c r="E1241" s="4">
        <v>0.33895496537342362</v>
      </c>
    </row>
    <row r="1242" spans="1:5" x14ac:dyDescent="0.55000000000000004">
      <c r="A1242" s="26" t="s">
        <v>20</v>
      </c>
      <c r="B1242" s="2" t="s">
        <v>1170</v>
      </c>
      <c r="C1242" s="3">
        <v>74605</v>
      </c>
      <c r="D1242" s="3">
        <v>22799</v>
      </c>
      <c r="E1242" s="4">
        <v>0.30559613966892302</v>
      </c>
    </row>
    <row r="1243" spans="1:5" x14ac:dyDescent="0.55000000000000004">
      <c r="A1243" s="26" t="s">
        <v>20</v>
      </c>
      <c r="B1243" s="2" t="s">
        <v>1171</v>
      </c>
      <c r="C1243" s="3">
        <v>351503</v>
      </c>
      <c r="D1243" s="3">
        <v>116938</v>
      </c>
      <c r="E1243" s="4">
        <v>0.3326799486775362</v>
      </c>
    </row>
    <row r="1244" spans="1:5" x14ac:dyDescent="0.55000000000000004">
      <c r="A1244" s="26" t="s">
        <v>20</v>
      </c>
      <c r="B1244" s="2" t="s">
        <v>1172</v>
      </c>
      <c r="C1244" s="3">
        <v>86276</v>
      </c>
      <c r="D1244" s="3">
        <v>25984</v>
      </c>
      <c r="E1244" s="4">
        <v>0.30117297973944085</v>
      </c>
    </row>
    <row r="1245" spans="1:5" x14ac:dyDescent="0.55000000000000004">
      <c r="A1245" s="26" t="s">
        <v>20</v>
      </c>
      <c r="B1245" s="2" t="s">
        <v>1173</v>
      </c>
      <c r="C1245" s="3">
        <v>143884</v>
      </c>
      <c r="D1245" s="3">
        <v>41032</v>
      </c>
      <c r="E1245" s="4">
        <v>0.28517416807984208</v>
      </c>
    </row>
    <row r="1246" spans="1:5" x14ac:dyDescent="0.55000000000000004">
      <c r="A1246" s="26" t="s">
        <v>20</v>
      </c>
      <c r="B1246" s="2" t="s">
        <v>1174</v>
      </c>
      <c r="C1246" s="3">
        <v>401074</v>
      </c>
      <c r="D1246" s="3">
        <v>112559</v>
      </c>
      <c r="E1246" s="4">
        <v>0.2806439709380314</v>
      </c>
    </row>
    <row r="1247" spans="1:5" x14ac:dyDescent="0.55000000000000004">
      <c r="A1247" s="26" t="s">
        <v>20</v>
      </c>
      <c r="B1247" s="2" t="s">
        <v>1175</v>
      </c>
      <c r="C1247" s="3">
        <v>282362</v>
      </c>
      <c r="D1247" s="3">
        <v>84556</v>
      </c>
      <c r="E1247" s="4">
        <v>0.29945955900581522</v>
      </c>
    </row>
    <row r="1248" spans="1:5" x14ac:dyDescent="0.55000000000000004">
      <c r="A1248" s="26" t="s">
        <v>20</v>
      </c>
      <c r="B1248" s="2" t="s">
        <v>1176</v>
      </c>
      <c r="C1248" s="3">
        <v>266349</v>
      </c>
      <c r="D1248" s="3">
        <v>96310</v>
      </c>
      <c r="E1248" s="4">
        <v>0.36159324795662834</v>
      </c>
    </row>
    <row r="1249" spans="1:5" x14ac:dyDescent="0.55000000000000004">
      <c r="A1249" s="26" t="s">
        <v>20</v>
      </c>
      <c r="B1249" s="2" t="s">
        <v>1177</v>
      </c>
      <c r="C1249" s="3">
        <v>100420</v>
      </c>
      <c r="D1249" s="3">
        <v>31855</v>
      </c>
      <c r="E1249" s="4">
        <v>0.31721768571997611</v>
      </c>
    </row>
    <row r="1250" spans="1:5" x14ac:dyDescent="0.55000000000000004">
      <c r="A1250" s="26" t="s">
        <v>20</v>
      </c>
      <c r="B1250" s="2" t="s">
        <v>1178</v>
      </c>
      <c r="C1250" s="3">
        <v>111033</v>
      </c>
      <c r="D1250" s="3">
        <v>28458</v>
      </c>
      <c r="E1250" s="4">
        <v>0.25630218043284431</v>
      </c>
    </row>
    <row r="1251" spans="1:5" x14ac:dyDescent="0.55000000000000004">
      <c r="A1251" s="26" t="s">
        <v>20</v>
      </c>
      <c r="B1251" s="2" t="s">
        <v>1179</v>
      </c>
      <c r="C1251" s="3">
        <v>231700</v>
      </c>
      <c r="D1251" s="3">
        <v>63961</v>
      </c>
      <c r="E1251" s="4">
        <v>0.27605092792403968</v>
      </c>
    </row>
    <row r="1252" spans="1:5" x14ac:dyDescent="0.55000000000000004">
      <c r="A1252" s="26" t="s">
        <v>20</v>
      </c>
      <c r="B1252" s="2" t="s">
        <v>1180</v>
      </c>
      <c r="C1252" s="3">
        <v>104562</v>
      </c>
      <c r="D1252" s="3">
        <v>30262</v>
      </c>
      <c r="E1252" s="4">
        <v>0.28941680534037223</v>
      </c>
    </row>
    <row r="1253" spans="1:5" x14ac:dyDescent="0.55000000000000004">
      <c r="A1253" s="26" t="s">
        <v>20</v>
      </c>
      <c r="B1253" s="2" t="s">
        <v>1181</v>
      </c>
      <c r="C1253" s="3">
        <v>119577</v>
      </c>
      <c r="D1253" s="3">
        <v>27864</v>
      </c>
      <c r="E1253" s="4">
        <v>0.23302140043653879</v>
      </c>
    </row>
    <row r="1254" spans="1:5" x14ac:dyDescent="0.55000000000000004">
      <c r="A1254" s="26" t="s">
        <v>20</v>
      </c>
      <c r="B1254" s="2" t="s">
        <v>1182</v>
      </c>
      <c r="C1254" s="3">
        <v>120285</v>
      </c>
      <c r="D1254" s="3">
        <v>33887</v>
      </c>
      <c r="E1254" s="4">
        <v>0.28172257554973607</v>
      </c>
    </row>
    <row r="1255" spans="1:5" x14ac:dyDescent="0.55000000000000004">
      <c r="A1255" s="26" t="s">
        <v>20</v>
      </c>
      <c r="B1255" s="2" t="s">
        <v>1183</v>
      </c>
      <c r="C1255" s="3">
        <v>186079</v>
      </c>
      <c r="D1255" s="3">
        <v>50740</v>
      </c>
      <c r="E1255" s="4">
        <v>0.27267988327538306</v>
      </c>
    </row>
    <row r="1256" spans="1:5" x14ac:dyDescent="0.55000000000000004">
      <c r="A1256" s="26" t="s">
        <v>20</v>
      </c>
      <c r="B1256" s="2" t="s">
        <v>1184</v>
      </c>
      <c r="C1256" s="3">
        <v>138377</v>
      </c>
      <c r="D1256" s="3">
        <v>46640</v>
      </c>
      <c r="E1256" s="4">
        <v>0.33705023233629866</v>
      </c>
    </row>
    <row r="1257" spans="1:5" x14ac:dyDescent="0.55000000000000004">
      <c r="A1257" s="26" t="s">
        <v>20</v>
      </c>
      <c r="B1257" s="2" t="s">
        <v>1185</v>
      </c>
      <c r="C1257" s="3">
        <v>68874</v>
      </c>
      <c r="D1257" s="3">
        <v>21078</v>
      </c>
      <c r="E1257" s="4">
        <v>0.30603711124662425</v>
      </c>
    </row>
    <row r="1258" spans="1:5" x14ac:dyDescent="0.55000000000000004">
      <c r="A1258" s="26" t="s">
        <v>20</v>
      </c>
      <c r="B1258" s="2" t="s">
        <v>1186</v>
      </c>
      <c r="C1258" s="3">
        <v>111042</v>
      </c>
      <c r="D1258" s="3">
        <v>29853</v>
      </c>
      <c r="E1258" s="4">
        <v>0.26884422110552764</v>
      </c>
    </row>
    <row r="1259" spans="1:5" x14ac:dyDescent="0.55000000000000004">
      <c r="A1259" s="26" t="s">
        <v>20</v>
      </c>
      <c r="B1259" s="2" t="s">
        <v>1187</v>
      </c>
      <c r="C1259" s="3">
        <v>121575</v>
      </c>
      <c r="D1259" s="3">
        <v>31275</v>
      </c>
      <c r="E1259" s="4">
        <v>0.25724861196792104</v>
      </c>
    </row>
    <row r="1260" spans="1:5" x14ac:dyDescent="0.55000000000000004">
      <c r="A1260" s="26" t="s">
        <v>20</v>
      </c>
      <c r="B1260" s="2" t="s">
        <v>1188</v>
      </c>
      <c r="C1260" s="3">
        <v>86593</v>
      </c>
      <c r="D1260" s="3">
        <v>31712</v>
      </c>
      <c r="E1260" s="4">
        <v>0.36621897843936579</v>
      </c>
    </row>
    <row r="1261" spans="1:5" x14ac:dyDescent="0.55000000000000004">
      <c r="A1261" s="26" t="s">
        <v>20</v>
      </c>
      <c r="B1261" s="2" t="s">
        <v>1189</v>
      </c>
      <c r="C1261" s="3">
        <v>57805</v>
      </c>
      <c r="D1261" s="3">
        <v>14388</v>
      </c>
      <c r="E1261" s="4">
        <v>0.24890580399619411</v>
      </c>
    </row>
    <row r="1262" spans="1:5" x14ac:dyDescent="0.55000000000000004">
      <c r="A1262" s="26" t="s">
        <v>20</v>
      </c>
      <c r="B1262" s="2" t="s">
        <v>1190</v>
      </c>
      <c r="C1262" s="3">
        <v>64509</v>
      </c>
      <c r="D1262" s="3">
        <v>17853</v>
      </c>
      <c r="E1262" s="4">
        <v>0.27675208110496208</v>
      </c>
    </row>
    <row r="1263" spans="1:5" x14ac:dyDescent="0.55000000000000004">
      <c r="A1263" s="26" t="s">
        <v>20</v>
      </c>
      <c r="B1263" s="2" t="s">
        <v>1191</v>
      </c>
      <c r="C1263" s="3">
        <v>488618</v>
      </c>
      <c r="D1263" s="3">
        <v>107641</v>
      </c>
      <c r="E1263" s="4">
        <v>0.22029683720206789</v>
      </c>
    </row>
    <row r="1264" spans="1:5" x14ac:dyDescent="0.55000000000000004">
      <c r="A1264" s="26" t="s">
        <v>20</v>
      </c>
      <c r="B1264" s="2" t="s">
        <v>1192</v>
      </c>
      <c r="C1264" s="3">
        <v>61615</v>
      </c>
      <c r="D1264" s="3">
        <v>18253</v>
      </c>
      <c r="E1264" s="4">
        <v>0.29624279801996267</v>
      </c>
    </row>
    <row r="1265" spans="1:5" x14ac:dyDescent="0.55000000000000004">
      <c r="A1265" s="26" t="s">
        <v>20</v>
      </c>
      <c r="B1265" s="2" t="s">
        <v>1193</v>
      </c>
      <c r="C1265" s="3">
        <v>55726</v>
      </c>
      <c r="D1265" s="3">
        <v>17222</v>
      </c>
      <c r="E1265" s="4">
        <v>0.30904784122312745</v>
      </c>
    </row>
    <row r="1266" spans="1:5" x14ac:dyDescent="0.55000000000000004">
      <c r="A1266" s="26" t="s">
        <v>20</v>
      </c>
      <c r="B1266" s="2" t="s">
        <v>1194</v>
      </c>
      <c r="C1266" s="3">
        <v>77632</v>
      </c>
      <c r="D1266" s="3">
        <v>22889</v>
      </c>
      <c r="E1266" s="4">
        <v>0.29483975680131902</v>
      </c>
    </row>
    <row r="1267" spans="1:5" x14ac:dyDescent="0.55000000000000004">
      <c r="A1267" s="26" t="s">
        <v>20</v>
      </c>
      <c r="B1267" s="2" t="s">
        <v>1195</v>
      </c>
      <c r="C1267" s="3">
        <v>58746</v>
      </c>
      <c r="D1267" s="3">
        <v>16499</v>
      </c>
      <c r="E1267" s="4">
        <v>0.28085316447077247</v>
      </c>
    </row>
    <row r="1268" spans="1:5" x14ac:dyDescent="0.55000000000000004">
      <c r="A1268" s="26" t="s">
        <v>20</v>
      </c>
      <c r="B1268" s="2" t="s">
        <v>1196</v>
      </c>
      <c r="C1268" s="3">
        <v>53880</v>
      </c>
      <c r="D1268" s="3">
        <v>15328</v>
      </c>
      <c r="E1268" s="4">
        <v>0.28448403860430588</v>
      </c>
    </row>
    <row r="1269" spans="1:5" x14ac:dyDescent="0.55000000000000004">
      <c r="A1269" s="26" t="s">
        <v>20</v>
      </c>
      <c r="B1269" s="2" t="s">
        <v>1197</v>
      </c>
      <c r="C1269" s="3">
        <v>31642</v>
      </c>
      <c r="D1269" s="3">
        <v>10118</v>
      </c>
      <c r="E1269" s="4">
        <v>0.31976486947727706</v>
      </c>
    </row>
    <row r="1270" spans="1:5" x14ac:dyDescent="0.55000000000000004">
      <c r="A1270" s="26" t="s">
        <v>20</v>
      </c>
      <c r="B1270" s="2" t="s">
        <v>1198</v>
      </c>
      <c r="C1270" s="3">
        <v>19339</v>
      </c>
      <c r="D1270" s="3">
        <v>6821</v>
      </c>
      <c r="E1270" s="4">
        <v>0.35270696519985523</v>
      </c>
    </row>
    <row r="1271" spans="1:5" x14ac:dyDescent="0.55000000000000004">
      <c r="A1271" s="26" t="s">
        <v>20</v>
      </c>
      <c r="B1271" s="2" t="s">
        <v>1199</v>
      </c>
      <c r="C1271" s="3">
        <v>9885</v>
      </c>
      <c r="D1271" s="3">
        <v>2413</v>
      </c>
      <c r="E1271" s="4">
        <v>0.24410723318158825</v>
      </c>
    </row>
    <row r="1272" spans="1:5" x14ac:dyDescent="0.55000000000000004">
      <c r="A1272" s="26" t="s">
        <v>20</v>
      </c>
      <c r="B1272" s="2" t="s">
        <v>1200</v>
      </c>
      <c r="C1272" s="3">
        <v>17110</v>
      </c>
      <c r="D1272" s="3">
        <v>4278</v>
      </c>
      <c r="E1272" s="4">
        <v>0.25002922267679717</v>
      </c>
    </row>
    <row r="1273" spans="1:5" x14ac:dyDescent="0.55000000000000004">
      <c r="A1273" s="26" t="s">
        <v>20</v>
      </c>
      <c r="B1273" s="2" t="s">
        <v>1201</v>
      </c>
      <c r="C1273" s="3">
        <v>43671</v>
      </c>
      <c r="D1273" s="3">
        <v>14577</v>
      </c>
      <c r="E1273" s="4">
        <v>0.33379130315312222</v>
      </c>
    </row>
    <row r="1274" spans="1:5" x14ac:dyDescent="0.55000000000000004">
      <c r="A1274" s="26" t="s">
        <v>20</v>
      </c>
      <c r="B1274" s="2" t="s">
        <v>1202</v>
      </c>
      <c r="C1274" s="3">
        <v>8670</v>
      </c>
      <c r="D1274" s="3">
        <v>3347</v>
      </c>
      <c r="E1274" s="4">
        <v>0.38604382929642445</v>
      </c>
    </row>
    <row r="1275" spans="1:5" x14ac:dyDescent="0.55000000000000004">
      <c r="A1275" s="26" t="s">
        <v>20</v>
      </c>
      <c r="B1275" s="2" t="s">
        <v>1203</v>
      </c>
      <c r="C1275" s="3">
        <v>15634</v>
      </c>
      <c r="D1275" s="3">
        <v>5571</v>
      </c>
      <c r="E1275" s="4">
        <v>0.35633874888064476</v>
      </c>
    </row>
    <row r="1276" spans="1:5" x14ac:dyDescent="0.55000000000000004">
      <c r="A1276" s="26" t="s">
        <v>20</v>
      </c>
      <c r="B1276" s="2" t="s">
        <v>1204</v>
      </c>
      <c r="C1276" s="3">
        <v>13305</v>
      </c>
      <c r="D1276" s="3">
        <v>3301</v>
      </c>
      <c r="E1276" s="4">
        <v>0.2481022172115746</v>
      </c>
    </row>
    <row r="1277" spans="1:5" x14ac:dyDescent="0.55000000000000004">
      <c r="A1277" s="26" t="s">
        <v>20</v>
      </c>
      <c r="B1277" s="2" t="s">
        <v>1205</v>
      </c>
      <c r="C1277" s="3">
        <v>15511</v>
      </c>
      <c r="D1277" s="3">
        <v>3782</v>
      </c>
      <c r="E1277" s="4">
        <v>0.2438269615111856</v>
      </c>
    </row>
    <row r="1278" spans="1:5" x14ac:dyDescent="0.55000000000000004">
      <c r="A1278" s="26" t="s">
        <v>20</v>
      </c>
      <c r="B1278" s="2" t="s">
        <v>1206</v>
      </c>
      <c r="C1278" s="3">
        <v>5164</v>
      </c>
      <c r="D1278" s="3">
        <v>1205</v>
      </c>
      <c r="E1278" s="4">
        <v>0.23334624322230829</v>
      </c>
    </row>
    <row r="1279" spans="1:5" x14ac:dyDescent="0.55000000000000004">
      <c r="A1279" s="26" t="s">
        <v>19</v>
      </c>
      <c r="B1279" s="2" t="s">
        <v>1207</v>
      </c>
      <c r="C1279" s="3">
        <v>1533588</v>
      </c>
      <c r="D1279" s="3">
        <v>535396</v>
      </c>
      <c r="E1279" s="4">
        <v>0.34911332117883032</v>
      </c>
    </row>
    <row r="1280" spans="1:5" x14ac:dyDescent="0.55000000000000004">
      <c r="A1280" s="26" t="s">
        <v>19</v>
      </c>
      <c r="B1280" s="2" t="s">
        <v>1208</v>
      </c>
      <c r="C1280" s="3">
        <v>535982</v>
      </c>
      <c r="D1280" s="3">
        <v>155731</v>
      </c>
      <c r="E1280" s="4">
        <v>0.29055266781347133</v>
      </c>
    </row>
    <row r="1281" spans="1:5" x14ac:dyDescent="0.55000000000000004">
      <c r="A1281" s="26" t="s">
        <v>19</v>
      </c>
      <c r="B1281" s="2" t="s">
        <v>1209</v>
      </c>
      <c r="C1281" s="3">
        <v>463262</v>
      </c>
      <c r="D1281" s="3">
        <v>137606</v>
      </c>
      <c r="E1281" s="4">
        <v>0.29703709779779047</v>
      </c>
    </row>
    <row r="1282" spans="1:5" x14ac:dyDescent="0.55000000000000004">
      <c r="A1282" s="26" t="s">
        <v>19</v>
      </c>
      <c r="B1282" s="2" t="s">
        <v>1210</v>
      </c>
      <c r="C1282" s="3">
        <v>303961</v>
      </c>
      <c r="D1282" s="3">
        <v>77756</v>
      </c>
      <c r="E1282" s="4">
        <v>0.25580913340856226</v>
      </c>
    </row>
    <row r="1283" spans="1:5" x14ac:dyDescent="0.55000000000000004">
      <c r="A1283" s="26" t="s">
        <v>19</v>
      </c>
      <c r="B1283" s="2" t="s">
        <v>1211</v>
      </c>
      <c r="C1283" s="3">
        <v>484357</v>
      </c>
      <c r="D1283" s="3">
        <v>158444</v>
      </c>
      <c r="E1283" s="4">
        <v>0.32712234983700039</v>
      </c>
    </row>
    <row r="1284" spans="1:5" x14ac:dyDescent="0.55000000000000004">
      <c r="A1284" s="26" t="s">
        <v>19</v>
      </c>
      <c r="B1284" s="2" t="s">
        <v>1212</v>
      </c>
      <c r="C1284" s="3">
        <v>43316</v>
      </c>
      <c r="D1284" s="3">
        <v>17532</v>
      </c>
      <c r="E1284" s="4">
        <v>0.40474651399021144</v>
      </c>
    </row>
    <row r="1285" spans="1:5" x14ac:dyDescent="0.55000000000000004">
      <c r="A1285" s="26" t="s">
        <v>19</v>
      </c>
      <c r="B1285" s="2" t="s">
        <v>1213</v>
      </c>
      <c r="C1285" s="3">
        <v>95775</v>
      </c>
      <c r="D1285" s="3">
        <v>36295</v>
      </c>
      <c r="E1285" s="4">
        <v>0.37896110676063693</v>
      </c>
    </row>
    <row r="1286" spans="1:5" x14ac:dyDescent="0.55000000000000004">
      <c r="A1286" s="26" t="s">
        <v>19</v>
      </c>
      <c r="B1286" s="2" t="s">
        <v>1214</v>
      </c>
      <c r="C1286" s="3">
        <v>203539</v>
      </c>
      <c r="D1286" s="3">
        <v>74820</v>
      </c>
      <c r="E1286" s="4">
        <v>0.36759539940748454</v>
      </c>
    </row>
    <row r="1287" spans="1:5" x14ac:dyDescent="0.55000000000000004">
      <c r="A1287" s="26" t="s">
        <v>19</v>
      </c>
      <c r="B1287" s="2" t="s">
        <v>1215</v>
      </c>
      <c r="C1287" s="3">
        <v>29215</v>
      </c>
      <c r="D1287" s="3">
        <v>7651</v>
      </c>
      <c r="E1287" s="4">
        <v>0.26188601745678591</v>
      </c>
    </row>
    <row r="1288" spans="1:5" x14ac:dyDescent="0.55000000000000004">
      <c r="A1288" s="26" t="s">
        <v>19</v>
      </c>
      <c r="B1288" s="2" t="s">
        <v>1216</v>
      </c>
      <c r="C1288" s="3">
        <v>80942</v>
      </c>
      <c r="D1288" s="3">
        <v>20037</v>
      </c>
      <c r="E1288" s="4">
        <v>0.24754762669565861</v>
      </c>
    </row>
    <row r="1289" spans="1:5" x14ac:dyDescent="0.55000000000000004">
      <c r="A1289" s="26" t="s">
        <v>19</v>
      </c>
      <c r="B1289" s="2" t="s">
        <v>1217</v>
      </c>
      <c r="C1289" s="3">
        <v>264364</v>
      </c>
      <c r="D1289" s="3">
        <v>83128</v>
      </c>
      <c r="E1289" s="4">
        <v>0.31444523460077772</v>
      </c>
    </row>
    <row r="1290" spans="1:5" x14ac:dyDescent="0.55000000000000004">
      <c r="A1290" s="26" t="s">
        <v>19</v>
      </c>
      <c r="B1290" s="2" t="s">
        <v>1218</v>
      </c>
      <c r="C1290" s="3">
        <v>47391</v>
      </c>
      <c r="D1290" s="3">
        <v>13476</v>
      </c>
      <c r="E1290" s="4">
        <v>0.28435778945369372</v>
      </c>
    </row>
    <row r="1291" spans="1:5" x14ac:dyDescent="0.55000000000000004">
      <c r="A1291" s="26" t="s">
        <v>19</v>
      </c>
      <c r="B1291" s="2" t="s">
        <v>1219</v>
      </c>
      <c r="C1291" s="3">
        <v>40412</v>
      </c>
      <c r="D1291" s="3">
        <v>9955</v>
      </c>
      <c r="E1291" s="4">
        <v>0.24633772146887065</v>
      </c>
    </row>
    <row r="1292" spans="1:5" x14ac:dyDescent="0.55000000000000004">
      <c r="A1292" s="26" t="s">
        <v>19</v>
      </c>
      <c r="B1292" s="2" t="s">
        <v>1220</v>
      </c>
      <c r="C1292" s="3">
        <v>234044</v>
      </c>
      <c r="D1292" s="3">
        <v>72121</v>
      </c>
      <c r="E1292" s="4">
        <v>0.30815145870007349</v>
      </c>
    </row>
    <row r="1293" spans="1:5" x14ac:dyDescent="0.55000000000000004">
      <c r="A1293" s="26" t="s">
        <v>19</v>
      </c>
      <c r="B1293" s="2" t="s">
        <v>1221</v>
      </c>
      <c r="C1293" s="3">
        <v>77238</v>
      </c>
      <c r="D1293" s="3">
        <v>29813</v>
      </c>
      <c r="E1293" s="4">
        <v>0.38598876200833787</v>
      </c>
    </row>
    <row r="1294" spans="1:5" x14ac:dyDescent="0.55000000000000004">
      <c r="A1294" s="26" t="s">
        <v>19</v>
      </c>
      <c r="B1294" s="2" t="s">
        <v>1222</v>
      </c>
      <c r="C1294" s="3">
        <v>90462</v>
      </c>
      <c r="D1294" s="3">
        <v>26302</v>
      </c>
      <c r="E1294" s="4">
        <v>0.29075191793239152</v>
      </c>
    </row>
    <row r="1295" spans="1:5" x14ac:dyDescent="0.55000000000000004">
      <c r="A1295" s="26" t="s">
        <v>19</v>
      </c>
      <c r="B1295" s="2" t="s">
        <v>1223</v>
      </c>
      <c r="C1295" s="3">
        <v>157432</v>
      </c>
      <c r="D1295" s="3">
        <v>51384</v>
      </c>
      <c r="E1295" s="4">
        <v>0.32638853600284568</v>
      </c>
    </row>
    <row r="1296" spans="1:5" x14ac:dyDescent="0.55000000000000004">
      <c r="A1296" s="26" t="s">
        <v>19</v>
      </c>
      <c r="B1296" s="2" t="s">
        <v>1224</v>
      </c>
      <c r="C1296" s="3">
        <v>48486</v>
      </c>
      <c r="D1296" s="3">
        <v>15762</v>
      </c>
      <c r="E1296" s="4">
        <v>0.32508352926617995</v>
      </c>
    </row>
    <row r="1297" spans="1:5" x14ac:dyDescent="0.55000000000000004">
      <c r="A1297" s="26" t="s">
        <v>19</v>
      </c>
      <c r="B1297" s="2" t="s">
        <v>1225</v>
      </c>
      <c r="C1297" s="3">
        <v>111934</v>
      </c>
      <c r="D1297" s="3">
        <v>49199</v>
      </c>
      <c r="E1297" s="4">
        <v>0.43953579788089409</v>
      </c>
    </row>
    <row r="1298" spans="1:5" x14ac:dyDescent="0.55000000000000004">
      <c r="A1298" s="26" t="s">
        <v>19</v>
      </c>
      <c r="B1298" s="2" t="s">
        <v>1226</v>
      </c>
      <c r="C1298" s="3">
        <v>44080</v>
      </c>
      <c r="D1298" s="3">
        <v>11834</v>
      </c>
      <c r="E1298" s="4">
        <v>0.26846642468239562</v>
      </c>
    </row>
    <row r="1299" spans="1:5" x14ac:dyDescent="0.55000000000000004">
      <c r="A1299" s="26" t="s">
        <v>19</v>
      </c>
      <c r="B1299" s="2" t="s">
        <v>1227</v>
      </c>
      <c r="C1299" s="3">
        <v>41362</v>
      </c>
      <c r="D1299" s="3">
        <v>11054</v>
      </c>
      <c r="E1299" s="4">
        <v>0.26725013297229339</v>
      </c>
    </row>
    <row r="1300" spans="1:5" x14ac:dyDescent="0.55000000000000004">
      <c r="A1300" s="26" t="s">
        <v>19</v>
      </c>
      <c r="B1300" s="2" t="s">
        <v>1228</v>
      </c>
      <c r="C1300" s="3">
        <v>23229</v>
      </c>
      <c r="D1300" s="3">
        <v>10110</v>
      </c>
      <c r="E1300" s="4">
        <v>0.43523182229110163</v>
      </c>
    </row>
    <row r="1301" spans="1:5" x14ac:dyDescent="0.55000000000000004">
      <c r="A1301" s="26" t="s">
        <v>19</v>
      </c>
      <c r="B1301" s="2" t="s">
        <v>1229</v>
      </c>
      <c r="C1301" s="3">
        <v>63941</v>
      </c>
      <c r="D1301" s="3">
        <v>16299</v>
      </c>
      <c r="E1301" s="4">
        <v>0.25490686726826295</v>
      </c>
    </row>
    <row r="1302" spans="1:5" x14ac:dyDescent="0.55000000000000004">
      <c r="A1302" s="26" t="s">
        <v>19</v>
      </c>
      <c r="B1302" s="2" t="s">
        <v>1230</v>
      </c>
      <c r="C1302" s="3">
        <v>46978</v>
      </c>
      <c r="D1302" s="3">
        <v>16367</v>
      </c>
      <c r="E1302" s="4">
        <v>0.34839712205713314</v>
      </c>
    </row>
    <row r="1303" spans="1:5" x14ac:dyDescent="0.55000000000000004">
      <c r="A1303" s="26" t="s">
        <v>19</v>
      </c>
      <c r="B1303" s="2" t="s">
        <v>1231</v>
      </c>
      <c r="C1303" s="3">
        <v>30218</v>
      </c>
      <c r="D1303" s="3">
        <v>9360</v>
      </c>
      <c r="E1303" s="4">
        <v>0.30974915613210668</v>
      </c>
    </row>
    <row r="1304" spans="1:5" x14ac:dyDescent="0.55000000000000004">
      <c r="A1304" s="26" t="s">
        <v>19</v>
      </c>
      <c r="B1304" s="2" t="s">
        <v>1232</v>
      </c>
      <c r="C1304" s="3">
        <v>43562</v>
      </c>
      <c r="D1304" s="3">
        <v>13365</v>
      </c>
      <c r="E1304" s="4">
        <v>0.30680409531242825</v>
      </c>
    </row>
    <row r="1305" spans="1:5" x14ac:dyDescent="0.55000000000000004">
      <c r="A1305" s="26" t="s">
        <v>19</v>
      </c>
      <c r="B1305" s="2" t="s">
        <v>1233</v>
      </c>
      <c r="C1305" s="3">
        <v>37331</v>
      </c>
      <c r="D1305" s="3">
        <v>10930</v>
      </c>
      <c r="E1305" s="4">
        <v>0.2927861562776245</v>
      </c>
    </row>
    <row r="1306" spans="1:5" x14ac:dyDescent="0.55000000000000004">
      <c r="A1306" s="26" t="s">
        <v>19</v>
      </c>
      <c r="B1306" s="2" t="s">
        <v>1234</v>
      </c>
      <c r="C1306" s="3">
        <v>40348</v>
      </c>
      <c r="D1306" s="3">
        <v>13947</v>
      </c>
      <c r="E1306" s="4">
        <v>0.34566769108753842</v>
      </c>
    </row>
    <row r="1307" spans="1:5" x14ac:dyDescent="0.55000000000000004">
      <c r="A1307" s="26" t="s">
        <v>19</v>
      </c>
      <c r="B1307" s="2" t="s">
        <v>1235</v>
      </c>
      <c r="C1307" s="3">
        <v>76276</v>
      </c>
      <c r="D1307" s="3">
        <v>22780</v>
      </c>
      <c r="E1307" s="4">
        <v>0.29865226283496776</v>
      </c>
    </row>
    <row r="1308" spans="1:5" x14ac:dyDescent="0.55000000000000004">
      <c r="A1308" s="26" t="s">
        <v>19</v>
      </c>
      <c r="B1308" s="2" t="s">
        <v>1236</v>
      </c>
      <c r="C1308" s="3">
        <v>30823</v>
      </c>
      <c r="D1308" s="3">
        <v>12388</v>
      </c>
      <c r="E1308" s="4">
        <v>0.40190766635304803</v>
      </c>
    </row>
    <row r="1309" spans="1:5" x14ac:dyDescent="0.55000000000000004">
      <c r="A1309" s="26" t="s">
        <v>19</v>
      </c>
      <c r="B1309" s="2" t="s">
        <v>1237</v>
      </c>
      <c r="C1309" s="3">
        <v>20524</v>
      </c>
      <c r="D1309" s="3">
        <v>5120</v>
      </c>
      <c r="E1309" s="4">
        <v>0.24946404209705711</v>
      </c>
    </row>
    <row r="1310" spans="1:5" x14ac:dyDescent="0.55000000000000004">
      <c r="A1310" s="26" t="s">
        <v>19</v>
      </c>
      <c r="B1310" s="2" t="s">
        <v>1238</v>
      </c>
      <c r="C1310" s="3">
        <v>31061</v>
      </c>
      <c r="D1310" s="3">
        <v>10395</v>
      </c>
      <c r="E1310" s="4">
        <v>0.33466404816329159</v>
      </c>
    </row>
    <row r="1311" spans="1:5" x14ac:dyDescent="0.55000000000000004">
      <c r="A1311" s="26" t="s">
        <v>19</v>
      </c>
      <c r="B1311" s="2" t="s">
        <v>1239</v>
      </c>
      <c r="C1311" s="3">
        <v>34520</v>
      </c>
      <c r="D1311" s="3">
        <v>15151</v>
      </c>
      <c r="E1311" s="4">
        <v>0.4389049826187717</v>
      </c>
    </row>
    <row r="1312" spans="1:5" x14ac:dyDescent="0.55000000000000004">
      <c r="A1312" s="26" t="s">
        <v>19</v>
      </c>
      <c r="B1312" s="2" t="s">
        <v>1240</v>
      </c>
      <c r="C1312" s="3">
        <v>11947</v>
      </c>
      <c r="D1312" s="3">
        <v>4202</v>
      </c>
      <c r="E1312" s="4">
        <v>0.35172009709550517</v>
      </c>
    </row>
    <row r="1313" spans="1:5" x14ac:dyDescent="0.55000000000000004">
      <c r="A1313" s="26" t="s">
        <v>19</v>
      </c>
      <c r="B1313" s="2" t="s">
        <v>1241</v>
      </c>
      <c r="C1313" s="3">
        <v>19205</v>
      </c>
      <c r="D1313" s="3">
        <v>5480</v>
      </c>
      <c r="E1313" s="4">
        <v>0.28534235876073938</v>
      </c>
    </row>
    <row r="1314" spans="1:5" x14ac:dyDescent="0.55000000000000004">
      <c r="A1314" s="26" t="s">
        <v>19</v>
      </c>
      <c r="B1314" s="2" t="s">
        <v>1242</v>
      </c>
      <c r="C1314" s="3">
        <v>11286</v>
      </c>
      <c r="D1314" s="3">
        <v>4083</v>
      </c>
      <c r="E1314" s="4">
        <v>0.36177565124933547</v>
      </c>
    </row>
    <row r="1315" spans="1:5" x14ac:dyDescent="0.55000000000000004">
      <c r="A1315" s="26" t="s">
        <v>19</v>
      </c>
      <c r="B1315" s="2" t="s">
        <v>1243</v>
      </c>
      <c r="C1315" s="3">
        <v>34128</v>
      </c>
      <c r="D1315" s="3">
        <v>11037</v>
      </c>
      <c r="E1315" s="4">
        <v>0.32340014064697609</v>
      </c>
    </row>
    <row r="1316" spans="1:5" x14ac:dyDescent="0.55000000000000004">
      <c r="A1316" s="26" t="s">
        <v>19</v>
      </c>
      <c r="B1316" s="2" t="s">
        <v>1244</v>
      </c>
      <c r="C1316" s="3">
        <v>14768</v>
      </c>
      <c r="D1316" s="3">
        <v>4845</v>
      </c>
      <c r="E1316" s="4">
        <v>0.32807421451787649</v>
      </c>
    </row>
    <row r="1317" spans="1:5" x14ac:dyDescent="0.55000000000000004">
      <c r="A1317" s="26" t="s">
        <v>19</v>
      </c>
      <c r="B1317" s="2" t="s">
        <v>1245</v>
      </c>
      <c r="C1317" s="3">
        <v>16640</v>
      </c>
      <c r="D1317" s="3">
        <v>5094</v>
      </c>
      <c r="E1317" s="4">
        <v>0.30612980769230769</v>
      </c>
    </row>
    <row r="1318" spans="1:5" x14ac:dyDescent="0.55000000000000004">
      <c r="A1318" s="26" t="s">
        <v>19</v>
      </c>
      <c r="B1318" s="2" t="s">
        <v>1246</v>
      </c>
      <c r="C1318" s="3">
        <v>17343</v>
      </c>
      <c r="D1318" s="3">
        <v>5105</v>
      </c>
      <c r="E1318" s="4">
        <v>0.29435507121028659</v>
      </c>
    </row>
    <row r="1319" spans="1:5" x14ac:dyDescent="0.55000000000000004">
      <c r="A1319" s="26" t="s">
        <v>19</v>
      </c>
      <c r="B1319" s="2" t="s">
        <v>1247</v>
      </c>
      <c r="C1319" s="3">
        <v>14298</v>
      </c>
      <c r="D1319" s="3">
        <v>3146</v>
      </c>
      <c r="E1319" s="4">
        <v>0.22003077353476011</v>
      </c>
    </row>
    <row r="1320" spans="1:5" x14ac:dyDescent="0.55000000000000004">
      <c r="A1320" s="26" t="s">
        <v>18</v>
      </c>
      <c r="B1320" s="2" t="s">
        <v>1248</v>
      </c>
      <c r="C1320" s="3">
        <v>356027</v>
      </c>
      <c r="D1320" s="3">
        <v>120322</v>
      </c>
      <c r="E1320" s="4">
        <v>0.33795751445817312</v>
      </c>
    </row>
    <row r="1321" spans="1:5" x14ac:dyDescent="0.55000000000000004">
      <c r="A1321" s="26" t="s">
        <v>18</v>
      </c>
      <c r="B1321" s="2" t="s">
        <v>1249</v>
      </c>
      <c r="C1321" s="3">
        <v>64580</v>
      </c>
      <c r="D1321" s="3">
        <v>16453</v>
      </c>
      <c r="E1321" s="4">
        <v>0.25476927841436975</v>
      </c>
    </row>
    <row r="1322" spans="1:5" x14ac:dyDescent="0.55000000000000004">
      <c r="A1322" s="26" t="s">
        <v>18</v>
      </c>
      <c r="B1322" s="2" t="s">
        <v>1250</v>
      </c>
      <c r="C1322" s="3">
        <v>85871</v>
      </c>
      <c r="D1322" s="3">
        <v>28750</v>
      </c>
      <c r="E1322" s="4">
        <v>0.33480453237996527</v>
      </c>
    </row>
    <row r="1323" spans="1:5" x14ac:dyDescent="0.55000000000000004">
      <c r="A1323" s="26" t="s">
        <v>18</v>
      </c>
      <c r="B1323" s="2" t="s">
        <v>1251</v>
      </c>
      <c r="C1323" s="3">
        <v>64895</v>
      </c>
      <c r="D1323" s="3">
        <v>21772</v>
      </c>
      <c r="E1323" s="4">
        <v>0.33549580090916098</v>
      </c>
    </row>
    <row r="1324" spans="1:5" x14ac:dyDescent="0.55000000000000004">
      <c r="A1324" s="26" t="s">
        <v>18</v>
      </c>
      <c r="B1324" s="2" t="s">
        <v>1252</v>
      </c>
      <c r="C1324" s="3">
        <v>121736</v>
      </c>
      <c r="D1324" s="3">
        <v>49684</v>
      </c>
      <c r="E1324" s="4">
        <v>0.40812906617598738</v>
      </c>
    </row>
    <row r="1325" spans="1:5" x14ac:dyDescent="0.55000000000000004">
      <c r="A1325" s="26" t="s">
        <v>18</v>
      </c>
      <c r="B1325" s="2" t="s">
        <v>1253</v>
      </c>
      <c r="C1325" s="3">
        <v>56784</v>
      </c>
      <c r="D1325" s="3">
        <v>13781</v>
      </c>
      <c r="E1325" s="4">
        <v>0.24269160326852635</v>
      </c>
    </row>
    <row r="1326" spans="1:5" x14ac:dyDescent="0.55000000000000004">
      <c r="A1326" s="26" t="s">
        <v>18</v>
      </c>
      <c r="B1326" s="2" t="s">
        <v>1254</v>
      </c>
      <c r="C1326" s="3">
        <v>30107</v>
      </c>
      <c r="D1326" s="3">
        <v>8695</v>
      </c>
      <c r="E1326" s="4">
        <v>0.28880326834291031</v>
      </c>
    </row>
    <row r="1327" spans="1:5" x14ac:dyDescent="0.55000000000000004">
      <c r="A1327" s="26" t="s">
        <v>18</v>
      </c>
      <c r="B1327" s="2" t="s">
        <v>1255</v>
      </c>
      <c r="C1327" s="3">
        <v>25525</v>
      </c>
      <c r="D1327" s="3">
        <v>7357</v>
      </c>
      <c r="E1327" s="4">
        <v>0.28822722820763957</v>
      </c>
    </row>
    <row r="1328" spans="1:5" x14ac:dyDescent="0.55000000000000004">
      <c r="A1328" s="26" t="s">
        <v>18</v>
      </c>
      <c r="B1328" s="2" t="s">
        <v>1256</v>
      </c>
      <c r="C1328" s="3">
        <v>119483</v>
      </c>
      <c r="D1328" s="3">
        <v>48902</v>
      </c>
      <c r="E1328" s="4">
        <v>0.40927998125256315</v>
      </c>
    </row>
    <row r="1329" spans="1:5" x14ac:dyDescent="0.55000000000000004">
      <c r="A1329" s="26" t="s">
        <v>18</v>
      </c>
      <c r="B1329" s="2" t="s">
        <v>1257</v>
      </c>
      <c r="C1329" s="3">
        <v>79272</v>
      </c>
      <c r="D1329" s="3">
        <v>24991</v>
      </c>
      <c r="E1329" s="4">
        <v>0.31525633262690483</v>
      </c>
    </row>
    <row r="1330" spans="1:5" x14ac:dyDescent="0.55000000000000004">
      <c r="A1330" s="26" t="s">
        <v>18</v>
      </c>
      <c r="B1330" s="2" t="s">
        <v>1258</v>
      </c>
      <c r="C1330" s="3">
        <v>37393</v>
      </c>
      <c r="D1330" s="3">
        <v>11065</v>
      </c>
      <c r="E1330" s="4">
        <v>0.29591099938491161</v>
      </c>
    </row>
    <row r="1331" spans="1:5" x14ac:dyDescent="0.55000000000000004">
      <c r="A1331" s="26" t="s">
        <v>18</v>
      </c>
      <c r="B1331" s="2" t="s">
        <v>1259</v>
      </c>
      <c r="C1331" s="3">
        <v>29737</v>
      </c>
      <c r="D1331" s="3">
        <v>9628</v>
      </c>
      <c r="E1331" s="4">
        <v>0.32377173218549282</v>
      </c>
    </row>
    <row r="1332" spans="1:5" x14ac:dyDescent="0.55000000000000004">
      <c r="A1332" s="26" t="s">
        <v>18</v>
      </c>
      <c r="B1332" s="2" t="s">
        <v>1260</v>
      </c>
      <c r="C1332" s="3">
        <v>3471</v>
      </c>
      <c r="D1332" s="3">
        <v>621</v>
      </c>
      <c r="E1332" s="4">
        <v>0.17891097666378566</v>
      </c>
    </row>
    <row r="1333" spans="1:5" x14ac:dyDescent="0.55000000000000004">
      <c r="A1333" s="26" t="s">
        <v>18</v>
      </c>
      <c r="B1333" s="2" t="s">
        <v>1261</v>
      </c>
      <c r="C1333" s="3">
        <v>18795</v>
      </c>
      <c r="D1333" s="3">
        <v>5397</v>
      </c>
      <c r="E1333" s="4">
        <v>0.28715083798882679</v>
      </c>
    </row>
    <row r="1334" spans="1:5" x14ac:dyDescent="0.55000000000000004">
      <c r="A1334" s="26" t="s">
        <v>18</v>
      </c>
      <c r="B1334" s="2" t="s">
        <v>1262</v>
      </c>
      <c r="C1334" s="3">
        <v>22957</v>
      </c>
      <c r="D1334" s="3">
        <v>6922</v>
      </c>
      <c r="E1334" s="4">
        <v>0.3015202334799843</v>
      </c>
    </row>
    <row r="1335" spans="1:5" x14ac:dyDescent="0.55000000000000004">
      <c r="A1335" s="26" t="s">
        <v>18</v>
      </c>
      <c r="B1335" s="2" t="s">
        <v>1263</v>
      </c>
      <c r="C1335" s="3">
        <v>28338</v>
      </c>
      <c r="D1335" s="3">
        <v>8891</v>
      </c>
      <c r="E1335" s="4">
        <v>0.31374832380549084</v>
      </c>
    </row>
    <row r="1336" spans="1:5" x14ac:dyDescent="0.55000000000000004">
      <c r="A1336" s="26" t="s">
        <v>18</v>
      </c>
      <c r="B1336" s="2" t="s">
        <v>1264</v>
      </c>
      <c r="C1336" s="3">
        <v>7407</v>
      </c>
      <c r="D1336" s="3">
        <v>2090</v>
      </c>
      <c r="E1336" s="4">
        <v>0.2821655191035507</v>
      </c>
    </row>
    <row r="1337" spans="1:5" x14ac:dyDescent="0.55000000000000004">
      <c r="A1337" s="26" t="s">
        <v>18</v>
      </c>
      <c r="B1337" s="2" t="s">
        <v>1265</v>
      </c>
      <c r="C1337" s="3">
        <v>8565</v>
      </c>
      <c r="D1337" s="3">
        <v>2624</v>
      </c>
      <c r="E1337" s="4">
        <v>0.30636310566258029</v>
      </c>
    </row>
    <row r="1338" spans="1:5" x14ac:dyDescent="0.55000000000000004">
      <c r="A1338" s="26" t="s">
        <v>18</v>
      </c>
      <c r="B1338" s="2" t="s">
        <v>1266</v>
      </c>
      <c r="C1338" s="3">
        <v>6842</v>
      </c>
      <c r="D1338" s="3">
        <v>1647</v>
      </c>
      <c r="E1338" s="4">
        <v>0.24071908798596903</v>
      </c>
    </row>
    <row r="1339" spans="1:5" x14ac:dyDescent="0.55000000000000004">
      <c r="A1339" s="26" t="s">
        <v>18</v>
      </c>
      <c r="B1339" s="2" t="s">
        <v>1267</v>
      </c>
      <c r="C1339" s="3">
        <v>31890</v>
      </c>
      <c r="D1339" s="3">
        <v>11089</v>
      </c>
      <c r="E1339" s="4">
        <v>0.3477265600501725</v>
      </c>
    </row>
    <row r="1340" spans="1:5" x14ac:dyDescent="0.55000000000000004">
      <c r="A1340" s="26" t="s">
        <v>18</v>
      </c>
      <c r="B1340" s="2" t="s">
        <v>1268</v>
      </c>
      <c r="C1340" s="3">
        <v>1427</v>
      </c>
      <c r="D1340" s="3">
        <v>652</v>
      </c>
      <c r="E1340" s="4">
        <v>0.45690259285213736</v>
      </c>
    </row>
    <row r="1341" spans="1:5" x14ac:dyDescent="0.55000000000000004">
      <c r="A1341" s="26" t="s">
        <v>18</v>
      </c>
      <c r="B1341" s="2" t="s">
        <v>1269</v>
      </c>
      <c r="C1341" s="3">
        <v>1587</v>
      </c>
      <c r="D1341" s="3">
        <v>470</v>
      </c>
      <c r="E1341" s="4">
        <v>0.29615626969124131</v>
      </c>
    </row>
    <row r="1342" spans="1:5" x14ac:dyDescent="0.55000000000000004">
      <c r="A1342" s="26" t="s">
        <v>18</v>
      </c>
      <c r="B1342" s="2" t="s">
        <v>1270</v>
      </c>
      <c r="C1342" s="3">
        <v>6722</v>
      </c>
      <c r="D1342" s="3">
        <v>1596</v>
      </c>
      <c r="E1342" s="4">
        <v>0.23742933650699197</v>
      </c>
    </row>
    <row r="1343" spans="1:5" x14ac:dyDescent="0.55000000000000004">
      <c r="A1343" s="26" t="s">
        <v>18</v>
      </c>
      <c r="B1343" s="2" t="s">
        <v>1271</v>
      </c>
      <c r="C1343" s="3">
        <v>5544</v>
      </c>
      <c r="D1343" s="3">
        <v>1316</v>
      </c>
      <c r="E1343" s="4">
        <v>0.23737373737373738</v>
      </c>
    </row>
    <row r="1344" spans="1:5" x14ac:dyDescent="0.55000000000000004">
      <c r="A1344" s="26" t="s">
        <v>18</v>
      </c>
      <c r="B1344" s="2" t="s">
        <v>1272</v>
      </c>
      <c r="C1344" s="3">
        <v>22277</v>
      </c>
      <c r="D1344" s="3">
        <v>6455</v>
      </c>
      <c r="E1344" s="4">
        <v>0.28976073977645106</v>
      </c>
    </row>
    <row r="1345" spans="1:5" x14ac:dyDescent="0.55000000000000004">
      <c r="A1345" s="26" t="s">
        <v>18</v>
      </c>
      <c r="B1345" s="2" t="s">
        <v>1273</v>
      </c>
      <c r="C1345" s="3">
        <v>24196</v>
      </c>
      <c r="D1345" s="3">
        <v>8769</v>
      </c>
      <c r="E1345" s="4">
        <v>0.36241527525210776</v>
      </c>
    </row>
    <row r="1346" spans="1:5" x14ac:dyDescent="0.55000000000000004">
      <c r="A1346" s="26" t="s">
        <v>18</v>
      </c>
      <c r="B1346" s="2" t="s">
        <v>1274</v>
      </c>
      <c r="C1346" s="3">
        <v>35059</v>
      </c>
      <c r="D1346" s="3">
        <v>9669</v>
      </c>
      <c r="E1346" s="4">
        <v>0.27579223594512109</v>
      </c>
    </row>
    <row r="1347" spans="1:5" x14ac:dyDescent="0.55000000000000004">
      <c r="A1347" s="26" t="s">
        <v>18</v>
      </c>
      <c r="B1347" s="2" t="s">
        <v>1275</v>
      </c>
      <c r="C1347" s="3">
        <v>17631</v>
      </c>
      <c r="D1347" s="3">
        <v>5071</v>
      </c>
      <c r="E1347" s="4">
        <v>0.2876183994101299</v>
      </c>
    </row>
    <row r="1348" spans="1:5" x14ac:dyDescent="0.55000000000000004">
      <c r="A1348" s="26" t="s">
        <v>18</v>
      </c>
      <c r="B1348" s="2" t="s">
        <v>1276</v>
      </c>
      <c r="C1348" s="3">
        <v>6868</v>
      </c>
      <c r="D1348" s="3">
        <v>1857</v>
      </c>
      <c r="E1348" s="4">
        <v>0.2703843913803145</v>
      </c>
    </row>
    <row r="1349" spans="1:5" x14ac:dyDescent="0.55000000000000004">
      <c r="A1349" s="26" t="s">
        <v>18</v>
      </c>
      <c r="B1349" s="2" t="s">
        <v>1277</v>
      </c>
      <c r="C1349" s="3">
        <v>17456</v>
      </c>
      <c r="D1349" s="3">
        <v>4235</v>
      </c>
      <c r="E1349" s="4">
        <v>0.24260999083409715</v>
      </c>
    </row>
    <row r="1350" spans="1:5" x14ac:dyDescent="0.55000000000000004">
      <c r="A1350" s="26" t="s">
        <v>18</v>
      </c>
      <c r="B1350" s="2" t="s">
        <v>1278</v>
      </c>
      <c r="C1350" s="3">
        <v>5277</v>
      </c>
      <c r="D1350" s="3">
        <v>1734</v>
      </c>
      <c r="E1350" s="4">
        <v>0.32859579306424103</v>
      </c>
    </row>
    <row r="1351" spans="1:5" x14ac:dyDescent="0.55000000000000004">
      <c r="A1351" s="26" t="s">
        <v>18</v>
      </c>
      <c r="B1351" s="2" t="s">
        <v>1279</v>
      </c>
      <c r="C1351" s="3">
        <v>702</v>
      </c>
      <c r="D1351" s="3">
        <v>157</v>
      </c>
      <c r="E1351" s="4">
        <v>0.22364672364672364</v>
      </c>
    </row>
    <row r="1352" spans="1:5" x14ac:dyDescent="0.55000000000000004">
      <c r="A1352" s="26" t="s">
        <v>18</v>
      </c>
      <c r="B1352" s="2" t="s">
        <v>1280</v>
      </c>
      <c r="C1352" s="3">
        <v>1373</v>
      </c>
      <c r="D1352" s="3">
        <v>224</v>
      </c>
      <c r="E1352" s="4">
        <v>0.16314639475600873</v>
      </c>
    </row>
    <row r="1353" spans="1:5" x14ac:dyDescent="0.55000000000000004">
      <c r="A1353" s="26" t="s">
        <v>18</v>
      </c>
      <c r="B1353" s="2" t="s">
        <v>1281</v>
      </c>
      <c r="C1353" s="3">
        <v>369</v>
      </c>
      <c r="D1353" s="3">
        <v>103</v>
      </c>
      <c r="E1353" s="4">
        <v>0.2791327913279133</v>
      </c>
    </row>
    <row r="1354" spans="1:5" x14ac:dyDescent="0.55000000000000004">
      <c r="A1354" s="26" t="s">
        <v>18</v>
      </c>
      <c r="B1354" s="2" t="s">
        <v>1282</v>
      </c>
      <c r="C1354" s="3">
        <v>3224</v>
      </c>
      <c r="D1354" s="3">
        <v>629</v>
      </c>
      <c r="E1354" s="4">
        <v>0.19509925558312655</v>
      </c>
    </row>
    <row r="1355" spans="1:5" x14ac:dyDescent="0.55000000000000004">
      <c r="A1355" s="26" t="s">
        <v>18</v>
      </c>
      <c r="B1355" s="2" t="s">
        <v>1283</v>
      </c>
      <c r="C1355" s="3">
        <v>884</v>
      </c>
      <c r="D1355" s="3">
        <v>265</v>
      </c>
      <c r="E1355" s="4">
        <v>0.29977375565610859</v>
      </c>
    </row>
    <row r="1356" spans="1:5" x14ac:dyDescent="0.55000000000000004">
      <c r="A1356" s="26" t="s">
        <v>18</v>
      </c>
      <c r="B1356" s="2" t="s">
        <v>1284</v>
      </c>
      <c r="C1356" s="3">
        <v>488</v>
      </c>
      <c r="D1356" s="3">
        <v>189</v>
      </c>
      <c r="E1356" s="4">
        <v>0.38729508196721313</v>
      </c>
    </row>
    <row r="1357" spans="1:5" x14ac:dyDescent="0.55000000000000004">
      <c r="A1357" s="26" t="s">
        <v>18</v>
      </c>
      <c r="B1357" s="2" t="s">
        <v>1285</v>
      </c>
      <c r="C1357" s="3">
        <v>1361</v>
      </c>
      <c r="D1357" s="3">
        <v>290</v>
      </c>
      <c r="E1357" s="4">
        <v>0.21307861866274799</v>
      </c>
    </row>
    <row r="1358" spans="1:5" x14ac:dyDescent="0.55000000000000004">
      <c r="A1358" s="26" t="s">
        <v>18</v>
      </c>
      <c r="B1358" s="2" t="s">
        <v>1286</v>
      </c>
      <c r="C1358" s="3">
        <v>1717</v>
      </c>
      <c r="D1358" s="3">
        <v>253</v>
      </c>
      <c r="E1358" s="4">
        <v>0.14735002912055911</v>
      </c>
    </row>
    <row r="1359" spans="1:5" x14ac:dyDescent="0.55000000000000004">
      <c r="A1359" s="26" t="s">
        <v>17</v>
      </c>
      <c r="B1359" s="2" t="s">
        <v>1287</v>
      </c>
      <c r="C1359" s="3">
        <v>366923</v>
      </c>
      <c r="D1359" s="3">
        <v>96189</v>
      </c>
      <c r="E1359" s="4">
        <v>0.26215036942355752</v>
      </c>
    </row>
    <row r="1360" spans="1:5" x14ac:dyDescent="0.55000000000000004">
      <c r="A1360" s="26" t="s">
        <v>17</v>
      </c>
      <c r="B1360" s="2" t="s">
        <v>1288</v>
      </c>
      <c r="C1360" s="3">
        <v>50307</v>
      </c>
      <c r="D1360" s="3">
        <v>12825</v>
      </c>
      <c r="E1360" s="4">
        <v>0.25493470093625142</v>
      </c>
    </row>
    <row r="1361" spans="1:5" x14ac:dyDescent="0.55000000000000004">
      <c r="A1361" s="26" t="s">
        <v>17</v>
      </c>
      <c r="B1361" s="2" t="s">
        <v>1289</v>
      </c>
      <c r="C1361" s="3">
        <v>62376</v>
      </c>
      <c r="D1361" s="3">
        <v>20213</v>
      </c>
      <c r="E1361" s="4">
        <v>0.32405091701936645</v>
      </c>
    </row>
    <row r="1362" spans="1:5" x14ac:dyDescent="0.55000000000000004">
      <c r="A1362" s="26" t="s">
        <v>17</v>
      </c>
      <c r="B1362" s="2" t="s">
        <v>1290</v>
      </c>
      <c r="C1362" s="3">
        <v>27736</v>
      </c>
      <c r="D1362" s="3">
        <v>5225</v>
      </c>
      <c r="E1362" s="4">
        <v>0.18838332852610326</v>
      </c>
    </row>
    <row r="1363" spans="1:5" x14ac:dyDescent="0.55000000000000004">
      <c r="A1363" s="26" t="s">
        <v>17</v>
      </c>
      <c r="B1363" s="2" t="s">
        <v>1291</v>
      </c>
      <c r="C1363" s="3">
        <v>23117</v>
      </c>
      <c r="D1363" s="3">
        <v>5902</v>
      </c>
      <c r="E1363" s="4">
        <v>0.25530994506207555</v>
      </c>
    </row>
    <row r="1364" spans="1:5" x14ac:dyDescent="0.55000000000000004">
      <c r="A1364" s="26" t="s">
        <v>17</v>
      </c>
      <c r="B1364" s="2" t="s">
        <v>1292</v>
      </c>
      <c r="C1364" s="3">
        <v>73072</v>
      </c>
      <c r="D1364" s="3">
        <v>17853</v>
      </c>
      <c r="E1364" s="4">
        <v>0.24432067002408583</v>
      </c>
    </row>
    <row r="1365" spans="1:5" x14ac:dyDescent="0.55000000000000004">
      <c r="A1365" s="26" t="s">
        <v>17</v>
      </c>
      <c r="B1365" s="2" t="s">
        <v>1293</v>
      </c>
      <c r="C1365" s="3">
        <v>28326</v>
      </c>
      <c r="D1365" s="3">
        <v>6491</v>
      </c>
      <c r="E1365" s="4">
        <v>0.22915342794605661</v>
      </c>
    </row>
    <row r="1366" spans="1:5" x14ac:dyDescent="0.55000000000000004">
      <c r="A1366" s="26" t="s">
        <v>17</v>
      </c>
      <c r="B1366" s="2" t="s">
        <v>1294</v>
      </c>
      <c r="C1366" s="3">
        <v>61813</v>
      </c>
      <c r="D1366" s="3">
        <v>14092</v>
      </c>
      <c r="E1366" s="4">
        <v>0.22797793344442108</v>
      </c>
    </row>
    <row r="1367" spans="1:5" x14ac:dyDescent="0.55000000000000004">
      <c r="A1367" s="26" t="s">
        <v>17</v>
      </c>
      <c r="B1367" s="2" t="s">
        <v>1295</v>
      </c>
      <c r="C1367" s="3">
        <v>53994</v>
      </c>
      <c r="D1367" s="3">
        <v>13539</v>
      </c>
      <c r="E1367" s="4">
        <v>0.25075008334259363</v>
      </c>
    </row>
    <row r="1368" spans="1:5" x14ac:dyDescent="0.55000000000000004">
      <c r="A1368" s="26" t="s">
        <v>17</v>
      </c>
      <c r="B1368" s="2" t="s">
        <v>1296</v>
      </c>
      <c r="C1368" s="3">
        <v>8702</v>
      </c>
      <c r="D1368" s="3">
        <v>2359</v>
      </c>
      <c r="E1368" s="4">
        <v>0.27108710641231903</v>
      </c>
    </row>
    <row r="1369" spans="1:5" x14ac:dyDescent="0.55000000000000004">
      <c r="A1369" s="26" t="s">
        <v>17</v>
      </c>
      <c r="B1369" s="2" t="s">
        <v>1297</v>
      </c>
      <c r="C1369" s="3">
        <v>16650</v>
      </c>
      <c r="D1369" s="3">
        <v>4410</v>
      </c>
      <c r="E1369" s="4">
        <v>0.26486486486486488</v>
      </c>
    </row>
    <row r="1370" spans="1:5" x14ac:dyDescent="0.55000000000000004">
      <c r="A1370" s="26" t="s">
        <v>17</v>
      </c>
      <c r="B1370" s="2" t="s">
        <v>1298</v>
      </c>
      <c r="C1370" s="3">
        <v>4186</v>
      </c>
      <c r="D1370" s="3">
        <v>879</v>
      </c>
      <c r="E1370" s="4">
        <v>0.20998566650740563</v>
      </c>
    </row>
    <row r="1371" spans="1:5" x14ac:dyDescent="0.55000000000000004">
      <c r="A1371" s="26" t="s">
        <v>17</v>
      </c>
      <c r="B1371" s="2" t="s">
        <v>1299</v>
      </c>
      <c r="C1371" s="3">
        <v>2983</v>
      </c>
      <c r="D1371" s="3">
        <v>806</v>
      </c>
      <c r="E1371" s="4">
        <v>0.27019778746228629</v>
      </c>
    </row>
    <row r="1372" spans="1:5" x14ac:dyDescent="0.55000000000000004">
      <c r="A1372" s="26" t="s">
        <v>17</v>
      </c>
      <c r="B1372" s="2" t="s">
        <v>1300</v>
      </c>
      <c r="C1372" s="3">
        <v>11869</v>
      </c>
      <c r="D1372" s="3">
        <v>2451</v>
      </c>
      <c r="E1372" s="4">
        <v>0.20650433903445953</v>
      </c>
    </row>
    <row r="1373" spans="1:5" x14ac:dyDescent="0.55000000000000004">
      <c r="A1373" s="26" t="s">
        <v>17</v>
      </c>
      <c r="B1373" s="2" t="s">
        <v>1301</v>
      </c>
      <c r="C1373" s="3">
        <v>6943</v>
      </c>
      <c r="D1373" s="3">
        <v>1110</v>
      </c>
      <c r="E1373" s="4">
        <v>0.15987325363675645</v>
      </c>
    </row>
    <row r="1374" spans="1:5" x14ac:dyDescent="0.55000000000000004">
      <c r="A1374" s="26" t="s">
        <v>17</v>
      </c>
      <c r="B1374" s="2" t="s">
        <v>1302</v>
      </c>
      <c r="C1374" s="3">
        <v>26325</v>
      </c>
      <c r="D1374" s="3">
        <v>5274</v>
      </c>
      <c r="E1374" s="4">
        <v>0.20034188034188033</v>
      </c>
    </row>
    <row r="1375" spans="1:5" x14ac:dyDescent="0.55000000000000004">
      <c r="A1375" s="26" t="s">
        <v>17</v>
      </c>
      <c r="B1375" s="2" t="s">
        <v>1303</v>
      </c>
      <c r="C1375" s="3">
        <v>7113</v>
      </c>
      <c r="D1375" s="3">
        <v>1456</v>
      </c>
      <c r="E1375" s="4">
        <v>0.20469562772388583</v>
      </c>
    </row>
    <row r="1376" spans="1:5" x14ac:dyDescent="0.55000000000000004">
      <c r="A1376" s="26" t="s">
        <v>17</v>
      </c>
      <c r="B1376" s="2" t="s">
        <v>1304</v>
      </c>
      <c r="C1376" s="3">
        <v>7935</v>
      </c>
      <c r="D1376" s="3">
        <v>1426</v>
      </c>
      <c r="E1376" s="4">
        <v>0.17971014492753623</v>
      </c>
    </row>
    <row r="1377" spans="1:5" x14ac:dyDescent="0.55000000000000004">
      <c r="A1377" s="26" t="s">
        <v>17</v>
      </c>
      <c r="B1377" s="2" t="s">
        <v>1305</v>
      </c>
      <c r="C1377" s="3">
        <v>5678</v>
      </c>
      <c r="D1377" s="3">
        <v>1601</v>
      </c>
      <c r="E1377" s="4">
        <v>0.28196548080309969</v>
      </c>
    </row>
    <row r="1378" spans="1:5" x14ac:dyDescent="0.55000000000000004">
      <c r="A1378" s="26" t="s">
        <v>17</v>
      </c>
      <c r="B1378" s="2" t="s">
        <v>1306</v>
      </c>
      <c r="C1378" s="3">
        <v>8212</v>
      </c>
      <c r="D1378" s="3">
        <v>1733</v>
      </c>
      <c r="E1378" s="4">
        <v>0.21103263516804677</v>
      </c>
    </row>
    <row r="1379" spans="1:5" x14ac:dyDescent="0.55000000000000004">
      <c r="A1379" s="26" t="s">
        <v>17</v>
      </c>
      <c r="B1379" s="2" t="s">
        <v>1307</v>
      </c>
      <c r="C1379" s="3">
        <v>12585</v>
      </c>
      <c r="D1379" s="3">
        <v>2504</v>
      </c>
      <c r="E1379" s="4">
        <v>0.19896702423520063</v>
      </c>
    </row>
    <row r="1380" spans="1:5" x14ac:dyDescent="0.55000000000000004">
      <c r="A1380" s="26" t="s">
        <v>17</v>
      </c>
      <c r="B1380" s="2" t="s">
        <v>1308</v>
      </c>
      <c r="C1380" s="3">
        <v>9773</v>
      </c>
      <c r="D1380" s="3">
        <v>1872</v>
      </c>
      <c r="E1380" s="4">
        <v>0.19154814284252533</v>
      </c>
    </row>
    <row r="1381" spans="1:5" x14ac:dyDescent="0.55000000000000004">
      <c r="A1381" s="26" t="s">
        <v>17</v>
      </c>
      <c r="B1381" s="2" t="s">
        <v>1309</v>
      </c>
      <c r="C1381" s="3">
        <v>21282</v>
      </c>
      <c r="D1381" s="3">
        <v>4664</v>
      </c>
      <c r="E1381" s="4">
        <v>0.21915233530683206</v>
      </c>
    </row>
    <row r="1382" spans="1:5" x14ac:dyDescent="0.55000000000000004">
      <c r="A1382" s="26" t="s">
        <v>17</v>
      </c>
      <c r="B1382" s="2" t="s">
        <v>1310</v>
      </c>
      <c r="C1382" s="3">
        <v>15569</v>
      </c>
      <c r="D1382" s="3">
        <v>3004</v>
      </c>
      <c r="E1382" s="4">
        <v>0.19294752392574988</v>
      </c>
    </row>
    <row r="1383" spans="1:5" x14ac:dyDescent="0.55000000000000004">
      <c r="A1383" s="26" t="s">
        <v>17</v>
      </c>
      <c r="B1383" s="2" t="s">
        <v>1311</v>
      </c>
      <c r="C1383" s="3">
        <v>3919</v>
      </c>
      <c r="D1383" s="3">
        <v>699</v>
      </c>
      <c r="E1383" s="4">
        <v>0.17836182699668282</v>
      </c>
    </row>
    <row r="1384" spans="1:5" x14ac:dyDescent="0.55000000000000004">
      <c r="A1384" s="26" t="s">
        <v>17</v>
      </c>
      <c r="B1384" s="2" t="s">
        <v>1312</v>
      </c>
      <c r="C1384" s="3">
        <v>14904</v>
      </c>
      <c r="D1384" s="3">
        <v>3547</v>
      </c>
      <c r="E1384" s="4">
        <v>0.2379898013955985</v>
      </c>
    </row>
    <row r="1385" spans="1:5" x14ac:dyDescent="0.55000000000000004">
      <c r="A1385" s="26" t="s">
        <v>17</v>
      </c>
      <c r="B1385" s="2" t="s">
        <v>1313</v>
      </c>
      <c r="C1385" s="3">
        <v>3066</v>
      </c>
      <c r="D1385" s="3">
        <v>686</v>
      </c>
      <c r="E1385" s="4">
        <v>0.22374429223744291</v>
      </c>
    </row>
    <row r="1386" spans="1:5" x14ac:dyDescent="0.55000000000000004">
      <c r="A1386" s="26" t="s">
        <v>17</v>
      </c>
      <c r="B1386" s="2" t="s">
        <v>1314</v>
      </c>
      <c r="C1386" s="3">
        <v>2642</v>
      </c>
      <c r="D1386" s="3">
        <v>586</v>
      </c>
      <c r="E1386" s="4">
        <v>0.22180166540499621</v>
      </c>
    </row>
    <row r="1387" spans="1:5" x14ac:dyDescent="0.55000000000000004">
      <c r="A1387" s="26" t="s">
        <v>17</v>
      </c>
      <c r="B1387" s="2" t="s">
        <v>1315</v>
      </c>
      <c r="C1387" s="3">
        <v>434</v>
      </c>
      <c r="D1387" s="3">
        <v>151</v>
      </c>
      <c r="E1387" s="4">
        <v>0.34792626728110598</v>
      </c>
    </row>
    <row r="1388" spans="1:5" x14ac:dyDescent="0.55000000000000004">
      <c r="A1388" s="26" t="s">
        <v>17</v>
      </c>
      <c r="B1388" s="2" t="s">
        <v>1316</v>
      </c>
      <c r="C1388" s="3">
        <v>15824</v>
      </c>
      <c r="D1388" s="3">
        <v>3246</v>
      </c>
      <c r="E1388" s="4">
        <v>0.2051314459049545</v>
      </c>
    </row>
    <row r="1389" spans="1:5" x14ac:dyDescent="0.55000000000000004">
      <c r="A1389" s="26" t="s">
        <v>16</v>
      </c>
      <c r="B1389" s="2" t="s">
        <v>1317</v>
      </c>
      <c r="C1389" s="3">
        <v>186960</v>
      </c>
      <c r="D1389" s="3">
        <v>53396</v>
      </c>
      <c r="E1389" s="4">
        <v>0.28560119811724433</v>
      </c>
    </row>
    <row r="1390" spans="1:5" x14ac:dyDescent="0.55000000000000004">
      <c r="A1390" s="26" t="s">
        <v>16</v>
      </c>
      <c r="B1390" s="2" t="s">
        <v>1318</v>
      </c>
      <c r="C1390" s="3">
        <v>147857</v>
      </c>
      <c r="D1390" s="3">
        <v>39607</v>
      </c>
      <c r="E1390" s="4">
        <v>0.26787368876684903</v>
      </c>
    </row>
    <row r="1391" spans="1:5" x14ac:dyDescent="0.55000000000000004">
      <c r="A1391" s="26" t="s">
        <v>16</v>
      </c>
      <c r="B1391" s="2" t="s">
        <v>1319</v>
      </c>
      <c r="C1391" s="3">
        <v>46731</v>
      </c>
      <c r="D1391" s="3">
        <v>10595</v>
      </c>
      <c r="E1391" s="4">
        <v>0.22672316021484668</v>
      </c>
    </row>
    <row r="1392" spans="1:5" x14ac:dyDescent="0.55000000000000004">
      <c r="A1392" s="26" t="s">
        <v>16</v>
      </c>
      <c r="B1392" s="2" t="s">
        <v>1320</v>
      </c>
      <c r="C1392" s="3">
        <v>33957</v>
      </c>
      <c r="D1392" s="3">
        <v>7818</v>
      </c>
      <c r="E1392" s="4">
        <v>0.23023235268133227</v>
      </c>
    </row>
    <row r="1393" spans="1:5" x14ac:dyDescent="0.55000000000000004">
      <c r="A1393" s="26" t="s">
        <v>16</v>
      </c>
      <c r="B1393" s="2" t="s">
        <v>1321</v>
      </c>
      <c r="C1393" s="3">
        <v>11460</v>
      </c>
      <c r="D1393" s="3">
        <v>3723</v>
      </c>
      <c r="E1393" s="4">
        <v>0.32486910994764395</v>
      </c>
    </row>
    <row r="1394" spans="1:5" x14ac:dyDescent="0.55000000000000004">
      <c r="A1394" s="26" t="s">
        <v>16</v>
      </c>
      <c r="B1394" s="2" t="s">
        <v>1322</v>
      </c>
      <c r="C1394" s="3">
        <v>3134</v>
      </c>
      <c r="D1394" s="3">
        <v>576</v>
      </c>
      <c r="E1394" s="4">
        <v>0.18379068283343969</v>
      </c>
    </row>
    <row r="1395" spans="1:5" x14ac:dyDescent="0.55000000000000004">
      <c r="A1395" s="26" t="s">
        <v>16</v>
      </c>
      <c r="B1395" s="2" t="s">
        <v>1323</v>
      </c>
      <c r="C1395" s="3">
        <v>6894</v>
      </c>
      <c r="D1395" s="3">
        <v>1491</v>
      </c>
      <c r="E1395" s="4">
        <v>0.21627502175805047</v>
      </c>
    </row>
    <row r="1396" spans="1:5" x14ac:dyDescent="0.55000000000000004">
      <c r="A1396" s="26" t="s">
        <v>16</v>
      </c>
      <c r="B1396" s="2" t="s">
        <v>1324</v>
      </c>
      <c r="C1396" s="3">
        <v>16920</v>
      </c>
      <c r="D1396" s="3">
        <v>4366</v>
      </c>
      <c r="E1396" s="4">
        <v>0.25803782505910167</v>
      </c>
    </row>
    <row r="1397" spans="1:5" x14ac:dyDescent="0.55000000000000004">
      <c r="A1397" s="26" t="s">
        <v>16</v>
      </c>
      <c r="B1397" s="2" t="s">
        <v>1325</v>
      </c>
      <c r="C1397" s="3">
        <v>6450</v>
      </c>
      <c r="D1397" s="3">
        <v>1473</v>
      </c>
      <c r="E1397" s="4">
        <v>0.22837209302325581</v>
      </c>
    </row>
    <row r="1398" spans="1:5" x14ac:dyDescent="0.55000000000000004">
      <c r="A1398" s="26" t="s">
        <v>16</v>
      </c>
      <c r="B1398" s="2" t="s">
        <v>1326</v>
      </c>
      <c r="C1398" s="3">
        <v>16835</v>
      </c>
      <c r="D1398" s="3">
        <v>4139</v>
      </c>
      <c r="E1398" s="4">
        <v>0.24585684585684586</v>
      </c>
    </row>
    <row r="1399" spans="1:5" x14ac:dyDescent="0.55000000000000004">
      <c r="A1399" s="26" t="s">
        <v>16</v>
      </c>
      <c r="B1399" s="2" t="s">
        <v>1327</v>
      </c>
      <c r="C1399" s="3">
        <v>17274</v>
      </c>
      <c r="D1399" s="3">
        <v>5586</v>
      </c>
      <c r="E1399" s="4">
        <v>0.32337617228204235</v>
      </c>
    </row>
    <row r="1400" spans="1:5" x14ac:dyDescent="0.55000000000000004">
      <c r="A1400" s="26" t="s">
        <v>16</v>
      </c>
      <c r="B1400" s="2" t="s">
        <v>1328</v>
      </c>
      <c r="C1400" s="3">
        <v>14944</v>
      </c>
      <c r="D1400" s="3">
        <v>3706</v>
      </c>
      <c r="E1400" s="4">
        <v>0.24799250535331907</v>
      </c>
    </row>
    <row r="1401" spans="1:5" x14ac:dyDescent="0.55000000000000004">
      <c r="A1401" s="26" t="s">
        <v>16</v>
      </c>
      <c r="B1401" s="2" t="s">
        <v>1329</v>
      </c>
      <c r="C1401" s="3">
        <v>3554</v>
      </c>
      <c r="D1401" s="3">
        <v>1316</v>
      </c>
      <c r="E1401" s="4">
        <v>0.37028700056274622</v>
      </c>
    </row>
    <row r="1402" spans="1:5" x14ac:dyDescent="0.55000000000000004">
      <c r="A1402" s="26" t="s">
        <v>16</v>
      </c>
      <c r="B1402" s="2" t="s">
        <v>1330</v>
      </c>
      <c r="C1402" s="3">
        <v>16189</v>
      </c>
      <c r="D1402" s="3">
        <v>3875</v>
      </c>
      <c r="E1402" s="4">
        <v>0.23936005929952436</v>
      </c>
    </row>
    <row r="1403" spans="1:5" x14ac:dyDescent="0.55000000000000004">
      <c r="A1403" s="26" t="s">
        <v>16</v>
      </c>
      <c r="B1403" s="2" t="s">
        <v>1331</v>
      </c>
      <c r="C1403" s="3">
        <v>10754</v>
      </c>
      <c r="D1403" s="3">
        <v>2598</v>
      </c>
      <c r="E1403" s="4">
        <v>0.24158452668774411</v>
      </c>
    </row>
    <row r="1404" spans="1:5" x14ac:dyDescent="0.55000000000000004">
      <c r="A1404" s="26" t="s">
        <v>16</v>
      </c>
      <c r="B1404" s="2" t="s">
        <v>1332</v>
      </c>
      <c r="C1404" s="3">
        <v>10861</v>
      </c>
      <c r="D1404" s="3">
        <v>2960</v>
      </c>
      <c r="E1404" s="4">
        <v>0.27253475738882238</v>
      </c>
    </row>
    <row r="1405" spans="1:5" x14ac:dyDescent="0.55000000000000004">
      <c r="A1405" s="26" t="s">
        <v>16</v>
      </c>
      <c r="B1405" s="2" t="s">
        <v>1333</v>
      </c>
      <c r="C1405" s="3">
        <v>4498</v>
      </c>
      <c r="D1405" s="3">
        <v>912</v>
      </c>
      <c r="E1405" s="4">
        <v>0.20275678079146287</v>
      </c>
    </row>
    <row r="1406" spans="1:5" x14ac:dyDescent="0.55000000000000004">
      <c r="A1406" s="26" t="s">
        <v>16</v>
      </c>
      <c r="B1406" s="2" t="s">
        <v>1334</v>
      </c>
      <c r="C1406" s="3">
        <v>3054</v>
      </c>
      <c r="D1406" s="3">
        <v>631</v>
      </c>
      <c r="E1406" s="4">
        <v>0.20661427635887361</v>
      </c>
    </row>
    <row r="1407" spans="1:5" x14ac:dyDescent="0.55000000000000004">
      <c r="A1407" s="26" t="s">
        <v>16</v>
      </c>
      <c r="B1407" s="2" t="s">
        <v>1335</v>
      </c>
      <c r="C1407" s="3">
        <v>2849</v>
      </c>
      <c r="D1407" s="3">
        <v>476</v>
      </c>
      <c r="E1407" s="4">
        <v>0.16707616707616707</v>
      </c>
    </row>
    <row r="1408" spans="1:5" x14ac:dyDescent="0.55000000000000004">
      <c r="A1408" s="26" t="s">
        <v>15</v>
      </c>
      <c r="B1408" s="2" t="s">
        <v>1336</v>
      </c>
      <c r="C1408" s="3">
        <v>201981</v>
      </c>
      <c r="D1408" s="3">
        <v>55058</v>
      </c>
      <c r="E1408" s="4">
        <v>0.27258999608874102</v>
      </c>
    </row>
    <row r="1409" spans="1:5" x14ac:dyDescent="0.55000000000000004">
      <c r="A1409" s="26" t="s">
        <v>15</v>
      </c>
      <c r="B1409" s="2" t="s">
        <v>1337</v>
      </c>
      <c r="C1409" s="3">
        <v>53330</v>
      </c>
      <c r="D1409" s="3">
        <v>17961</v>
      </c>
      <c r="E1409" s="4">
        <v>0.33678979936246017</v>
      </c>
    </row>
    <row r="1410" spans="1:5" x14ac:dyDescent="0.55000000000000004">
      <c r="A1410" s="26" t="s">
        <v>15</v>
      </c>
      <c r="B1410" s="2" t="s">
        <v>1338</v>
      </c>
      <c r="C1410" s="3">
        <v>174995</v>
      </c>
      <c r="D1410" s="3">
        <v>46148</v>
      </c>
      <c r="E1410" s="4">
        <v>0.26371039172547789</v>
      </c>
    </row>
    <row r="1411" spans="1:5" x14ac:dyDescent="0.55000000000000004">
      <c r="A1411" s="26" t="s">
        <v>15</v>
      </c>
      <c r="B1411" s="2" t="s">
        <v>1339</v>
      </c>
      <c r="C1411" s="3">
        <v>46209</v>
      </c>
      <c r="D1411" s="3">
        <v>10613</v>
      </c>
      <c r="E1411" s="4">
        <v>0.22967387305503256</v>
      </c>
    </row>
    <row r="1412" spans="1:5" x14ac:dyDescent="0.55000000000000004">
      <c r="A1412" s="26" t="s">
        <v>15</v>
      </c>
      <c r="B1412" s="2" t="s">
        <v>1340</v>
      </c>
      <c r="C1412" s="3">
        <v>34349</v>
      </c>
      <c r="D1412" s="3">
        <v>8588</v>
      </c>
      <c r="E1412" s="4">
        <v>0.25002183469678885</v>
      </c>
    </row>
    <row r="1413" spans="1:5" x14ac:dyDescent="0.55000000000000004">
      <c r="A1413" s="26" t="s">
        <v>15</v>
      </c>
      <c r="B1413" s="2" t="s">
        <v>1341</v>
      </c>
      <c r="C1413" s="3">
        <v>38354</v>
      </c>
      <c r="D1413" s="3">
        <v>11926</v>
      </c>
      <c r="E1413" s="4">
        <v>0.31094540334776033</v>
      </c>
    </row>
    <row r="1414" spans="1:5" x14ac:dyDescent="0.55000000000000004">
      <c r="A1414" s="26" t="s">
        <v>15</v>
      </c>
      <c r="B1414" s="2" t="s">
        <v>1342</v>
      </c>
      <c r="C1414" s="3">
        <v>23442</v>
      </c>
      <c r="D1414" s="3">
        <v>6912</v>
      </c>
      <c r="E1414" s="4">
        <v>0.29485538776554904</v>
      </c>
    </row>
    <row r="1415" spans="1:5" x14ac:dyDescent="0.55000000000000004">
      <c r="A1415" s="26" t="s">
        <v>15</v>
      </c>
      <c r="B1415" s="2" t="s">
        <v>1343</v>
      </c>
      <c r="C1415" s="3">
        <v>37720</v>
      </c>
      <c r="D1415" s="3">
        <v>7790</v>
      </c>
      <c r="E1415" s="4">
        <v>0.20652173913043478</v>
      </c>
    </row>
    <row r="1416" spans="1:5" x14ac:dyDescent="0.55000000000000004">
      <c r="A1416" s="26" t="s">
        <v>15</v>
      </c>
      <c r="B1416" s="2" t="s">
        <v>1344</v>
      </c>
      <c r="C1416" s="3">
        <v>12475</v>
      </c>
      <c r="D1416" s="3">
        <v>2343</v>
      </c>
      <c r="E1416" s="4">
        <v>0.18781563126252504</v>
      </c>
    </row>
    <row r="1417" spans="1:5" x14ac:dyDescent="0.55000000000000004">
      <c r="A1417" s="26" t="s">
        <v>15</v>
      </c>
      <c r="B1417" s="2" t="s">
        <v>1345</v>
      </c>
      <c r="C1417" s="3">
        <v>4800</v>
      </c>
      <c r="D1417" s="3">
        <v>1117</v>
      </c>
      <c r="E1417" s="4">
        <v>0.23270833333333332</v>
      </c>
    </row>
    <row r="1418" spans="1:5" x14ac:dyDescent="0.55000000000000004">
      <c r="A1418" s="26" t="s">
        <v>15</v>
      </c>
      <c r="B1418" s="2" t="s">
        <v>1346</v>
      </c>
      <c r="C1418" s="3">
        <v>3270</v>
      </c>
      <c r="D1418" s="3">
        <v>818</v>
      </c>
      <c r="E1418" s="4">
        <v>0.25015290519877675</v>
      </c>
    </row>
    <row r="1419" spans="1:5" x14ac:dyDescent="0.55000000000000004">
      <c r="A1419" s="26" t="s">
        <v>15</v>
      </c>
      <c r="B1419" s="2" t="s">
        <v>1347</v>
      </c>
      <c r="C1419" s="3">
        <v>4580</v>
      </c>
      <c r="D1419" s="3">
        <v>976</v>
      </c>
      <c r="E1419" s="4">
        <v>0.21310043668122269</v>
      </c>
    </row>
    <row r="1420" spans="1:5" x14ac:dyDescent="0.55000000000000004">
      <c r="A1420" s="26" t="s">
        <v>15</v>
      </c>
      <c r="B1420" s="2" t="s">
        <v>1348</v>
      </c>
      <c r="C1420" s="3">
        <v>10575</v>
      </c>
      <c r="D1420" s="3">
        <v>2636</v>
      </c>
      <c r="E1420" s="4">
        <v>0.24926713947990545</v>
      </c>
    </row>
    <row r="1421" spans="1:5" x14ac:dyDescent="0.55000000000000004">
      <c r="A1421" s="26" t="s">
        <v>15</v>
      </c>
      <c r="B1421" s="2" t="s">
        <v>1349</v>
      </c>
      <c r="C1421" s="3">
        <v>7251</v>
      </c>
      <c r="D1421" s="3">
        <v>2565</v>
      </c>
      <c r="E1421" s="4">
        <v>0.35374431112949939</v>
      </c>
    </row>
    <row r="1422" spans="1:5" x14ac:dyDescent="0.55000000000000004">
      <c r="A1422" s="26" t="s">
        <v>15</v>
      </c>
      <c r="B1422" s="2" t="s">
        <v>1350</v>
      </c>
      <c r="C1422" s="3">
        <v>6280</v>
      </c>
      <c r="D1422" s="3">
        <v>1086</v>
      </c>
      <c r="E1422" s="4">
        <v>0.17292993630573247</v>
      </c>
    </row>
    <row r="1423" spans="1:5" x14ac:dyDescent="0.55000000000000004">
      <c r="A1423" s="26" t="s">
        <v>15</v>
      </c>
      <c r="B1423" s="2" t="s">
        <v>1351</v>
      </c>
      <c r="C1423" s="3">
        <v>2239</v>
      </c>
      <c r="D1423" s="3">
        <v>415</v>
      </c>
      <c r="E1423" s="4">
        <v>0.18535060294774452</v>
      </c>
    </row>
    <row r="1424" spans="1:5" x14ac:dyDescent="0.55000000000000004">
      <c r="A1424" s="26" t="s">
        <v>15</v>
      </c>
      <c r="B1424" s="2" t="s">
        <v>1352</v>
      </c>
      <c r="C1424" s="3">
        <v>2790</v>
      </c>
      <c r="D1424" s="3">
        <v>853</v>
      </c>
      <c r="E1424" s="4">
        <v>0.30573476702508962</v>
      </c>
    </row>
    <row r="1425" spans="1:5" x14ac:dyDescent="0.55000000000000004">
      <c r="A1425" s="26" t="s">
        <v>15</v>
      </c>
      <c r="B1425" s="2" t="s">
        <v>1353</v>
      </c>
      <c r="C1425" s="3">
        <v>644</v>
      </c>
      <c r="D1425" s="3">
        <v>145</v>
      </c>
      <c r="E1425" s="4">
        <v>0.2251552795031056</v>
      </c>
    </row>
    <row r="1426" spans="1:5" x14ac:dyDescent="0.55000000000000004">
      <c r="A1426" s="26" t="s">
        <v>15</v>
      </c>
      <c r="B1426" s="2" t="s">
        <v>1354</v>
      </c>
      <c r="C1426" s="3">
        <v>14040</v>
      </c>
      <c r="D1426" s="3">
        <v>5759</v>
      </c>
      <c r="E1426" s="4">
        <v>0.41018518518518521</v>
      </c>
    </row>
    <row r="1427" spans="1:5" x14ac:dyDescent="0.55000000000000004">
      <c r="A1427" s="26" t="s">
        <v>14</v>
      </c>
      <c r="B1427" s="2" t="s">
        <v>1355</v>
      </c>
      <c r="C1427" s="3">
        <v>708973</v>
      </c>
      <c r="D1427" s="3">
        <v>182824</v>
      </c>
      <c r="E1427" s="4">
        <v>0.25787159736689552</v>
      </c>
    </row>
    <row r="1428" spans="1:5" x14ac:dyDescent="0.55000000000000004">
      <c r="A1428" s="26" t="s">
        <v>14</v>
      </c>
      <c r="B1428" s="2" t="s">
        <v>1356</v>
      </c>
      <c r="C1428" s="3">
        <v>482250</v>
      </c>
      <c r="D1428" s="3">
        <v>145885</v>
      </c>
      <c r="E1428" s="4">
        <v>0.30250907205806116</v>
      </c>
    </row>
    <row r="1429" spans="1:5" x14ac:dyDescent="0.55000000000000004">
      <c r="A1429" s="26" t="s">
        <v>14</v>
      </c>
      <c r="B1429" s="2" t="s">
        <v>1357</v>
      </c>
      <c r="C1429" s="3">
        <v>100669</v>
      </c>
      <c r="D1429" s="3">
        <v>23492</v>
      </c>
      <c r="E1429" s="4">
        <v>0.23335882943110589</v>
      </c>
    </row>
    <row r="1430" spans="1:5" x14ac:dyDescent="0.55000000000000004">
      <c r="A1430" s="26" t="s">
        <v>14</v>
      </c>
      <c r="B1430" s="2" t="s">
        <v>1358</v>
      </c>
      <c r="C1430" s="3">
        <v>58834</v>
      </c>
      <c r="D1430" s="3">
        <v>17355</v>
      </c>
      <c r="E1430" s="4">
        <v>0.29498249311622532</v>
      </c>
    </row>
    <row r="1431" spans="1:5" x14ac:dyDescent="0.55000000000000004">
      <c r="A1431" s="26" t="s">
        <v>14</v>
      </c>
      <c r="B1431" s="2" t="s">
        <v>1359</v>
      </c>
      <c r="C1431" s="3">
        <v>47923</v>
      </c>
      <c r="D1431" s="3">
        <v>11753</v>
      </c>
      <c r="E1431" s="4">
        <v>0.24524758466707008</v>
      </c>
    </row>
    <row r="1432" spans="1:5" x14ac:dyDescent="0.55000000000000004">
      <c r="A1432" s="26" t="s">
        <v>14</v>
      </c>
      <c r="B1432" s="2" t="s">
        <v>1360</v>
      </c>
      <c r="C1432" s="3">
        <v>39912</v>
      </c>
      <c r="D1432" s="3">
        <v>11292</v>
      </c>
      <c r="E1432" s="4">
        <v>0.28292242934455802</v>
      </c>
    </row>
    <row r="1433" spans="1:5" x14ac:dyDescent="0.55000000000000004">
      <c r="A1433" s="26" t="s">
        <v>14</v>
      </c>
      <c r="B1433" s="2" t="s">
        <v>1361</v>
      </c>
      <c r="C1433" s="3">
        <v>69338</v>
      </c>
      <c r="D1433" s="3">
        <v>14646</v>
      </c>
      <c r="E1433" s="4">
        <v>0.21122616746949724</v>
      </c>
    </row>
    <row r="1434" spans="1:5" x14ac:dyDescent="0.55000000000000004">
      <c r="A1434" s="26" t="s">
        <v>14</v>
      </c>
      <c r="B1434" s="2" t="s">
        <v>1362</v>
      </c>
      <c r="C1434" s="3">
        <v>30136</v>
      </c>
      <c r="D1434" s="3">
        <v>11345</v>
      </c>
      <c r="E1434" s="4">
        <v>0.37646004778338199</v>
      </c>
    </row>
    <row r="1435" spans="1:5" x14ac:dyDescent="0.55000000000000004">
      <c r="A1435" s="26" t="s">
        <v>14</v>
      </c>
      <c r="B1435" s="2" t="s">
        <v>1363</v>
      </c>
      <c r="C1435" s="3">
        <v>29069</v>
      </c>
      <c r="D1435" s="3">
        <v>7477</v>
      </c>
      <c r="E1435" s="4">
        <v>0.25721559049158899</v>
      </c>
    </row>
    <row r="1436" spans="1:5" x14ac:dyDescent="0.55000000000000004">
      <c r="A1436" s="26" t="s">
        <v>14</v>
      </c>
      <c r="B1436" s="2" t="s">
        <v>1364</v>
      </c>
      <c r="C1436" s="3">
        <v>34265</v>
      </c>
      <c r="D1436" s="3">
        <v>10027</v>
      </c>
      <c r="E1436" s="4">
        <v>0.2926309645410769</v>
      </c>
    </row>
    <row r="1437" spans="1:5" x14ac:dyDescent="0.55000000000000004">
      <c r="A1437" s="26" t="s">
        <v>14</v>
      </c>
      <c r="B1437" s="2" t="s">
        <v>1365</v>
      </c>
      <c r="C1437" s="3">
        <v>37268</v>
      </c>
      <c r="D1437" s="3">
        <v>8963</v>
      </c>
      <c r="E1437" s="4">
        <v>0.2405012343028872</v>
      </c>
    </row>
    <row r="1438" spans="1:5" x14ac:dyDescent="0.55000000000000004">
      <c r="A1438" s="26" t="s">
        <v>14</v>
      </c>
      <c r="B1438" s="2" t="s">
        <v>1366</v>
      </c>
      <c r="C1438" s="3">
        <v>44177</v>
      </c>
      <c r="D1438" s="3">
        <v>11026</v>
      </c>
      <c r="E1438" s="4">
        <v>0.24958688910519047</v>
      </c>
    </row>
    <row r="1439" spans="1:5" x14ac:dyDescent="0.55000000000000004">
      <c r="A1439" s="26" t="s">
        <v>14</v>
      </c>
      <c r="B1439" s="2" t="s">
        <v>1367</v>
      </c>
      <c r="C1439" s="3">
        <v>44978</v>
      </c>
      <c r="D1439" s="3">
        <v>8875</v>
      </c>
      <c r="E1439" s="4">
        <v>0.19731868913691139</v>
      </c>
    </row>
    <row r="1440" spans="1:5" x14ac:dyDescent="0.55000000000000004">
      <c r="A1440" s="26" t="s">
        <v>14</v>
      </c>
      <c r="B1440" s="2" t="s">
        <v>1368</v>
      </c>
      <c r="C1440" s="3">
        <v>27359</v>
      </c>
      <c r="D1440" s="3">
        <v>6537</v>
      </c>
      <c r="E1440" s="4">
        <v>0.23893417157059835</v>
      </c>
    </row>
    <row r="1441" spans="1:5" x14ac:dyDescent="0.55000000000000004">
      <c r="A1441" s="26" t="s">
        <v>14</v>
      </c>
      <c r="B1441" s="2" t="s">
        <v>1369</v>
      </c>
      <c r="C1441" s="3">
        <v>34182</v>
      </c>
      <c r="D1441" s="3">
        <v>8798</v>
      </c>
      <c r="E1441" s="4">
        <v>0.25738692879293196</v>
      </c>
    </row>
    <row r="1442" spans="1:5" x14ac:dyDescent="0.55000000000000004">
      <c r="A1442" s="26" t="s">
        <v>14</v>
      </c>
      <c r="B1442" s="2" t="s">
        <v>1370</v>
      </c>
      <c r="C1442" s="3">
        <v>14089</v>
      </c>
      <c r="D1442" s="3">
        <v>4317</v>
      </c>
      <c r="E1442" s="4">
        <v>0.30640925544751224</v>
      </c>
    </row>
    <row r="1443" spans="1:5" x14ac:dyDescent="0.55000000000000004">
      <c r="A1443" s="26" t="s">
        <v>14</v>
      </c>
      <c r="B1443" s="2" t="s">
        <v>1371</v>
      </c>
      <c r="C1443" s="3">
        <v>12610</v>
      </c>
      <c r="D1443" s="3">
        <v>3655</v>
      </c>
      <c r="E1443" s="4">
        <v>0.28984932593180018</v>
      </c>
    </row>
    <row r="1444" spans="1:5" x14ac:dyDescent="0.55000000000000004">
      <c r="A1444" s="26" t="s">
        <v>14</v>
      </c>
      <c r="B1444" s="2" t="s">
        <v>1372</v>
      </c>
      <c r="C1444" s="3">
        <v>11205</v>
      </c>
      <c r="D1444" s="3">
        <v>3209</v>
      </c>
      <c r="E1444" s="4">
        <v>0.28639000446229362</v>
      </c>
    </row>
    <row r="1445" spans="1:5" x14ac:dyDescent="0.55000000000000004">
      <c r="A1445" s="26" t="s">
        <v>14</v>
      </c>
      <c r="B1445" s="2" t="s">
        <v>1373</v>
      </c>
      <c r="C1445" s="3">
        <v>14161</v>
      </c>
      <c r="D1445" s="3">
        <v>2837</v>
      </c>
      <c r="E1445" s="4">
        <v>0.20033895911305699</v>
      </c>
    </row>
    <row r="1446" spans="1:5" x14ac:dyDescent="0.55000000000000004">
      <c r="A1446" s="26" t="s">
        <v>14</v>
      </c>
      <c r="B1446" s="2" t="s">
        <v>1374</v>
      </c>
      <c r="C1446" s="3">
        <v>914</v>
      </c>
      <c r="D1446" s="3">
        <v>187</v>
      </c>
      <c r="E1446" s="4">
        <v>0.20459518599562362</v>
      </c>
    </row>
    <row r="1447" spans="1:5" x14ac:dyDescent="0.55000000000000004">
      <c r="A1447" s="26" t="s">
        <v>14</v>
      </c>
      <c r="B1447" s="2" t="s">
        <v>1375</v>
      </c>
      <c r="C1447" s="3">
        <v>12859</v>
      </c>
      <c r="D1447" s="3">
        <v>4334</v>
      </c>
      <c r="E1447" s="4">
        <v>0.33704020530367834</v>
      </c>
    </row>
    <row r="1448" spans="1:5" x14ac:dyDescent="0.55000000000000004">
      <c r="A1448" s="26" t="s">
        <v>14</v>
      </c>
      <c r="B1448" s="2" t="s">
        <v>1376</v>
      </c>
      <c r="C1448" s="3">
        <v>11092</v>
      </c>
      <c r="D1448" s="3">
        <v>2767</v>
      </c>
      <c r="E1448" s="4">
        <v>0.24945906959971151</v>
      </c>
    </row>
    <row r="1449" spans="1:5" x14ac:dyDescent="0.55000000000000004">
      <c r="A1449" s="26" t="s">
        <v>14</v>
      </c>
      <c r="B1449" s="2" t="s">
        <v>1377</v>
      </c>
      <c r="C1449" s="3">
        <v>5851</v>
      </c>
      <c r="D1449" s="3">
        <v>1094</v>
      </c>
      <c r="E1449" s="4">
        <v>0.18697658519911126</v>
      </c>
    </row>
    <row r="1450" spans="1:5" x14ac:dyDescent="0.55000000000000004">
      <c r="A1450" s="26" t="s">
        <v>14</v>
      </c>
      <c r="B1450" s="2" t="s">
        <v>1378</v>
      </c>
      <c r="C1450" s="3">
        <v>1452</v>
      </c>
      <c r="D1450" s="3">
        <v>297</v>
      </c>
      <c r="E1450" s="4">
        <v>0.20454545454545456</v>
      </c>
    </row>
    <row r="1451" spans="1:5" x14ac:dyDescent="0.55000000000000004">
      <c r="A1451" s="26" t="s">
        <v>14</v>
      </c>
      <c r="B1451" s="2" t="s">
        <v>1379</v>
      </c>
      <c r="C1451" s="3">
        <v>4801</v>
      </c>
      <c r="D1451" s="3">
        <v>1144</v>
      </c>
      <c r="E1451" s="4">
        <v>0.23828369089772963</v>
      </c>
    </row>
    <row r="1452" spans="1:5" x14ac:dyDescent="0.55000000000000004">
      <c r="A1452" s="26" t="s">
        <v>14</v>
      </c>
      <c r="B1452" s="2" t="s">
        <v>1380</v>
      </c>
      <c r="C1452" s="3">
        <v>14065</v>
      </c>
      <c r="D1452" s="3">
        <v>4472</v>
      </c>
      <c r="E1452" s="4">
        <v>0.31795236402417348</v>
      </c>
    </row>
    <row r="1453" spans="1:5" x14ac:dyDescent="0.55000000000000004">
      <c r="A1453" s="26" t="s">
        <v>14</v>
      </c>
      <c r="B1453" s="2" t="s">
        <v>1381</v>
      </c>
      <c r="C1453" s="3">
        <v>11195</v>
      </c>
      <c r="D1453" s="3">
        <v>2300</v>
      </c>
      <c r="E1453" s="4">
        <v>0.20544886109870478</v>
      </c>
    </row>
    <row r="1454" spans="1:5" x14ac:dyDescent="0.55000000000000004">
      <c r="A1454" s="26" t="s">
        <v>13</v>
      </c>
      <c r="B1454" s="2" t="s">
        <v>1382</v>
      </c>
      <c r="C1454" s="3">
        <v>1195775</v>
      </c>
      <c r="D1454" s="3">
        <v>357727</v>
      </c>
      <c r="E1454" s="4">
        <v>0.2991591227446635</v>
      </c>
    </row>
    <row r="1455" spans="1:5" x14ac:dyDescent="0.55000000000000004">
      <c r="A1455" s="26" t="s">
        <v>13</v>
      </c>
      <c r="B1455" s="2" t="s">
        <v>1383</v>
      </c>
      <c r="C1455" s="3">
        <v>221502</v>
      </c>
      <c r="D1455" s="3">
        <v>73718</v>
      </c>
      <c r="E1455" s="4">
        <v>0.33280963603037444</v>
      </c>
    </row>
    <row r="1456" spans="1:5" x14ac:dyDescent="0.55000000000000004">
      <c r="A1456" s="26" t="s">
        <v>13</v>
      </c>
      <c r="B1456" s="2" t="s">
        <v>1384</v>
      </c>
      <c r="C1456" s="3">
        <v>25120</v>
      </c>
      <c r="D1456" s="3">
        <v>8320</v>
      </c>
      <c r="E1456" s="4">
        <v>0.33121019108280253</v>
      </c>
    </row>
    <row r="1457" spans="1:5" x14ac:dyDescent="0.55000000000000004">
      <c r="A1457" s="26" t="s">
        <v>13</v>
      </c>
      <c r="B1457" s="2" t="s">
        <v>1385</v>
      </c>
      <c r="C1457" s="3">
        <v>93089</v>
      </c>
      <c r="D1457" s="3">
        <v>27580</v>
      </c>
      <c r="E1457" s="4">
        <v>0.29627560721460106</v>
      </c>
    </row>
    <row r="1458" spans="1:5" x14ac:dyDescent="0.55000000000000004">
      <c r="A1458" s="26" t="s">
        <v>13</v>
      </c>
      <c r="B1458" s="2" t="s">
        <v>1386</v>
      </c>
      <c r="C1458" s="3">
        <v>136156</v>
      </c>
      <c r="D1458" s="3">
        <v>38370</v>
      </c>
      <c r="E1458" s="4">
        <v>0.28180910132495079</v>
      </c>
    </row>
    <row r="1459" spans="1:5" x14ac:dyDescent="0.55000000000000004">
      <c r="A1459" s="26" t="s">
        <v>13</v>
      </c>
      <c r="B1459" s="2" t="s">
        <v>1387</v>
      </c>
      <c r="C1459" s="3">
        <v>468956</v>
      </c>
      <c r="D1459" s="3">
        <v>101305</v>
      </c>
      <c r="E1459" s="4">
        <v>0.21602239868985576</v>
      </c>
    </row>
    <row r="1460" spans="1:5" x14ac:dyDescent="0.55000000000000004">
      <c r="A1460" s="26" t="s">
        <v>13</v>
      </c>
      <c r="B1460" s="2" t="s">
        <v>707</v>
      </c>
      <c r="C1460" s="3">
        <v>38998</v>
      </c>
      <c r="D1460" s="3">
        <v>9372</v>
      </c>
      <c r="E1460" s="4">
        <v>0.24032001641109801</v>
      </c>
    </row>
    <row r="1461" spans="1:5" x14ac:dyDescent="0.55000000000000004">
      <c r="A1461" s="26" t="s">
        <v>13</v>
      </c>
      <c r="B1461" s="2" t="s">
        <v>1388</v>
      </c>
      <c r="C1461" s="3">
        <v>51880</v>
      </c>
      <c r="D1461" s="3">
        <v>13033</v>
      </c>
      <c r="E1461" s="4">
        <v>0.25121434078643023</v>
      </c>
    </row>
    <row r="1462" spans="1:5" x14ac:dyDescent="0.55000000000000004">
      <c r="A1462" s="26" t="s">
        <v>13</v>
      </c>
      <c r="B1462" s="2" t="s">
        <v>1389</v>
      </c>
      <c r="C1462" s="3">
        <v>34869</v>
      </c>
      <c r="D1462" s="3">
        <v>7739</v>
      </c>
      <c r="E1462" s="4">
        <v>0.22194499412085233</v>
      </c>
    </row>
    <row r="1463" spans="1:5" x14ac:dyDescent="0.55000000000000004">
      <c r="A1463" s="26" t="s">
        <v>13</v>
      </c>
      <c r="B1463" s="2" t="s">
        <v>1390</v>
      </c>
      <c r="C1463" s="3">
        <v>26783</v>
      </c>
      <c r="D1463" s="3">
        <v>8187</v>
      </c>
      <c r="E1463" s="4">
        <v>0.30567897546951422</v>
      </c>
    </row>
    <row r="1464" spans="1:5" x14ac:dyDescent="0.55000000000000004">
      <c r="A1464" s="26" t="s">
        <v>13</v>
      </c>
      <c r="B1464" s="2" t="s">
        <v>1391</v>
      </c>
      <c r="C1464" s="3">
        <v>188779</v>
      </c>
      <c r="D1464" s="3">
        <v>64126</v>
      </c>
      <c r="E1464" s="4">
        <v>0.33968820684504103</v>
      </c>
    </row>
    <row r="1465" spans="1:5" x14ac:dyDescent="0.55000000000000004">
      <c r="A1465" s="26" t="s">
        <v>13</v>
      </c>
      <c r="B1465" s="2" t="s">
        <v>1392</v>
      </c>
      <c r="C1465" s="3">
        <v>117252</v>
      </c>
      <c r="D1465" s="3">
        <v>34465</v>
      </c>
      <c r="E1465" s="4">
        <v>0.29393954900556069</v>
      </c>
    </row>
    <row r="1466" spans="1:5" x14ac:dyDescent="0.55000000000000004">
      <c r="A1466" s="26" t="s">
        <v>13</v>
      </c>
      <c r="B1466" s="2" t="s">
        <v>1393</v>
      </c>
      <c r="C1466" s="3">
        <v>28483</v>
      </c>
      <c r="D1466" s="3">
        <v>7725</v>
      </c>
      <c r="E1466" s="4">
        <v>0.27121440859460028</v>
      </c>
    </row>
    <row r="1467" spans="1:5" x14ac:dyDescent="0.55000000000000004">
      <c r="A1467" s="26" t="s">
        <v>13</v>
      </c>
      <c r="B1467" s="2" t="s">
        <v>1394</v>
      </c>
      <c r="C1467" s="3">
        <v>22932</v>
      </c>
      <c r="D1467" s="3">
        <v>6959</v>
      </c>
      <c r="E1467" s="4">
        <v>0.30346241060526774</v>
      </c>
    </row>
    <row r="1468" spans="1:5" x14ac:dyDescent="0.55000000000000004">
      <c r="A1468" s="26" t="s">
        <v>13</v>
      </c>
      <c r="B1468" s="2" t="s">
        <v>1395</v>
      </c>
      <c r="C1468" s="3">
        <v>52163</v>
      </c>
      <c r="D1468" s="3">
        <v>17253</v>
      </c>
      <c r="E1468" s="4">
        <v>0.3307516822268658</v>
      </c>
    </row>
    <row r="1469" spans="1:5" x14ac:dyDescent="0.55000000000000004">
      <c r="A1469" s="26" t="s">
        <v>13</v>
      </c>
      <c r="B1469" s="2" t="s">
        <v>1396</v>
      </c>
      <c r="C1469" s="3">
        <v>30167</v>
      </c>
      <c r="D1469" s="3">
        <v>9859</v>
      </c>
      <c r="E1469" s="4">
        <v>0.32681406835283588</v>
      </c>
    </row>
    <row r="1470" spans="1:5" x14ac:dyDescent="0.55000000000000004">
      <c r="A1470" s="26" t="s">
        <v>13</v>
      </c>
      <c r="B1470" s="2" t="s">
        <v>1397</v>
      </c>
      <c r="C1470" s="3">
        <v>23919</v>
      </c>
      <c r="D1470" s="3">
        <v>8750</v>
      </c>
      <c r="E1470" s="4">
        <v>0.36581796897863622</v>
      </c>
    </row>
    <row r="1471" spans="1:5" x14ac:dyDescent="0.55000000000000004">
      <c r="A1471" s="26" t="s">
        <v>13</v>
      </c>
      <c r="B1471" s="2" t="s">
        <v>1398</v>
      </c>
      <c r="C1471" s="3">
        <v>12934</v>
      </c>
      <c r="D1471" s="3">
        <v>4257</v>
      </c>
      <c r="E1471" s="4">
        <v>0.32913251894232254</v>
      </c>
    </row>
    <row r="1472" spans="1:5" x14ac:dyDescent="0.55000000000000004">
      <c r="A1472" s="26" t="s">
        <v>13</v>
      </c>
      <c r="B1472" s="2" t="s">
        <v>1399</v>
      </c>
      <c r="C1472" s="3">
        <v>6147</v>
      </c>
      <c r="D1472" s="3">
        <v>1748</v>
      </c>
      <c r="E1472" s="4">
        <v>0.28436635757279977</v>
      </c>
    </row>
    <row r="1473" spans="1:5" x14ac:dyDescent="0.55000000000000004">
      <c r="A1473" s="26" t="s">
        <v>13</v>
      </c>
      <c r="B1473" s="2" t="s">
        <v>1400</v>
      </c>
      <c r="C1473" s="3">
        <v>18526</v>
      </c>
      <c r="D1473" s="3">
        <v>4494</v>
      </c>
      <c r="E1473" s="4">
        <v>0.24257799848861061</v>
      </c>
    </row>
    <row r="1474" spans="1:5" x14ac:dyDescent="0.55000000000000004">
      <c r="A1474" s="26" t="s">
        <v>13</v>
      </c>
      <c r="B1474" s="2" t="s">
        <v>1401</v>
      </c>
      <c r="C1474" s="3">
        <v>7452</v>
      </c>
      <c r="D1474" s="3">
        <v>2046</v>
      </c>
      <c r="E1474" s="4">
        <v>0.27455716586151369</v>
      </c>
    </row>
    <row r="1475" spans="1:5" x14ac:dyDescent="0.55000000000000004">
      <c r="A1475" s="26" t="s">
        <v>13</v>
      </c>
      <c r="B1475" s="2" t="s">
        <v>1402</v>
      </c>
      <c r="C1475" s="3">
        <v>16072</v>
      </c>
      <c r="D1475" s="3">
        <v>3434</v>
      </c>
      <c r="E1475" s="4">
        <v>0.21366351418616228</v>
      </c>
    </row>
    <row r="1476" spans="1:5" x14ac:dyDescent="0.55000000000000004">
      <c r="A1476" s="26" t="s">
        <v>13</v>
      </c>
      <c r="B1476" s="2" t="s">
        <v>1403</v>
      </c>
      <c r="C1476" s="3">
        <v>8904</v>
      </c>
      <c r="D1476" s="3">
        <v>2465</v>
      </c>
      <c r="E1476" s="4">
        <v>0.27684186882300088</v>
      </c>
    </row>
    <row r="1477" spans="1:5" x14ac:dyDescent="0.55000000000000004">
      <c r="A1477" s="26" t="s">
        <v>12</v>
      </c>
      <c r="B1477" s="2" t="s">
        <v>1404</v>
      </c>
      <c r="C1477" s="3">
        <v>260897</v>
      </c>
      <c r="D1477" s="3">
        <v>67643</v>
      </c>
      <c r="E1477" s="4">
        <v>0.25927090001034891</v>
      </c>
    </row>
    <row r="1478" spans="1:5" x14ac:dyDescent="0.55000000000000004">
      <c r="A1478" s="26" t="s">
        <v>12</v>
      </c>
      <c r="B1478" s="2" t="s">
        <v>1405</v>
      </c>
      <c r="C1478" s="3">
        <v>164255</v>
      </c>
      <c r="D1478" s="3">
        <v>47649</v>
      </c>
      <c r="E1478" s="4">
        <v>0.29009162582569786</v>
      </c>
    </row>
    <row r="1479" spans="1:5" x14ac:dyDescent="0.55000000000000004">
      <c r="A1479" s="26" t="s">
        <v>12</v>
      </c>
      <c r="B1479" s="2" t="s">
        <v>1406</v>
      </c>
      <c r="C1479" s="3">
        <v>191529</v>
      </c>
      <c r="D1479" s="3">
        <v>58136</v>
      </c>
      <c r="E1479" s="4">
        <v>0.30353627910133713</v>
      </c>
    </row>
    <row r="1480" spans="1:5" x14ac:dyDescent="0.55000000000000004">
      <c r="A1480" s="26" t="s">
        <v>12</v>
      </c>
      <c r="B1480" s="2" t="s">
        <v>1407</v>
      </c>
      <c r="C1480" s="3">
        <v>46439</v>
      </c>
      <c r="D1480" s="3">
        <v>14693</v>
      </c>
      <c r="E1480" s="4">
        <v>0.31639354852602336</v>
      </c>
    </row>
    <row r="1481" spans="1:5" x14ac:dyDescent="0.55000000000000004">
      <c r="A1481" s="26" t="s">
        <v>12</v>
      </c>
      <c r="B1481" s="2" t="s">
        <v>1408</v>
      </c>
      <c r="C1481" s="3">
        <v>115888</v>
      </c>
      <c r="D1481" s="3">
        <v>37980</v>
      </c>
      <c r="E1481" s="4">
        <v>0.32773022228358417</v>
      </c>
    </row>
    <row r="1482" spans="1:5" x14ac:dyDescent="0.55000000000000004">
      <c r="A1482" s="26" t="s">
        <v>12</v>
      </c>
      <c r="B1482" s="2" t="s">
        <v>1409</v>
      </c>
      <c r="C1482" s="3">
        <v>57328</v>
      </c>
      <c r="D1482" s="3">
        <v>17617</v>
      </c>
      <c r="E1482" s="4">
        <v>0.30730184203181693</v>
      </c>
    </row>
    <row r="1483" spans="1:5" x14ac:dyDescent="0.55000000000000004">
      <c r="A1483" s="26" t="s">
        <v>12</v>
      </c>
      <c r="B1483" s="2" t="s">
        <v>1410</v>
      </c>
      <c r="C1483" s="3">
        <v>133626</v>
      </c>
      <c r="D1483" s="3">
        <v>39710</v>
      </c>
      <c r="E1483" s="4">
        <v>0.29717270591052641</v>
      </c>
    </row>
    <row r="1484" spans="1:5" x14ac:dyDescent="0.55000000000000004">
      <c r="A1484" s="26" t="s">
        <v>12</v>
      </c>
      <c r="B1484" s="2" t="s">
        <v>1411</v>
      </c>
      <c r="C1484" s="3">
        <v>50892</v>
      </c>
      <c r="D1484" s="3">
        <v>17905</v>
      </c>
      <c r="E1484" s="4">
        <v>0.35182346930755326</v>
      </c>
    </row>
    <row r="1485" spans="1:5" x14ac:dyDescent="0.55000000000000004">
      <c r="A1485" s="26" t="s">
        <v>12</v>
      </c>
      <c r="B1485" s="2" t="s">
        <v>1412</v>
      </c>
      <c r="C1485" s="3">
        <v>33600</v>
      </c>
      <c r="D1485" s="3">
        <v>10581</v>
      </c>
      <c r="E1485" s="4">
        <v>0.31491071428571427</v>
      </c>
    </row>
    <row r="1486" spans="1:5" x14ac:dyDescent="0.55000000000000004">
      <c r="A1486" s="26" t="s">
        <v>12</v>
      </c>
      <c r="B1486" s="2" t="s">
        <v>1413</v>
      </c>
      <c r="C1486" s="3">
        <v>31635</v>
      </c>
      <c r="D1486" s="3">
        <v>9230</v>
      </c>
      <c r="E1486" s="4">
        <v>0.29176544966018653</v>
      </c>
    </row>
    <row r="1487" spans="1:5" x14ac:dyDescent="0.55000000000000004">
      <c r="A1487" s="26" t="s">
        <v>12</v>
      </c>
      <c r="B1487" s="2" t="s">
        <v>1414</v>
      </c>
      <c r="C1487" s="3">
        <v>23928</v>
      </c>
      <c r="D1487" s="3">
        <v>6020</v>
      </c>
      <c r="E1487" s="4">
        <v>0.25158809762621198</v>
      </c>
    </row>
    <row r="1488" spans="1:5" x14ac:dyDescent="0.55000000000000004">
      <c r="A1488" s="26" t="s">
        <v>12</v>
      </c>
      <c r="B1488" s="2" t="s">
        <v>1415</v>
      </c>
      <c r="C1488" s="3">
        <v>142482</v>
      </c>
      <c r="D1488" s="3">
        <v>46004</v>
      </c>
      <c r="E1488" s="4">
        <v>0.32287587203997697</v>
      </c>
    </row>
    <row r="1489" spans="1:5" x14ac:dyDescent="0.55000000000000004">
      <c r="A1489" s="26" t="s">
        <v>12</v>
      </c>
      <c r="B1489" s="2" t="s">
        <v>1416</v>
      </c>
      <c r="C1489" s="3">
        <v>62388</v>
      </c>
      <c r="D1489" s="3">
        <v>18413</v>
      </c>
      <c r="E1489" s="4">
        <v>0.29513688529845483</v>
      </c>
    </row>
    <row r="1490" spans="1:5" x14ac:dyDescent="0.55000000000000004">
      <c r="A1490" s="26" t="s">
        <v>12</v>
      </c>
      <c r="B1490" s="2" t="s">
        <v>1417</v>
      </c>
      <c r="C1490" s="3">
        <v>15775</v>
      </c>
      <c r="D1490" s="3">
        <v>4503</v>
      </c>
      <c r="E1490" s="4">
        <v>0.2854516640253566</v>
      </c>
    </row>
    <row r="1491" spans="1:5" x14ac:dyDescent="0.55000000000000004">
      <c r="A1491" s="26" t="s">
        <v>12</v>
      </c>
      <c r="B1491" s="2" t="s">
        <v>1418</v>
      </c>
      <c r="C1491" s="3">
        <v>6353</v>
      </c>
      <c r="D1491" s="3">
        <v>2091</v>
      </c>
      <c r="E1491" s="4">
        <v>0.32913584133480245</v>
      </c>
    </row>
    <row r="1492" spans="1:5" x14ac:dyDescent="0.55000000000000004">
      <c r="A1492" s="26" t="s">
        <v>12</v>
      </c>
      <c r="B1492" s="2" t="s">
        <v>1419</v>
      </c>
      <c r="C1492" s="3">
        <v>2668</v>
      </c>
      <c r="D1492" s="3">
        <v>393</v>
      </c>
      <c r="E1492" s="4">
        <v>0.14730134932533734</v>
      </c>
    </row>
    <row r="1493" spans="1:5" x14ac:dyDescent="0.55000000000000004">
      <c r="A1493" s="26" t="s">
        <v>12</v>
      </c>
      <c r="B1493" s="2" t="s">
        <v>1420</v>
      </c>
      <c r="C1493" s="3">
        <v>15158</v>
      </c>
      <c r="D1493" s="3">
        <v>4404</v>
      </c>
      <c r="E1493" s="4">
        <v>0.29053964903021506</v>
      </c>
    </row>
    <row r="1494" spans="1:5" x14ac:dyDescent="0.55000000000000004">
      <c r="A1494" s="26" t="s">
        <v>12</v>
      </c>
      <c r="B1494" s="2" t="s">
        <v>1421</v>
      </c>
      <c r="C1494" s="3">
        <v>11795</v>
      </c>
      <c r="D1494" s="3">
        <v>2856</v>
      </c>
      <c r="E1494" s="4">
        <v>0.24213649851632046</v>
      </c>
    </row>
    <row r="1495" spans="1:5" x14ac:dyDescent="0.55000000000000004">
      <c r="A1495" s="26" t="s">
        <v>12</v>
      </c>
      <c r="B1495" s="2" t="s">
        <v>1422</v>
      </c>
      <c r="C1495" s="3">
        <v>3246</v>
      </c>
      <c r="D1495" s="3">
        <v>741</v>
      </c>
      <c r="E1495" s="4">
        <v>0.22828096118299446</v>
      </c>
    </row>
    <row r="1496" spans="1:5" x14ac:dyDescent="0.55000000000000004">
      <c r="A1496" s="26" t="s">
        <v>11</v>
      </c>
      <c r="B1496" s="2" t="s">
        <v>1423</v>
      </c>
      <c r="C1496" s="3">
        <v>253054</v>
      </c>
      <c r="D1496" s="3">
        <v>78315</v>
      </c>
      <c r="E1496" s="4">
        <v>0.30947939965382881</v>
      </c>
    </row>
    <row r="1497" spans="1:5" x14ac:dyDescent="0.55000000000000004">
      <c r="A1497" s="26" t="s">
        <v>11</v>
      </c>
      <c r="B1497" s="2" t="s">
        <v>1424</v>
      </c>
      <c r="C1497" s="3">
        <v>56967</v>
      </c>
      <c r="D1497" s="3">
        <v>19658</v>
      </c>
      <c r="E1497" s="4">
        <v>0.34507697438868118</v>
      </c>
    </row>
    <row r="1498" spans="1:5" x14ac:dyDescent="0.55000000000000004">
      <c r="A1498" s="26" t="s">
        <v>11</v>
      </c>
      <c r="B1498" s="2" t="s">
        <v>1425</v>
      </c>
      <c r="C1498" s="3">
        <v>37507</v>
      </c>
      <c r="D1498" s="3">
        <v>10327</v>
      </c>
      <c r="E1498" s="4">
        <v>0.27533527074946013</v>
      </c>
    </row>
    <row r="1499" spans="1:5" x14ac:dyDescent="0.55000000000000004">
      <c r="A1499" s="26" t="s">
        <v>11</v>
      </c>
      <c r="B1499" s="2" t="s">
        <v>1426</v>
      </c>
      <c r="C1499" s="3">
        <v>72635</v>
      </c>
      <c r="D1499" s="3">
        <v>20801</v>
      </c>
      <c r="E1499" s="4">
        <v>0.28637709093412267</v>
      </c>
    </row>
    <row r="1500" spans="1:5" x14ac:dyDescent="0.55000000000000004">
      <c r="A1500" s="26" t="s">
        <v>11</v>
      </c>
      <c r="B1500" s="2" t="s">
        <v>1427</v>
      </c>
      <c r="C1500" s="3">
        <v>40775</v>
      </c>
      <c r="D1500" s="3">
        <v>12675</v>
      </c>
      <c r="E1500" s="4">
        <v>0.31085223789086452</v>
      </c>
    </row>
    <row r="1501" spans="1:5" x14ac:dyDescent="0.55000000000000004">
      <c r="A1501" s="26" t="s">
        <v>11</v>
      </c>
      <c r="B1501" s="2" t="s">
        <v>1428</v>
      </c>
      <c r="C1501" s="3">
        <v>37124</v>
      </c>
      <c r="D1501" s="3">
        <v>10879</v>
      </c>
      <c r="E1501" s="4">
        <v>0.29304493050317854</v>
      </c>
    </row>
    <row r="1502" spans="1:5" x14ac:dyDescent="0.55000000000000004">
      <c r="A1502" s="26" t="s">
        <v>11</v>
      </c>
      <c r="B1502" s="2" t="s">
        <v>1429</v>
      </c>
      <c r="C1502" s="3">
        <v>28891</v>
      </c>
      <c r="D1502" s="3">
        <v>8215</v>
      </c>
      <c r="E1502" s="4">
        <v>0.28434460558651481</v>
      </c>
    </row>
    <row r="1503" spans="1:5" x14ac:dyDescent="0.55000000000000004">
      <c r="A1503" s="26" t="s">
        <v>11</v>
      </c>
      <c r="B1503" s="2" t="s">
        <v>1430</v>
      </c>
      <c r="C1503" s="3">
        <v>25568</v>
      </c>
      <c r="D1503" s="3">
        <v>6697</v>
      </c>
      <c r="E1503" s="4">
        <v>0.26192897371714641</v>
      </c>
    </row>
    <row r="1504" spans="1:5" x14ac:dyDescent="0.55000000000000004">
      <c r="A1504" s="26" t="s">
        <v>11</v>
      </c>
      <c r="B1504" s="2" t="s">
        <v>1431</v>
      </c>
      <c r="C1504" s="3">
        <v>5140</v>
      </c>
      <c r="D1504" s="3">
        <v>1152</v>
      </c>
      <c r="E1504" s="4">
        <v>0.22412451361867705</v>
      </c>
    </row>
    <row r="1505" spans="1:5" x14ac:dyDescent="0.55000000000000004">
      <c r="A1505" s="26" t="s">
        <v>11</v>
      </c>
      <c r="B1505" s="2" t="s">
        <v>1432</v>
      </c>
      <c r="C1505" s="3">
        <v>1510</v>
      </c>
      <c r="D1505" s="3">
        <v>413</v>
      </c>
      <c r="E1505" s="4">
        <v>0.27350993377483446</v>
      </c>
    </row>
    <row r="1506" spans="1:5" x14ac:dyDescent="0.55000000000000004">
      <c r="A1506" s="26" t="s">
        <v>11</v>
      </c>
      <c r="B1506" s="2" t="s">
        <v>1433</v>
      </c>
      <c r="C1506" s="3">
        <v>2295</v>
      </c>
      <c r="D1506" s="3">
        <v>565</v>
      </c>
      <c r="E1506" s="4">
        <v>0.24618736383442266</v>
      </c>
    </row>
    <row r="1507" spans="1:5" x14ac:dyDescent="0.55000000000000004">
      <c r="A1507" s="26" t="s">
        <v>11</v>
      </c>
      <c r="B1507" s="2" t="s">
        <v>1434</v>
      </c>
      <c r="C1507" s="3">
        <v>25815</v>
      </c>
      <c r="D1507" s="3">
        <v>6171</v>
      </c>
      <c r="E1507" s="4">
        <v>0.23904706565950029</v>
      </c>
    </row>
    <row r="1508" spans="1:5" x14ac:dyDescent="0.55000000000000004">
      <c r="A1508" s="26" t="s">
        <v>11</v>
      </c>
      <c r="B1508" s="2" t="s">
        <v>1435</v>
      </c>
      <c r="C1508" s="3">
        <v>5213</v>
      </c>
      <c r="D1508" s="3">
        <v>1013</v>
      </c>
      <c r="E1508" s="4">
        <v>0.19432188758872052</v>
      </c>
    </row>
    <row r="1509" spans="1:5" x14ac:dyDescent="0.55000000000000004">
      <c r="A1509" s="26" t="s">
        <v>11</v>
      </c>
      <c r="B1509" s="2" t="s">
        <v>1436</v>
      </c>
      <c r="C1509" s="3">
        <v>8176</v>
      </c>
      <c r="D1509" s="3">
        <v>2015</v>
      </c>
      <c r="E1509" s="4">
        <v>0.24645303326810175</v>
      </c>
    </row>
    <row r="1510" spans="1:5" x14ac:dyDescent="0.55000000000000004">
      <c r="A1510" s="26" t="s">
        <v>11</v>
      </c>
      <c r="B1510" s="2" t="s">
        <v>1437</v>
      </c>
      <c r="C1510" s="3">
        <v>4025</v>
      </c>
      <c r="D1510" s="3">
        <v>924</v>
      </c>
      <c r="E1510" s="4">
        <v>0.22956521739130434</v>
      </c>
    </row>
    <row r="1511" spans="1:5" x14ac:dyDescent="0.55000000000000004">
      <c r="A1511" s="26" t="s">
        <v>11</v>
      </c>
      <c r="B1511" s="2" t="s">
        <v>1438</v>
      </c>
      <c r="C1511" s="3">
        <v>6627</v>
      </c>
      <c r="D1511" s="3">
        <v>1716</v>
      </c>
      <c r="E1511" s="4">
        <v>0.25894069714803081</v>
      </c>
    </row>
    <row r="1512" spans="1:5" x14ac:dyDescent="0.55000000000000004">
      <c r="A1512" s="26" t="s">
        <v>11</v>
      </c>
      <c r="B1512" s="2" t="s">
        <v>1439</v>
      </c>
      <c r="C1512" s="3">
        <v>9237</v>
      </c>
      <c r="D1512" s="3">
        <v>3429</v>
      </c>
      <c r="E1512" s="4">
        <v>0.37122442351412799</v>
      </c>
    </row>
    <row r="1513" spans="1:5" x14ac:dyDescent="0.55000000000000004">
      <c r="A1513" s="26" t="s">
        <v>11</v>
      </c>
      <c r="B1513" s="2" t="s">
        <v>1440</v>
      </c>
      <c r="C1513" s="3">
        <v>15056</v>
      </c>
      <c r="D1513" s="3">
        <v>5145</v>
      </c>
      <c r="E1513" s="4">
        <v>0.34172422954303933</v>
      </c>
    </row>
    <row r="1514" spans="1:5" x14ac:dyDescent="0.55000000000000004">
      <c r="A1514" s="26" t="s">
        <v>11</v>
      </c>
      <c r="B1514" s="2" t="s">
        <v>1441</v>
      </c>
      <c r="C1514" s="3">
        <v>23227</v>
      </c>
      <c r="D1514" s="3">
        <v>9011</v>
      </c>
      <c r="E1514" s="4">
        <v>0.38795367460283292</v>
      </c>
    </row>
    <row r="1515" spans="1:5" x14ac:dyDescent="0.55000000000000004">
      <c r="A1515" s="26" t="s">
        <v>11</v>
      </c>
      <c r="B1515" s="2" t="s">
        <v>1442</v>
      </c>
      <c r="C1515" s="3">
        <v>35282</v>
      </c>
      <c r="D1515" s="3">
        <v>11159</v>
      </c>
      <c r="E1515" s="4">
        <v>0.31628025622130262</v>
      </c>
    </row>
    <row r="1516" spans="1:5" x14ac:dyDescent="0.55000000000000004">
      <c r="A1516" s="26" t="s">
        <v>11</v>
      </c>
      <c r="B1516" s="2" t="s">
        <v>1443</v>
      </c>
      <c r="C1516" s="3">
        <v>13442</v>
      </c>
      <c r="D1516" s="3">
        <v>3758</v>
      </c>
      <c r="E1516" s="4">
        <v>0.27957149233744977</v>
      </c>
    </row>
    <row r="1517" spans="1:5" x14ac:dyDescent="0.55000000000000004">
      <c r="A1517" s="26" t="s">
        <v>11</v>
      </c>
      <c r="B1517" s="2" t="s">
        <v>1444</v>
      </c>
      <c r="C1517" s="3">
        <v>11957</v>
      </c>
      <c r="D1517" s="3">
        <v>2876</v>
      </c>
      <c r="E1517" s="4">
        <v>0.24052856067575479</v>
      </c>
    </row>
    <row r="1518" spans="1:5" x14ac:dyDescent="0.55000000000000004">
      <c r="A1518" s="26" t="s">
        <v>11</v>
      </c>
      <c r="B1518" s="2" t="s">
        <v>1445</v>
      </c>
      <c r="C1518" s="3">
        <v>8697</v>
      </c>
      <c r="D1518" s="3">
        <v>2795</v>
      </c>
      <c r="E1518" s="4">
        <v>0.32137518684603888</v>
      </c>
    </row>
    <row r="1519" spans="1:5" x14ac:dyDescent="0.55000000000000004">
      <c r="A1519" s="26" t="s">
        <v>11</v>
      </c>
      <c r="B1519" s="2" t="s">
        <v>1446</v>
      </c>
      <c r="C1519" s="3">
        <v>14285</v>
      </c>
      <c r="D1519" s="3">
        <v>3484</v>
      </c>
      <c r="E1519" s="4">
        <v>0.24389219460973049</v>
      </c>
    </row>
    <row r="1520" spans="1:5" x14ac:dyDescent="0.55000000000000004">
      <c r="A1520" s="26" t="s">
        <v>10</v>
      </c>
      <c r="B1520" s="2" t="s">
        <v>1447</v>
      </c>
      <c r="C1520" s="3">
        <v>427131</v>
      </c>
      <c r="D1520" s="3">
        <v>123199</v>
      </c>
      <c r="E1520" s="4">
        <v>0.2884337591979978</v>
      </c>
    </row>
    <row r="1521" spans="1:5" x14ac:dyDescent="0.55000000000000004">
      <c r="A1521" s="26" t="s">
        <v>10</v>
      </c>
      <c r="B1521" s="2" t="s">
        <v>1448</v>
      </c>
      <c r="C1521" s="3">
        <v>112899</v>
      </c>
      <c r="D1521" s="3">
        <v>30991</v>
      </c>
      <c r="E1521" s="4">
        <v>0.27450198850299823</v>
      </c>
    </row>
    <row r="1522" spans="1:5" x14ac:dyDescent="0.55000000000000004">
      <c r="A1522" s="26" t="s">
        <v>10</v>
      </c>
      <c r="B1522" s="2" t="s">
        <v>1449</v>
      </c>
      <c r="C1522" s="3">
        <v>52792</v>
      </c>
      <c r="D1522" s="3">
        <v>14434</v>
      </c>
      <c r="E1522" s="4">
        <v>0.27341263827852708</v>
      </c>
    </row>
    <row r="1523" spans="1:5" x14ac:dyDescent="0.55000000000000004">
      <c r="A1523" s="26" t="s">
        <v>10</v>
      </c>
      <c r="B1523" s="2" t="s">
        <v>1450</v>
      </c>
      <c r="C1523" s="3">
        <v>32023</v>
      </c>
      <c r="D1523" s="3">
        <v>9130</v>
      </c>
      <c r="E1523" s="4">
        <v>0.28510757892764577</v>
      </c>
    </row>
    <row r="1524" spans="1:5" x14ac:dyDescent="0.55000000000000004">
      <c r="A1524" s="26" t="s">
        <v>10</v>
      </c>
      <c r="B1524" s="2" t="s">
        <v>1451</v>
      </c>
      <c r="C1524" s="3">
        <v>59959</v>
      </c>
      <c r="D1524" s="3">
        <v>15062</v>
      </c>
      <c r="E1524" s="4">
        <v>0.25120499007655234</v>
      </c>
    </row>
    <row r="1525" spans="1:5" x14ac:dyDescent="0.55000000000000004">
      <c r="A1525" s="26" t="s">
        <v>10</v>
      </c>
      <c r="B1525" s="2" t="s">
        <v>1452</v>
      </c>
      <c r="C1525" s="3">
        <v>48121</v>
      </c>
      <c r="D1525" s="3">
        <v>13336</v>
      </c>
      <c r="E1525" s="4">
        <v>0.27713472288605806</v>
      </c>
    </row>
    <row r="1526" spans="1:5" x14ac:dyDescent="0.55000000000000004">
      <c r="A1526" s="26" t="s">
        <v>10</v>
      </c>
      <c r="B1526" s="2" t="s">
        <v>1453</v>
      </c>
      <c r="C1526" s="3">
        <v>30212</v>
      </c>
      <c r="D1526" s="3">
        <v>7783</v>
      </c>
      <c r="E1526" s="4">
        <v>0.25761286905865222</v>
      </c>
    </row>
    <row r="1527" spans="1:5" x14ac:dyDescent="0.55000000000000004">
      <c r="A1527" s="26" t="s">
        <v>10</v>
      </c>
      <c r="B1527" s="2" t="s">
        <v>1454</v>
      </c>
      <c r="C1527" s="3">
        <v>65239</v>
      </c>
      <c r="D1527" s="3">
        <v>17038</v>
      </c>
      <c r="E1527" s="4">
        <v>0.26116280139180553</v>
      </c>
    </row>
    <row r="1528" spans="1:5" x14ac:dyDescent="0.55000000000000004">
      <c r="A1528" s="26" t="s">
        <v>10</v>
      </c>
      <c r="B1528" s="2" t="s">
        <v>1455</v>
      </c>
      <c r="C1528" s="3">
        <v>13740</v>
      </c>
      <c r="D1528" s="3">
        <v>3857</v>
      </c>
      <c r="E1528" s="4">
        <v>0.2807132459970888</v>
      </c>
    </row>
    <row r="1529" spans="1:5" x14ac:dyDescent="0.55000000000000004">
      <c r="A1529" s="26" t="s">
        <v>10</v>
      </c>
      <c r="B1529" s="2" t="s">
        <v>1456</v>
      </c>
      <c r="C1529" s="3">
        <v>14474</v>
      </c>
      <c r="D1529" s="3">
        <v>3905</v>
      </c>
      <c r="E1529" s="4">
        <v>0.26979411358297639</v>
      </c>
    </row>
    <row r="1530" spans="1:5" x14ac:dyDescent="0.55000000000000004">
      <c r="A1530" s="26" t="s">
        <v>10</v>
      </c>
      <c r="B1530" s="2" t="s">
        <v>1457</v>
      </c>
      <c r="C1530" s="3">
        <v>28080</v>
      </c>
      <c r="D1530" s="3">
        <v>7474</v>
      </c>
      <c r="E1530" s="4">
        <v>0.26616809116809115</v>
      </c>
    </row>
    <row r="1531" spans="1:5" x14ac:dyDescent="0.55000000000000004">
      <c r="A1531" s="26" t="s">
        <v>10</v>
      </c>
      <c r="B1531" s="2" t="s">
        <v>1458</v>
      </c>
      <c r="C1531" s="3">
        <v>3081</v>
      </c>
      <c r="D1531" s="3">
        <v>723</v>
      </c>
      <c r="E1531" s="4">
        <v>0.23466407010710807</v>
      </c>
    </row>
    <row r="1532" spans="1:5" x14ac:dyDescent="0.55000000000000004">
      <c r="A1532" s="26" t="s">
        <v>10</v>
      </c>
      <c r="B1532" s="2" t="s">
        <v>1459</v>
      </c>
      <c r="C1532" s="3">
        <v>18553</v>
      </c>
      <c r="D1532" s="3">
        <v>5508</v>
      </c>
      <c r="E1532" s="4">
        <v>0.29687921090928693</v>
      </c>
    </row>
    <row r="1533" spans="1:5" x14ac:dyDescent="0.55000000000000004">
      <c r="A1533" s="26" t="s">
        <v>10</v>
      </c>
      <c r="B1533" s="2" t="s">
        <v>1460</v>
      </c>
      <c r="C1533" s="3">
        <v>24072</v>
      </c>
      <c r="D1533" s="3">
        <v>8037</v>
      </c>
      <c r="E1533" s="4">
        <v>0.33387337986041876</v>
      </c>
    </row>
    <row r="1534" spans="1:5" x14ac:dyDescent="0.55000000000000004">
      <c r="A1534" s="26" t="s">
        <v>10</v>
      </c>
      <c r="B1534" s="2" t="s">
        <v>1461</v>
      </c>
      <c r="C1534" s="3">
        <v>9032</v>
      </c>
      <c r="D1534" s="3">
        <v>2499</v>
      </c>
      <c r="E1534" s="4">
        <v>0.27668290522586358</v>
      </c>
    </row>
    <row r="1535" spans="1:5" x14ac:dyDescent="0.55000000000000004">
      <c r="A1535" s="26" t="s">
        <v>10</v>
      </c>
      <c r="B1535" s="2" t="s">
        <v>1462</v>
      </c>
      <c r="C1535" s="3">
        <v>23405</v>
      </c>
      <c r="D1535" s="3">
        <v>5813</v>
      </c>
      <c r="E1535" s="4">
        <v>0.24836573381756036</v>
      </c>
    </row>
    <row r="1536" spans="1:5" x14ac:dyDescent="0.55000000000000004">
      <c r="A1536" s="26" t="s">
        <v>10</v>
      </c>
      <c r="B1536" s="2" t="s">
        <v>1463</v>
      </c>
      <c r="C1536" s="3">
        <v>18467</v>
      </c>
      <c r="D1536" s="3">
        <v>4292</v>
      </c>
      <c r="E1536" s="4">
        <v>0.23241457735419938</v>
      </c>
    </row>
    <row r="1537" spans="1:5" x14ac:dyDescent="0.55000000000000004">
      <c r="A1537" s="26" t="s">
        <v>9</v>
      </c>
      <c r="B1537" s="2" t="s">
        <v>1464</v>
      </c>
      <c r="C1537" s="3">
        <v>511310</v>
      </c>
      <c r="D1537" s="3">
        <v>146237</v>
      </c>
      <c r="E1537" s="4">
        <v>0.28600457648002192</v>
      </c>
    </row>
    <row r="1538" spans="1:5" x14ac:dyDescent="0.55000000000000004">
      <c r="A1538" s="26" t="s">
        <v>9</v>
      </c>
      <c r="B1538" s="2" t="s">
        <v>1465</v>
      </c>
      <c r="C1538" s="3">
        <v>158386</v>
      </c>
      <c r="D1538" s="3">
        <v>44275</v>
      </c>
      <c r="E1538" s="4">
        <v>0.27953859558294292</v>
      </c>
    </row>
    <row r="1539" spans="1:5" x14ac:dyDescent="0.55000000000000004">
      <c r="A1539" s="26" t="s">
        <v>9</v>
      </c>
      <c r="B1539" s="2" t="s">
        <v>1466</v>
      </c>
      <c r="C1539" s="3">
        <v>74519</v>
      </c>
      <c r="D1539" s="3">
        <v>20662</v>
      </c>
      <c r="E1539" s="4">
        <v>0.27727156832485672</v>
      </c>
    </row>
    <row r="1540" spans="1:5" x14ac:dyDescent="0.55000000000000004">
      <c r="A1540" s="26" t="s">
        <v>9</v>
      </c>
      <c r="B1540" s="2" t="s">
        <v>1467</v>
      </c>
      <c r="C1540" s="3">
        <v>33219</v>
      </c>
      <c r="D1540" s="3">
        <v>8507</v>
      </c>
      <c r="E1540" s="4">
        <v>0.25608838315421895</v>
      </c>
    </row>
    <row r="1541" spans="1:5" x14ac:dyDescent="0.55000000000000004">
      <c r="A1541" s="26" t="s">
        <v>9</v>
      </c>
      <c r="B1541" s="2" t="s">
        <v>1468</v>
      </c>
      <c r="C1541" s="3">
        <v>118970</v>
      </c>
      <c r="D1541" s="3">
        <v>32609</v>
      </c>
      <c r="E1541" s="4">
        <v>0.27409430948978736</v>
      </c>
    </row>
    <row r="1542" spans="1:5" x14ac:dyDescent="0.55000000000000004">
      <c r="A1542" s="26" t="s">
        <v>9</v>
      </c>
      <c r="B1542" s="2" t="s">
        <v>1469</v>
      </c>
      <c r="C1542" s="3">
        <v>108961</v>
      </c>
      <c r="D1542" s="3">
        <v>25038</v>
      </c>
      <c r="E1542" s="4">
        <v>0.22978863997210011</v>
      </c>
    </row>
    <row r="1543" spans="1:5" x14ac:dyDescent="0.55000000000000004">
      <c r="A1543" s="26" t="s">
        <v>9</v>
      </c>
      <c r="B1543" s="2" t="s">
        <v>1470</v>
      </c>
      <c r="C1543" s="3">
        <v>42706</v>
      </c>
      <c r="D1543" s="3">
        <v>12454</v>
      </c>
      <c r="E1543" s="4">
        <v>0.29162178616587831</v>
      </c>
    </row>
    <row r="1544" spans="1:5" x14ac:dyDescent="0.55000000000000004">
      <c r="A1544" s="26" t="s">
        <v>9</v>
      </c>
      <c r="B1544" s="2" t="s">
        <v>1471</v>
      </c>
      <c r="C1544" s="3">
        <v>36933</v>
      </c>
      <c r="D1544" s="3">
        <v>9111</v>
      </c>
      <c r="E1544" s="4">
        <v>0.24668995207537975</v>
      </c>
    </row>
    <row r="1545" spans="1:5" x14ac:dyDescent="0.55000000000000004">
      <c r="A1545" s="26" t="s">
        <v>9</v>
      </c>
      <c r="B1545" s="2" t="s">
        <v>1472</v>
      </c>
      <c r="C1545" s="3">
        <v>86406</v>
      </c>
      <c r="D1545" s="3">
        <v>15514</v>
      </c>
      <c r="E1545" s="4">
        <v>0.17954771659375507</v>
      </c>
    </row>
    <row r="1546" spans="1:5" x14ac:dyDescent="0.55000000000000004">
      <c r="A1546" s="26" t="s">
        <v>9</v>
      </c>
      <c r="B1546" s="2" t="s">
        <v>1473</v>
      </c>
      <c r="C1546" s="3">
        <v>37248</v>
      </c>
      <c r="D1546" s="3">
        <v>11758</v>
      </c>
      <c r="E1546" s="4">
        <v>0.31566795532646047</v>
      </c>
    </row>
    <row r="1547" spans="1:5" x14ac:dyDescent="0.55000000000000004">
      <c r="A1547" s="26" t="s">
        <v>9</v>
      </c>
      <c r="B1547" s="2" t="s">
        <v>1474</v>
      </c>
      <c r="C1547" s="3">
        <v>33453</v>
      </c>
      <c r="D1547" s="3">
        <v>10646</v>
      </c>
      <c r="E1547" s="4">
        <v>0.31823752727707533</v>
      </c>
    </row>
    <row r="1548" spans="1:5" x14ac:dyDescent="0.55000000000000004">
      <c r="A1548" s="26" t="s">
        <v>9</v>
      </c>
      <c r="B1548" s="2" t="s">
        <v>1475</v>
      </c>
      <c r="C1548" s="3">
        <v>6761</v>
      </c>
      <c r="D1548" s="3">
        <v>1825</v>
      </c>
      <c r="E1548" s="4">
        <v>0.26993048365626388</v>
      </c>
    </row>
    <row r="1549" spans="1:5" x14ac:dyDescent="0.55000000000000004">
      <c r="A1549" s="26" t="s">
        <v>9</v>
      </c>
      <c r="B1549" s="2" t="s">
        <v>1476</v>
      </c>
      <c r="C1549" s="3">
        <v>8076</v>
      </c>
      <c r="D1549" s="3">
        <v>2299</v>
      </c>
      <c r="E1549" s="4">
        <v>0.28467062902426943</v>
      </c>
    </row>
    <row r="1550" spans="1:5" x14ac:dyDescent="0.55000000000000004">
      <c r="A1550" s="26" t="s">
        <v>9</v>
      </c>
      <c r="B1550" s="2" t="s">
        <v>1477</v>
      </c>
      <c r="C1550" s="3">
        <v>30668</v>
      </c>
      <c r="D1550" s="3">
        <v>9071</v>
      </c>
      <c r="E1550" s="4">
        <v>0.29578061823398982</v>
      </c>
    </row>
    <row r="1551" spans="1:5" x14ac:dyDescent="0.55000000000000004">
      <c r="A1551" s="26" t="s">
        <v>9</v>
      </c>
      <c r="B1551" s="2" t="s">
        <v>1478</v>
      </c>
      <c r="C1551" s="3">
        <v>20982</v>
      </c>
      <c r="D1551" s="3">
        <v>5628</v>
      </c>
      <c r="E1551" s="4">
        <v>0.26822991135258795</v>
      </c>
    </row>
    <row r="1552" spans="1:5" x14ac:dyDescent="0.55000000000000004">
      <c r="A1552" s="26" t="s">
        <v>9</v>
      </c>
      <c r="B1552" s="2" t="s">
        <v>1479</v>
      </c>
      <c r="C1552" s="3">
        <v>16349</v>
      </c>
      <c r="D1552" s="3">
        <v>3880</v>
      </c>
      <c r="E1552" s="4">
        <v>0.23732338369319225</v>
      </c>
    </row>
    <row r="1553" spans="1:5" x14ac:dyDescent="0.55000000000000004">
      <c r="A1553" s="26" t="s">
        <v>9</v>
      </c>
      <c r="B1553" s="2" t="s">
        <v>1480</v>
      </c>
      <c r="C1553" s="3">
        <v>9116</v>
      </c>
      <c r="D1553" s="3">
        <v>1857</v>
      </c>
      <c r="E1553" s="4">
        <v>0.20370776656428258</v>
      </c>
    </row>
    <row r="1554" spans="1:5" x14ac:dyDescent="0.55000000000000004">
      <c r="A1554" s="26" t="s">
        <v>9</v>
      </c>
      <c r="B1554" s="2" t="s">
        <v>1481</v>
      </c>
      <c r="C1554" s="3">
        <v>3920</v>
      </c>
      <c r="D1554" s="3">
        <v>741</v>
      </c>
      <c r="E1554" s="4">
        <v>0.18903061224489795</v>
      </c>
    </row>
    <row r="1555" spans="1:5" x14ac:dyDescent="0.55000000000000004">
      <c r="A1555" s="26" t="s">
        <v>9</v>
      </c>
      <c r="B1555" s="2" t="s">
        <v>1482</v>
      </c>
      <c r="C1555" s="3">
        <v>10179</v>
      </c>
      <c r="D1555" s="3">
        <v>2869</v>
      </c>
      <c r="E1555" s="4">
        <v>0.28185479909617839</v>
      </c>
    </row>
    <row r="1556" spans="1:5" x14ac:dyDescent="0.55000000000000004">
      <c r="A1556" s="26" t="s">
        <v>9</v>
      </c>
      <c r="B1556" s="2" t="s">
        <v>1483</v>
      </c>
      <c r="C1556" s="3">
        <v>20969</v>
      </c>
      <c r="D1556" s="3">
        <v>5243</v>
      </c>
      <c r="E1556" s="4">
        <v>0.25003576708474412</v>
      </c>
    </row>
    <row r="1557" spans="1:5" x14ac:dyDescent="0.55000000000000004">
      <c r="A1557" s="26" t="s">
        <v>8</v>
      </c>
      <c r="B1557" s="2" t="s">
        <v>1484</v>
      </c>
      <c r="C1557" s="3">
        <v>327575</v>
      </c>
      <c r="D1557" s="3">
        <v>70121</v>
      </c>
      <c r="E1557" s="4">
        <v>0.21406090208349232</v>
      </c>
    </row>
    <row r="1558" spans="1:5" x14ac:dyDescent="0.55000000000000004">
      <c r="A1558" s="26" t="s">
        <v>8</v>
      </c>
      <c r="B1558" s="2" t="s">
        <v>1485</v>
      </c>
      <c r="C1558" s="3">
        <v>13036</v>
      </c>
      <c r="D1558" s="3">
        <v>3039</v>
      </c>
      <c r="E1558" s="4">
        <v>0.23312365756366984</v>
      </c>
    </row>
    <row r="1559" spans="1:5" x14ac:dyDescent="0.55000000000000004">
      <c r="A1559" s="26" t="s">
        <v>8</v>
      </c>
      <c r="B1559" s="2" t="s">
        <v>1486</v>
      </c>
      <c r="C1559" s="3">
        <v>17133</v>
      </c>
      <c r="D1559" s="3">
        <v>2977</v>
      </c>
      <c r="E1559" s="4">
        <v>0.17375824432381953</v>
      </c>
    </row>
    <row r="1560" spans="1:5" x14ac:dyDescent="0.55000000000000004">
      <c r="A1560" s="26" t="s">
        <v>8</v>
      </c>
      <c r="B1560" s="2" t="s">
        <v>1487</v>
      </c>
      <c r="C1560" s="3">
        <v>47247</v>
      </c>
      <c r="D1560" s="3">
        <v>9563</v>
      </c>
      <c r="E1560" s="4">
        <v>0.20240438546362732</v>
      </c>
    </row>
    <row r="1561" spans="1:5" x14ac:dyDescent="0.55000000000000004">
      <c r="A1561" s="26" t="s">
        <v>8</v>
      </c>
      <c r="B1561" s="2" t="s">
        <v>1488</v>
      </c>
      <c r="C1561" s="3">
        <v>26948</v>
      </c>
      <c r="D1561" s="3">
        <v>4364</v>
      </c>
      <c r="E1561" s="4">
        <v>0.16194151699569542</v>
      </c>
    </row>
    <row r="1562" spans="1:5" x14ac:dyDescent="0.55000000000000004">
      <c r="A1562" s="26" t="s">
        <v>8</v>
      </c>
      <c r="B1562" s="2" t="s">
        <v>1489</v>
      </c>
      <c r="C1562" s="3">
        <v>21502</v>
      </c>
      <c r="D1562" s="3">
        <v>3669</v>
      </c>
      <c r="E1562" s="4">
        <v>0.17063528974048925</v>
      </c>
    </row>
    <row r="1563" spans="1:5" x14ac:dyDescent="0.55000000000000004">
      <c r="A1563" s="26" t="s">
        <v>8</v>
      </c>
      <c r="B1563" s="2" t="s">
        <v>1490</v>
      </c>
      <c r="C1563" s="3">
        <v>20211</v>
      </c>
      <c r="D1563" s="3">
        <v>10887</v>
      </c>
      <c r="E1563" s="4">
        <v>0.53866706249072283</v>
      </c>
    </row>
    <row r="1564" spans="1:5" x14ac:dyDescent="0.55000000000000004">
      <c r="A1564" s="26" t="s">
        <v>8</v>
      </c>
      <c r="B1564" s="2" t="s">
        <v>1491</v>
      </c>
      <c r="C1564" s="3">
        <v>13344</v>
      </c>
      <c r="D1564" s="3">
        <v>2611</v>
      </c>
      <c r="E1564" s="4">
        <v>0.19566846522781775</v>
      </c>
    </row>
    <row r="1565" spans="1:5" x14ac:dyDescent="0.55000000000000004">
      <c r="A1565" s="26" t="s">
        <v>8</v>
      </c>
      <c r="B1565" s="2" t="s">
        <v>1492</v>
      </c>
      <c r="C1565" s="3">
        <v>33680</v>
      </c>
      <c r="D1565" s="3">
        <v>12986</v>
      </c>
      <c r="E1565" s="4">
        <v>0.38557007125890735</v>
      </c>
    </row>
    <row r="1566" spans="1:5" x14ac:dyDescent="0.55000000000000004">
      <c r="A1566" s="26" t="s">
        <v>8</v>
      </c>
      <c r="B1566" s="2" t="s">
        <v>1493</v>
      </c>
      <c r="C1566" s="3">
        <v>33340</v>
      </c>
      <c r="D1566" s="3">
        <v>6442</v>
      </c>
      <c r="E1566" s="4">
        <v>0.19322135572885424</v>
      </c>
    </row>
    <row r="1567" spans="1:5" x14ac:dyDescent="0.55000000000000004">
      <c r="A1567" s="26" t="s">
        <v>8</v>
      </c>
      <c r="B1567" s="2" t="s">
        <v>1494</v>
      </c>
      <c r="C1567" s="3">
        <v>26088</v>
      </c>
      <c r="D1567" s="3">
        <v>4151</v>
      </c>
      <c r="E1567" s="4">
        <v>0.15911530205458449</v>
      </c>
    </row>
    <row r="1568" spans="1:5" x14ac:dyDescent="0.55000000000000004">
      <c r="A1568" s="26" t="s">
        <v>8</v>
      </c>
      <c r="B1568" s="2" t="s">
        <v>1495</v>
      </c>
      <c r="C1568" s="3">
        <v>2381</v>
      </c>
      <c r="D1568" s="3">
        <v>744</v>
      </c>
      <c r="E1568" s="4">
        <v>0.31247375052498949</v>
      </c>
    </row>
    <row r="1569" spans="1:5" x14ac:dyDescent="0.55000000000000004">
      <c r="A1569" s="26" t="s">
        <v>8</v>
      </c>
      <c r="B1569" s="2" t="s">
        <v>1496</v>
      </c>
      <c r="C1569" s="3">
        <v>3137</v>
      </c>
      <c r="D1569" s="3">
        <v>526</v>
      </c>
      <c r="E1569" s="4">
        <v>0.16767612368504942</v>
      </c>
    </row>
    <row r="1570" spans="1:5" x14ac:dyDescent="0.55000000000000004">
      <c r="A1570" s="26" t="s">
        <v>8</v>
      </c>
      <c r="B1570" s="2" t="s">
        <v>1497</v>
      </c>
      <c r="C1570" s="3">
        <v>2618</v>
      </c>
      <c r="D1570" s="3">
        <v>460</v>
      </c>
      <c r="E1570" s="4">
        <v>0.17570664629488159</v>
      </c>
    </row>
    <row r="1571" spans="1:5" x14ac:dyDescent="0.55000000000000004">
      <c r="A1571" s="26" t="s">
        <v>8</v>
      </c>
      <c r="B1571" s="2" t="s">
        <v>1498</v>
      </c>
      <c r="C1571" s="3">
        <v>2653</v>
      </c>
      <c r="D1571" s="3">
        <v>428</v>
      </c>
      <c r="E1571" s="4">
        <v>0.16132679984922729</v>
      </c>
    </row>
    <row r="1572" spans="1:5" x14ac:dyDescent="0.55000000000000004">
      <c r="A1572" s="26" t="s">
        <v>8</v>
      </c>
      <c r="B1572" s="2" t="s">
        <v>1499</v>
      </c>
      <c r="C1572" s="3">
        <v>1270</v>
      </c>
      <c r="D1572" s="3">
        <v>210</v>
      </c>
      <c r="E1572" s="4">
        <v>0.16535433070866143</v>
      </c>
    </row>
    <row r="1573" spans="1:5" x14ac:dyDescent="0.55000000000000004">
      <c r="A1573" s="26" t="s">
        <v>8</v>
      </c>
      <c r="B1573" s="2" t="s">
        <v>1500</v>
      </c>
      <c r="C1573" s="3">
        <v>858</v>
      </c>
      <c r="D1573" s="3">
        <v>142</v>
      </c>
      <c r="E1573" s="4">
        <v>0.1655011655011655</v>
      </c>
    </row>
    <row r="1574" spans="1:5" x14ac:dyDescent="0.55000000000000004">
      <c r="A1574" s="26" t="s">
        <v>8</v>
      </c>
      <c r="B1574" s="2" t="s">
        <v>1501</v>
      </c>
      <c r="C1574" s="3">
        <v>3729</v>
      </c>
      <c r="D1574" s="3">
        <v>563</v>
      </c>
      <c r="E1574" s="4">
        <v>0.15097881469562885</v>
      </c>
    </row>
    <row r="1575" spans="1:5" x14ac:dyDescent="0.55000000000000004">
      <c r="A1575" s="26" t="s">
        <v>8</v>
      </c>
      <c r="B1575" s="2" t="s">
        <v>1502</v>
      </c>
      <c r="C1575" s="3">
        <v>3477</v>
      </c>
      <c r="D1575" s="3">
        <v>615</v>
      </c>
      <c r="E1575" s="4">
        <v>0.17687661777394306</v>
      </c>
    </row>
    <row r="1576" spans="1:5" x14ac:dyDescent="0.55000000000000004">
      <c r="A1576" s="26" t="s">
        <v>8</v>
      </c>
      <c r="B1576" s="2" t="s">
        <v>1503</v>
      </c>
      <c r="C1576" s="3">
        <v>3543</v>
      </c>
      <c r="D1576" s="3">
        <v>899</v>
      </c>
      <c r="E1576" s="4">
        <v>0.25373976855771946</v>
      </c>
    </row>
    <row r="1577" spans="1:5" x14ac:dyDescent="0.55000000000000004">
      <c r="A1577" s="26" t="s">
        <v>8</v>
      </c>
      <c r="B1577" s="2" t="s">
        <v>1504</v>
      </c>
      <c r="C1577" s="3">
        <v>3826</v>
      </c>
      <c r="D1577" s="3">
        <v>948</v>
      </c>
      <c r="E1577" s="4">
        <v>0.24777835859905906</v>
      </c>
    </row>
    <row r="1578" spans="1:5" x14ac:dyDescent="0.55000000000000004">
      <c r="A1578" s="26" t="s">
        <v>8</v>
      </c>
      <c r="B1578" s="2" t="s">
        <v>1505</v>
      </c>
      <c r="C1578" s="3">
        <v>394</v>
      </c>
      <c r="D1578" s="3">
        <v>150</v>
      </c>
      <c r="E1578" s="4">
        <v>0.38071065989847713</v>
      </c>
    </row>
    <row r="1579" spans="1:5" x14ac:dyDescent="0.55000000000000004">
      <c r="A1579" s="26" t="s">
        <v>8</v>
      </c>
      <c r="B1579" s="2" t="s">
        <v>1506</v>
      </c>
      <c r="C1579" s="3">
        <v>22567</v>
      </c>
      <c r="D1579" s="3">
        <v>5310</v>
      </c>
      <c r="E1579" s="4">
        <v>0.23529933088137547</v>
      </c>
    </row>
    <row r="1580" spans="1:5" x14ac:dyDescent="0.55000000000000004">
      <c r="A1580" s="26" t="s">
        <v>8</v>
      </c>
      <c r="B1580" s="2" t="s">
        <v>1507</v>
      </c>
      <c r="C1580" s="3">
        <v>5224</v>
      </c>
      <c r="D1580" s="3">
        <v>1135</v>
      </c>
      <c r="E1580" s="4">
        <v>0.21726646248085757</v>
      </c>
    </row>
    <row r="1581" spans="1:5" x14ac:dyDescent="0.55000000000000004">
      <c r="A1581" s="26" t="s">
        <v>8</v>
      </c>
      <c r="B1581" s="2" t="s">
        <v>1508</v>
      </c>
      <c r="C1581" s="3">
        <v>6693</v>
      </c>
      <c r="D1581" s="3">
        <v>1041</v>
      </c>
      <c r="E1581" s="4">
        <v>0.1555356342447333</v>
      </c>
    </row>
    <row r="1582" spans="1:5" x14ac:dyDescent="0.55000000000000004">
      <c r="A1582" s="26" t="s">
        <v>8</v>
      </c>
      <c r="B1582" s="2" t="s">
        <v>1509</v>
      </c>
      <c r="C1582" s="3">
        <v>12704</v>
      </c>
      <c r="D1582" s="3">
        <v>1944</v>
      </c>
      <c r="E1582" s="4">
        <v>0.15302267002518891</v>
      </c>
    </row>
    <row r="1583" spans="1:5" x14ac:dyDescent="0.55000000000000004">
      <c r="A1583" s="26" t="s">
        <v>8</v>
      </c>
      <c r="B1583" s="2" t="s">
        <v>1510</v>
      </c>
      <c r="C1583" s="3">
        <v>5539</v>
      </c>
      <c r="D1583" s="3">
        <v>751</v>
      </c>
      <c r="E1583" s="4">
        <v>0.13558404044051273</v>
      </c>
    </row>
    <row r="1584" spans="1:5" x14ac:dyDescent="0.55000000000000004">
      <c r="A1584" s="26" t="s">
        <v>8</v>
      </c>
      <c r="B1584" s="2" t="s">
        <v>1511</v>
      </c>
      <c r="C1584" s="3">
        <v>3470</v>
      </c>
      <c r="D1584" s="3">
        <v>586</v>
      </c>
      <c r="E1584" s="4">
        <v>0.16887608069164264</v>
      </c>
    </row>
    <row r="1585" spans="1:5" x14ac:dyDescent="0.55000000000000004">
      <c r="A1585" s="26" t="s">
        <v>8</v>
      </c>
      <c r="B1585" s="2" t="s">
        <v>1512</v>
      </c>
      <c r="C1585" s="3">
        <v>5008</v>
      </c>
      <c r="D1585" s="3">
        <v>1096</v>
      </c>
      <c r="E1585" s="4">
        <v>0.21884984025559107</v>
      </c>
    </row>
    <row r="1586" spans="1:5" x14ac:dyDescent="0.55000000000000004">
      <c r="A1586" s="26" t="s">
        <v>8</v>
      </c>
      <c r="B1586" s="2" t="s">
        <v>1513</v>
      </c>
      <c r="C1586" s="3">
        <v>5731</v>
      </c>
      <c r="D1586" s="3">
        <v>917</v>
      </c>
      <c r="E1586" s="4">
        <v>0.16000697958471471</v>
      </c>
    </row>
    <row r="1587" spans="1:5" x14ac:dyDescent="0.55000000000000004">
      <c r="A1587" s="26" t="s">
        <v>8</v>
      </c>
      <c r="B1587" s="2" t="s">
        <v>1514</v>
      </c>
      <c r="C1587" s="3">
        <v>16809</v>
      </c>
      <c r="D1587" s="3">
        <v>2147</v>
      </c>
      <c r="E1587" s="4">
        <v>0.1277291926943899</v>
      </c>
    </row>
    <row r="1588" spans="1:5" x14ac:dyDescent="0.55000000000000004">
      <c r="A1588" s="26" t="s">
        <v>8</v>
      </c>
      <c r="B1588" s="2" t="s">
        <v>1515</v>
      </c>
      <c r="C1588" s="3">
        <v>4939</v>
      </c>
      <c r="D1588" s="3">
        <v>936</v>
      </c>
      <c r="E1588" s="4">
        <v>0.18951204697307147</v>
      </c>
    </row>
    <row r="1589" spans="1:5" x14ac:dyDescent="0.55000000000000004">
      <c r="A1589" s="26" t="s">
        <v>8</v>
      </c>
      <c r="B1589" s="2" t="s">
        <v>1516</v>
      </c>
      <c r="C1589" s="3">
        <v>1498</v>
      </c>
      <c r="D1589" s="3">
        <v>313</v>
      </c>
      <c r="E1589" s="4">
        <v>0.20894526034712951</v>
      </c>
    </row>
    <row r="1590" spans="1:5" x14ac:dyDescent="0.55000000000000004">
      <c r="A1590" s="26" t="s">
        <v>8</v>
      </c>
      <c r="B1590" s="2" t="s">
        <v>1517</v>
      </c>
      <c r="C1590" s="3">
        <v>11058</v>
      </c>
      <c r="D1590" s="3">
        <v>2461</v>
      </c>
      <c r="E1590" s="4">
        <v>0.22255380719840839</v>
      </c>
    </row>
    <row r="1591" spans="1:5" x14ac:dyDescent="0.55000000000000004">
      <c r="A1591" s="26" t="s">
        <v>7</v>
      </c>
      <c r="B1591" s="2" t="s">
        <v>1518</v>
      </c>
      <c r="C1591" s="3">
        <v>950602</v>
      </c>
      <c r="D1591" s="3">
        <v>267597</v>
      </c>
      <c r="E1591" s="4">
        <v>0.2815026688351171</v>
      </c>
    </row>
    <row r="1592" spans="1:5" x14ac:dyDescent="0.55000000000000004">
      <c r="A1592" s="26" t="s">
        <v>7</v>
      </c>
      <c r="B1592" s="2" t="s">
        <v>1519</v>
      </c>
      <c r="C1592" s="3">
        <v>1554229</v>
      </c>
      <c r="D1592" s="3">
        <v>451772</v>
      </c>
      <c r="E1592" s="4">
        <v>0.29067273870195448</v>
      </c>
    </row>
    <row r="1593" spans="1:5" x14ac:dyDescent="0.55000000000000004">
      <c r="A1593" s="26" t="s">
        <v>7</v>
      </c>
      <c r="B1593" s="2" t="s">
        <v>1520</v>
      </c>
      <c r="C1593" s="3">
        <v>113587</v>
      </c>
      <c r="D1593" s="3">
        <v>33641</v>
      </c>
      <c r="E1593" s="4">
        <v>0.29616945601169148</v>
      </c>
    </row>
    <row r="1594" spans="1:5" x14ac:dyDescent="0.55000000000000004">
      <c r="A1594" s="26" t="s">
        <v>7</v>
      </c>
      <c r="B1594" s="2" t="s">
        <v>1521</v>
      </c>
      <c r="C1594" s="3">
        <v>305311</v>
      </c>
      <c r="D1594" s="3">
        <v>66349</v>
      </c>
      <c r="E1594" s="4">
        <v>0.21731611373320975</v>
      </c>
    </row>
    <row r="1595" spans="1:5" x14ac:dyDescent="0.55000000000000004">
      <c r="A1595" s="26" t="s">
        <v>7</v>
      </c>
      <c r="B1595" s="2" t="s">
        <v>1522</v>
      </c>
      <c r="C1595" s="3">
        <v>56638</v>
      </c>
      <c r="D1595" s="3">
        <v>12647</v>
      </c>
      <c r="E1595" s="4">
        <v>0.22329531410007417</v>
      </c>
    </row>
    <row r="1596" spans="1:5" x14ac:dyDescent="0.55000000000000004">
      <c r="A1596" s="26" t="s">
        <v>7</v>
      </c>
      <c r="B1596" s="2" t="s">
        <v>1523</v>
      </c>
      <c r="C1596" s="3">
        <v>128184</v>
      </c>
      <c r="D1596" s="3">
        <v>40131</v>
      </c>
      <c r="E1596" s="4">
        <v>0.31307339449541283</v>
      </c>
    </row>
    <row r="1597" spans="1:5" x14ac:dyDescent="0.55000000000000004">
      <c r="A1597" s="26" t="s">
        <v>7</v>
      </c>
      <c r="B1597" s="2" t="s">
        <v>1524</v>
      </c>
      <c r="C1597" s="3">
        <v>47530</v>
      </c>
      <c r="D1597" s="3">
        <v>8980</v>
      </c>
      <c r="E1597" s="4">
        <v>0.18893330528087524</v>
      </c>
    </row>
    <row r="1598" spans="1:5" x14ac:dyDescent="0.55000000000000004">
      <c r="A1598" s="26" t="s">
        <v>7</v>
      </c>
      <c r="B1598" s="2" t="s">
        <v>1525</v>
      </c>
      <c r="C1598" s="3">
        <v>65610</v>
      </c>
      <c r="D1598" s="3">
        <v>14274</v>
      </c>
      <c r="E1598" s="4">
        <v>0.21755829903978052</v>
      </c>
    </row>
    <row r="1599" spans="1:5" x14ac:dyDescent="0.55000000000000004">
      <c r="A1599" s="26" t="s">
        <v>7</v>
      </c>
      <c r="B1599" s="2" t="s">
        <v>1526</v>
      </c>
      <c r="C1599" s="3">
        <v>62816</v>
      </c>
      <c r="D1599" s="3">
        <v>15301</v>
      </c>
      <c r="E1599" s="4">
        <v>0.2435844370860927</v>
      </c>
    </row>
    <row r="1600" spans="1:5" x14ac:dyDescent="0.55000000000000004">
      <c r="A1600" s="26" t="s">
        <v>7</v>
      </c>
      <c r="B1600" s="2" t="s">
        <v>1527</v>
      </c>
      <c r="C1600" s="3">
        <v>49519</v>
      </c>
      <c r="D1600" s="3">
        <v>10732</v>
      </c>
      <c r="E1600" s="4">
        <v>0.21672489347523172</v>
      </c>
    </row>
    <row r="1601" spans="1:5" x14ac:dyDescent="0.55000000000000004">
      <c r="A1601" s="26" t="s">
        <v>7</v>
      </c>
      <c r="B1601" s="2" t="s">
        <v>1528</v>
      </c>
      <c r="C1601" s="3">
        <v>33940</v>
      </c>
      <c r="D1601" s="3">
        <v>7642</v>
      </c>
      <c r="E1601" s="4">
        <v>0.22516205067766648</v>
      </c>
    </row>
    <row r="1602" spans="1:5" x14ac:dyDescent="0.55000000000000004">
      <c r="A1602" s="26" t="s">
        <v>7</v>
      </c>
      <c r="B1602" s="2" t="s">
        <v>1529</v>
      </c>
      <c r="C1602" s="3">
        <v>73317</v>
      </c>
      <c r="D1602" s="3">
        <v>21127</v>
      </c>
      <c r="E1602" s="4">
        <v>0.28815963555519186</v>
      </c>
    </row>
    <row r="1603" spans="1:5" x14ac:dyDescent="0.55000000000000004">
      <c r="A1603" s="26" t="s">
        <v>7</v>
      </c>
      <c r="B1603" s="2" t="s">
        <v>1530</v>
      </c>
      <c r="C1603" s="3">
        <v>25341</v>
      </c>
      <c r="D1603" s="3">
        <v>7065</v>
      </c>
      <c r="E1603" s="4">
        <v>0.27879720610867764</v>
      </c>
    </row>
    <row r="1604" spans="1:5" x14ac:dyDescent="0.55000000000000004">
      <c r="A1604" s="26" t="s">
        <v>7</v>
      </c>
      <c r="B1604" s="2" t="s">
        <v>1531</v>
      </c>
      <c r="C1604" s="3">
        <v>41425</v>
      </c>
      <c r="D1604" s="3">
        <v>11167</v>
      </c>
      <c r="E1604" s="4">
        <v>0.26957151478575742</v>
      </c>
    </row>
    <row r="1605" spans="1:5" x14ac:dyDescent="0.55000000000000004">
      <c r="A1605" s="26" t="s">
        <v>7</v>
      </c>
      <c r="B1605" s="2" t="s">
        <v>1532</v>
      </c>
      <c r="C1605" s="3">
        <v>59694</v>
      </c>
      <c r="D1605" s="3">
        <v>16001</v>
      </c>
      <c r="E1605" s="4">
        <v>0.26805039032398564</v>
      </c>
    </row>
    <row r="1606" spans="1:5" x14ac:dyDescent="0.55000000000000004">
      <c r="A1606" s="26" t="s">
        <v>7</v>
      </c>
      <c r="B1606" s="2" t="s">
        <v>1533</v>
      </c>
      <c r="C1606" s="3">
        <v>104038</v>
      </c>
      <c r="D1606" s="3">
        <v>29981</v>
      </c>
      <c r="E1606" s="4">
        <v>0.28817355197139505</v>
      </c>
    </row>
    <row r="1607" spans="1:5" x14ac:dyDescent="0.55000000000000004">
      <c r="A1607" s="26" t="s">
        <v>7</v>
      </c>
      <c r="B1607" s="2" t="s">
        <v>1534</v>
      </c>
      <c r="C1607" s="3">
        <v>113316</v>
      </c>
      <c r="D1607" s="3">
        <v>35425</v>
      </c>
      <c r="E1607" s="4">
        <v>0.31262134208761339</v>
      </c>
    </row>
    <row r="1608" spans="1:5" x14ac:dyDescent="0.55000000000000004">
      <c r="A1608" s="26" t="s">
        <v>7</v>
      </c>
      <c r="B1608" s="2" t="s">
        <v>1535</v>
      </c>
      <c r="C1608" s="3">
        <v>101156</v>
      </c>
      <c r="D1608" s="3">
        <v>27332</v>
      </c>
      <c r="E1608" s="4">
        <v>0.27019652813476214</v>
      </c>
    </row>
    <row r="1609" spans="1:5" x14ac:dyDescent="0.55000000000000004">
      <c r="A1609" s="26" t="s">
        <v>7</v>
      </c>
      <c r="B1609" s="2" t="s">
        <v>1536</v>
      </c>
      <c r="C1609" s="3">
        <v>97085</v>
      </c>
      <c r="D1609" s="3">
        <v>35420</v>
      </c>
      <c r="E1609" s="4">
        <v>0.36483493845599219</v>
      </c>
    </row>
    <row r="1610" spans="1:5" x14ac:dyDescent="0.55000000000000004">
      <c r="A1610" s="26" t="s">
        <v>7</v>
      </c>
      <c r="B1610" s="2" t="s">
        <v>1537</v>
      </c>
      <c r="C1610" s="3">
        <v>71958</v>
      </c>
      <c r="D1610" s="3">
        <v>19468</v>
      </c>
      <c r="E1610" s="4">
        <v>0.27054670780177326</v>
      </c>
    </row>
    <row r="1611" spans="1:5" x14ac:dyDescent="0.55000000000000004">
      <c r="A1611" s="26" t="s">
        <v>7</v>
      </c>
      <c r="B1611" s="2" t="s">
        <v>1538</v>
      </c>
      <c r="C1611" s="3">
        <v>59522</v>
      </c>
      <c r="D1611" s="3">
        <v>15923</v>
      </c>
      <c r="E1611" s="4">
        <v>0.26751453244178625</v>
      </c>
    </row>
    <row r="1612" spans="1:5" x14ac:dyDescent="0.55000000000000004">
      <c r="A1612" s="26" t="s">
        <v>7</v>
      </c>
      <c r="B1612" s="2" t="s">
        <v>1539</v>
      </c>
      <c r="C1612" s="3">
        <v>66253</v>
      </c>
      <c r="D1612" s="3">
        <v>23904</v>
      </c>
      <c r="E1612" s="4">
        <v>0.36079875628273439</v>
      </c>
    </row>
    <row r="1613" spans="1:5" x14ac:dyDescent="0.55000000000000004">
      <c r="A1613" s="26" t="s">
        <v>7</v>
      </c>
      <c r="B1613" s="2" t="s">
        <v>1540</v>
      </c>
      <c r="C1613" s="3">
        <v>29339</v>
      </c>
      <c r="D1613" s="3">
        <v>6850</v>
      </c>
      <c r="E1613" s="4">
        <v>0.23347762364088756</v>
      </c>
    </row>
    <row r="1614" spans="1:5" x14ac:dyDescent="0.55000000000000004">
      <c r="A1614" s="26" t="s">
        <v>7</v>
      </c>
      <c r="B1614" s="2" t="s">
        <v>1541</v>
      </c>
      <c r="C1614" s="3">
        <v>27913</v>
      </c>
      <c r="D1614" s="3">
        <v>5103</v>
      </c>
      <c r="E1614" s="4">
        <v>0.18281804177265074</v>
      </c>
    </row>
    <row r="1615" spans="1:5" x14ac:dyDescent="0.55000000000000004">
      <c r="A1615" s="26" t="s">
        <v>7</v>
      </c>
      <c r="B1615" s="2" t="s">
        <v>1542</v>
      </c>
      <c r="C1615" s="3">
        <v>37652</v>
      </c>
      <c r="D1615" s="3">
        <v>6443</v>
      </c>
      <c r="E1615" s="4">
        <v>0.17111972803569531</v>
      </c>
    </row>
    <row r="1616" spans="1:5" x14ac:dyDescent="0.55000000000000004">
      <c r="A1616" s="26" t="s">
        <v>7</v>
      </c>
      <c r="B1616" s="2" t="s">
        <v>1543</v>
      </c>
      <c r="C1616" s="3">
        <v>52824</v>
      </c>
      <c r="D1616" s="3">
        <v>10149</v>
      </c>
      <c r="E1616" s="4">
        <v>0.19212857791912766</v>
      </c>
    </row>
    <row r="1617" spans="1:5" x14ac:dyDescent="0.55000000000000004">
      <c r="A1617" s="26" t="s">
        <v>7</v>
      </c>
      <c r="B1617" s="2" t="s">
        <v>1544</v>
      </c>
      <c r="C1617" s="3">
        <v>37148</v>
      </c>
      <c r="D1617" s="3">
        <v>7229</v>
      </c>
      <c r="E1617" s="4">
        <v>0.19459997846452029</v>
      </c>
    </row>
    <row r="1618" spans="1:5" x14ac:dyDescent="0.55000000000000004">
      <c r="A1618" s="26" t="s">
        <v>7</v>
      </c>
      <c r="B1618" s="2" t="s">
        <v>1545</v>
      </c>
      <c r="C1618" s="3">
        <v>101866</v>
      </c>
      <c r="D1618" s="3">
        <v>33948</v>
      </c>
      <c r="E1618" s="4">
        <v>0.3332613433333988</v>
      </c>
    </row>
    <row r="1619" spans="1:5" x14ac:dyDescent="0.55000000000000004">
      <c r="A1619" s="26" t="s">
        <v>7</v>
      </c>
      <c r="B1619" s="2" t="s">
        <v>1546</v>
      </c>
      <c r="C1619" s="3">
        <v>50323</v>
      </c>
      <c r="D1619" s="3">
        <v>14530</v>
      </c>
      <c r="E1619" s="4">
        <v>0.28873477336406811</v>
      </c>
    </row>
    <row r="1620" spans="1:5" x14ac:dyDescent="0.55000000000000004">
      <c r="A1620" s="26" t="s">
        <v>7</v>
      </c>
      <c r="B1620" s="2" t="s">
        <v>1547</v>
      </c>
      <c r="C1620" s="3">
        <v>37362</v>
      </c>
      <c r="D1620" s="3">
        <v>9320</v>
      </c>
      <c r="E1620" s="4">
        <v>0.249451314169477</v>
      </c>
    </row>
    <row r="1621" spans="1:5" x14ac:dyDescent="0.55000000000000004">
      <c r="A1621" s="26" t="s">
        <v>7</v>
      </c>
      <c r="B1621" s="2" t="s">
        <v>1548</v>
      </c>
      <c r="C1621" s="3">
        <v>31427</v>
      </c>
      <c r="D1621" s="3">
        <v>9022</v>
      </c>
      <c r="E1621" s="4">
        <v>0.28707799026314951</v>
      </c>
    </row>
    <row r="1622" spans="1:5" x14ac:dyDescent="0.55000000000000004">
      <c r="A1622" s="26" t="s">
        <v>7</v>
      </c>
      <c r="B1622" s="2" t="s">
        <v>1549</v>
      </c>
      <c r="C1622" s="3">
        <v>46335</v>
      </c>
      <c r="D1622" s="3">
        <v>11654</v>
      </c>
      <c r="E1622" s="4">
        <v>0.25151613251321897</v>
      </c>
    </row>
    <row r="1623" spans="1:5" x14ac:dyDescent="0.55000000000000004">
      <c r="A1623" s="26" t="s">
        <v>7</v>
      </c>
      <c r="B1623" s="2" t="s">
        <v>1550</v>
      </c>
      <c r="C1623" s="3">
        <v>28738</v>
      </c>
      <c r="D1623" s="3">
        <v>8996</v>
      </c>
      <c r="E1623" s="4">
        <v>0.31303500591551259</v>
      </c>
    </row>
    <row r="1624" spans="1:5" x14ac:dyDescent="0.55000000000000004">
      <c r="A1624" s="26" t="s">
        <v>7</v>
      </c>
      <c r="B1624" s="2" t="s">
        <v>1551</v>
      </c>
      <c r="C1624" s="3">
        <v>33368</v>
      </c>
      <c r="D1624" s="3">
        <v>13740</v>
      </c>
      <c r="E1624" s="4">
        <v>0.41177175737233279</v>
      </c>
    </row>
    <row r="1625" spans="1:5" x14ac:dyDescent="0.55000000000000004">
      <c r="A1625" s="26" t="s">
        <v>7</v>
      </c>
      <c r="B1625" s="2" t="s">
        <v>1552</v>
      </c>
      <c r="C1625" s="3">
        <v>9068</v>
      </c>
      <c r="D1625" s="3">
        <v>2296</v>
      </c>
      <c r="E1625" s="4">
        <v>0.25319805910895454</v>
      </c>
    </row>
    <row r="1626" spans="1:5" x14ac:dyDescent="0.55000000000000004">
      <c r="A1626" s="26" t="s">
        <v>7</v>
      </c>
      <c r="B1626" s="2" t="s">
        <v>1553</v>
      </c>
      <c r="C1626" s="3">
        <v>47837</v>
      </c>
      <c r="D1626" s="3">
        <v>14466</v>
      </c>
      <c r="E1626" s="4">
        <v>0.30240190647406817</v>
      </c>
    </row>
    <row r="1627" spans="1:5" x14ac:dyDescent="0.55000000000000004">
      <c r="A1627" s="26" t="s">
        <v>7</v>
      </c>
      <c r="B1627" s="2" t="s">
        <v>1554</v>
      </c>
      <c r="C1627" s="3">
        <v>13724</v>
      </c>
      <c r="D1627" s="3">
        <v>4442</v>
      </c>
      <c r="E1627" s="4">
        <v>0.32366656951326145</v>
      </c>
    </row>
    <row r="1628" spans="1:5" x14ac:dyDescent="0.55000000000000004">
      <c r="A1628" s="26" t="s">
        <v>7</v>
      </c>
      <c r="B1628" s="2" t="s">
        <v>1555</v>
      </c>
      <c r="C1628" s="3">
        <v>28152</v>
      </c>
      <c r="D1628" s="3">
        <v>7955</v>
      </c>
      <c r="E1628" s="4">
        <v>0.28257317419721512</v>
      </c>
    </row>
    <row r="1629" spans="1:5" x14ac:dyDescent="0.55000000000000004">
      <c r="A1629" s="26" t="s">
        <v>7</v>
      </c>
      <c r="B1629" s="2" t="s">
        <v>1556</v>
      </c>
      <c r="C1629" s="3">
        <v>31706</v>
      </c>
      <c r="D1629" s="3">
        <v>11204</v>
      </c>
      <c r="E1629" s="4">
        <v>0.35337160158960451</v>
      </c>
    </row>
    <row r="1630" spans="1:5" x14ac:dyDescent="0.55000000000000004">
      <c r="A1630" s="26" t="s">
        <v>7</v>
      </c>
      <c r="B1630" s="2" t="s">
        <v>1557</v>
      </c>
      <c r="C1630" s="3">
        <v>19307</v>
      </c>
      <c r="D1630" s="3">
        <v>5141</v>
      </c>
      <c r="E1630" s="4">
        <v>0.26627648003314858</v>
      </c>
    </row>
    <row r="1631" spans="1:5" x14ac:dyDescent="0.55000000000000004">
      <c r="A1631" s="26" t="s">
        <v>7</v>
      </c>
      <c r="B1631" s="2" t="s">
        <v>1558</v>
      </c>
      <c r="C1631" s="3">
        <v>7553</v>
      </c>
      <c r="D1631" s="3">
        <v>1650</v>
      </c>
      <c r="E1631" s="4">
        <v>0.2184562425526281</v>
      </c>
    </row>
    <row r="1632" spans="1:5" x14ac:dyDescent="0.55000000000000004">
      <c r="A1632" s="26" t="s">
        <v>7</v>
      </c>
      <c r="B1632" s="2" t="s">
        <v>1559</v>
      </c>
      <c r="C1632" s="3">
        <v>15853</v>
      </c>
      <c r="D1632" s="3">
        <v>3237</v>
      </c>
      <c r="E1632" s="4">
        <v>0.20418848167539266</v>
      </c>
    </row>
    <row r="1633" spans="1:5" x14ac:dyDescent="0.55000000000000004">
      <c r="A1633" s="26" t="s">
        <v>7</v>
      </c>
      <c r="B1633" s="2" t="s">
        <v>1560</v>
      </c>
      <c r="C1633" s="3">
        <v>13365</v>
      </c>
      <c r="D1633" s="3">
        <v>2977</v>
      </c>
      <c r="E1633" s="4">
        <v>0.22274597830153386</v>
      </c>
    </row>
    <row r="1634" spans="1:5" x14ac:dyDescent="0.55000000000000004">
      <c r="A1634" s="26" t="s">
        <v>7</v>
      </c>
      <c r="B1634" s="2" t="s">
        <v>1561</v>
      </c>
      <c r="C1634" s="3">
        <v>29843</v>
      </c>
      <c r="D1634" s="3">
        <v>6004</v>
      </c>
      <c r="E1634" s="4">
        <v>0.20118620782092952</v>
      </c>
    </row>
    <row r="1635" spans="1:5" x14ac:dyDescent="0.55000000000000004">
      <c r="A1635" s="26" t="s">
        <v>7</v>
      </c>
      <c r="B1635" s="2" t="s">
        <v>1562</v>
      </c>
      <c r="C1635" s="3">
        <v>2082</v>
      </c>
      <c r="D1635" s="3">
        <v>352</v>
      </c>
      <c r="E1635" s="4">
        <v>0.1690682036503362</v>
      </c>
    </row>
    <row r="1636" spans="1:5" x14ac:dyDescent="0.55000000000000004">
      <c r="A1636" s="26" t="s">
        <v>7</v>
      </c>
      <c r="B1636" s="2" t="s">
        <v>1563</v>
      </c>
      <c r="C1636" s="3">
        <v>15667</v>
      </c>
      <c r="D1636" s="3">
        <v>3660</v>
      </c>
      <c r="E1636" s="4">
        <v>0.23361205080742964</v>
      </c>
    </row>
    <row r="1637" spans="1:5" x14ac:dyDescent="0.55000000000000004">
      <c r="A1637" s="26" t="s">
        <v>7</v>
      </c>
      <c r="B1637" s="2" t="s">
        <v>1564</v>
      </c>
      <c r="C1637" s="3">
        <v>14209</v>
      </c>
      <c r="D1637" s="3">
        <v>2815</v>
      </c>
      <c r="E1637" s="4">
        <v>0.19811387148990076</v>
      </c>
    </row>
    <row r="1638" spans="1:5" x14ac:dyDescent="0.55000000000000004">
      <c r="A1638" s="26" t="s">
        <v>7</v>
      </c>
      <c r="B1638" s="2" t="s">
        <v>1565</v>
      </c>
      <c r="C1638" s="3">
        <v>19651</v>
      </c>
      <c r="D1638" s="3">
        <v>4975</v>
      </c>
      <c r="E1638" s="4">
        <v>0.25316777772123555</v>
      </c>
    </row>
    <row r="1639" spans="1:5" x14ac:dyDescent="0.55000000000000004">
      <c r="A1639" s="26" t="s">
        <v>7</v>
      </c>
      <c r="B1639" s="2" t="s">
        <v>1566</v>
      </c>
      <c r="C1639" s="3">
        <v>10855</v>
      </c>
      <c r="D1639" s="3">
        <v>2182</v>
      </c>
      <c r="E1639" s="4">
        <v>0.20101335789958544</v>
      </c>
    </row>
    <row r="1640" spans="1:5" x14ac:dyDescent="0.55000000000000004">
      <c r="A1640" s="26" t="s">
        <v>7</v>
      </c>
      <c r="B1640" s="2" t="s">
        <v>1567</v>
      </c>
      <c r="C1640" s="3">
        <v>9642</v>
      </c>
      <c r="D1640" s="3">
        <v>1976</v>
      </c>
      <c r="E1640" s="4">
        <v>0.2049367351171956</v>
      </c>
    </row>
    <row r="1641" spans="1:5" x14ac:dyDescent="0.55000000000000004">
      <c r="A1641" s="26" t="s">
        <v>7</v>
      </c>
      <c r="B1641" s="2" t="s">
        <v>1568</v>
      </c>
      <c r="C1641" s="3">
        <v>9017</v>
      </c>
      <c r="D1641" s="3">
        <v>1822</v>
      </c>
      <c r="E1641" s="4">
        <v>0.20206277032272374</v>
      </c>
    </row>
    <row r="1642" spans="1:5" x14ac:dyDescent="0.55000000000000004">
      <c r="A1642" s="26" t="s">
        <v>7</v>
      </c>
      <c r="B1642" s="2" t="s">
        <v>1569</v>
      </c>
      <c r="C1642" s="3">
        <v>16434</v>
      </c>
      <c r="D1642" s="3">
        <v>3355</v>
      </c>
      <c r="E1642" s="4">
        <v>0.20414993306559573</v>
      </c>
    </row>
    <row r="1643" spans="1:5" x14ac:dyDescent="0.55000000000000004">
      <c r="A1643" s="26" t="s">
        <v>7</v>
      </c>
      <c r="B1643" s="2" t="s">
        <v>1570</v>
      </c>
      <c r="C1643" s="3">
        <v>5265</v>
      </c>
      <c r="D1643" s="3">
        <v>1179</v>
      </c>
      <c r="E1643" s="4">
        <v>0.22393162393162394</v>
      </c>
    </row>
    <row r="1644" spans="1:5" x14ac:dyDescent="0.55000000000000004">
      <c r="A1644" s="26" t="s">
        <v>7</v>
      </c>
      <c r="B1644" s="2" t="s">
        <v>1571</v>
      </c>
      <c r="C1644" s="3">
        <v>3135</v>
      </c>
      <c r="D1644" s="3">
        <v>724</v>
      </c>
      <c r="E1644" s="4">
        <v>0.23094098883572567</v>
      </c>
    </row>
    <row r="1645" spans="1:5" x14ac:dyDescent="0.55000000000000004">
      <c r="A1645" s="26" t="s">
        <v>7</v>
      </c>
      <c r="B1645" s="2" t="s">
        <v>1572</v>
      </c>
      <c r="C1645" s="3">
        <v>22641</v>
      </c>
      <c r="D1645" s="3">
        <v>3936</v>
      </c>
      <c r="E1645" s="4">
        <v>0.17384391148800848</v>
      </c>
    </row>
    <row r="1646" spans="1:5" x14ac:dyDescent="0.55000000000000004">
      <c r="A1646" s="26" t="s">
        <v>7</v>
      </c>
      <c r="B1646" s="2" t="s">
        <v>1573</v>
      </c>
      <c r="C1646" s="3">
        <v>37455</v>
      </c>
      <c r="D1646" s="3">
        <v>10276</v>
      </c>
      <c r="E1646" s="4">
        <v>0.27435589373915364</v>
      </c>
    </row>
    <row r="1647" spans="1:5" x14ac:dyDescent="0.55000000000000004">
      <c r="A1647" s="26" t="s">
        <v>7</v>
      </c>
      <c r="B1647" s="2" t="s">
        <v>1574</v>
      </c>
      <c r="C1647" s="3">
        <v>19512</v>
      </c>
      <c r="D1647" s="3">
        <v>4709</v>
      </c>
      <c r="E1647" s="4">
        <v>0.24133866338663387</v>
      </c>
    </row>
    <row r="1648" spans="1:5" x14ac:dyDescent="0.55000000000000004">
      <c r="A1648" s="26" t="s">
        <v>7</v>
      </c>
      <c r="B1648" s="2" t="s">
        <v>1575</v>
      </c>
      <c r="C1648" s="3">
        <v>6764</v>
      </c>
      <c r="D1648" s="3">
        <v>1562</v>
      </c>
      <c r="E1648" s="4">
        <v>0.23092844470727381</v>
      </c>
    </row>
    <row r="1649" spans="1:5" x14ac:dyDescent="0.55000000000000004">
      <c r="A1649" s="26" t="s">
        <v>7</v>
      </c>
      <c r="B1649" s="2" t="s">
        <v>1576</v>
      </c>
      <c r="C1649" s="3">
        <v>7619</v>
      </c>
      <c r="D1649" s="3">
        <v>1946</v>
      </c>
      <c r="E1649" s="4">
        <v>0.25541409633810214</v>
      </c>
    </row>
    <row r="1650" spans="1:5" x14ac:dyDescent="0.55000000000000004">
      <c r="A1650" s="26" t="s">
        <v>7</v>
      </c>
      <c r="B1650" s="2" t="s">
        <v>1577</v>
      </c>
      <c r="C1650" s="3">
        <v>18119</v>
      </c>
      <c r="D1650" s="3">
        <v>4317</v>
      </c>
      <c r="E1650" s="4">
        <v>0.23825818201887522</v>
      </c>
    </row>
    <row r="1651" spans="1:5" x14ac:dyDescent="0.55000000000000004">
      <c r="A1651" s="26" t="s">
        <v>6</v>
      </c>
      <c r="B1651" s="2" t="s">
        <v>1578</v>
      </c>
      <c r="C1651" s="3">
        <v>232476</v>
      </c>
      <c r="D1651" s="3">
        <v>69964</v>
      </c>
      <c r="E1651" s="4">
        <v>0.30095149606841137</v>
      </c>
    </row>
    <row r="1652" spans="1:5" x14ac:dyDescent="0.55000000000000004">
      <c r="A1652" s="26" t="s">
        <v>6</v>
      </c>
      <c r="B1652" s="2" t="s">
        <v>1579</v>
      </c>
      <c r="C1652" s="3">
        <v>121278</v>
      </c>
      <c r="D1652" s="3">
        <v>28494</v>
      </c>
      <c r="E1652" s="4">
        <v>0.23494780586751102</v>
      </c>
    </row>
    <row r="1653" spans="1:5" x14ac:dyDescent="0.55000000000000004">
      <c r="A1653" s="26" t="s">
        <v>6</v>
      </c>
      <c r="B1653" s="2" t="s">
        <v>1580</v>
      </c>
      <c r="C1653" s="3">
        <v>73918</v>
      </c>
      <c r="D1653" s="3">
        <v>20039</v>
      </c>
      <c r="E1653" s="4">
        <v>0.27109770285992585</v>
      </c>
    </row>
    <row r="1654" spans="1:5" x14ac:dyDescent="0.55000000000000004">
      <c r="A1654" s="26" t="s">
        <v>6</v>
      </c>
      <c r="B1654" s="2" t="s">
        <v>1581</v>
      </c>
      <c r="C1654" s="3">
        <v>19030</v>
      </c>
      <c r="D1654" s="3">
        <v>5089</v>
      </c>
      <c r="E1654" s="4">
        <v>0.26741986337362061</v>
      </c>
    </row>
    <row r="1655" spans="1:5" x14ac:dyDescent="0.55000000000000004">
      <c r="A1655" s="26" t="s">
        <v>6</v>
      </c>
      <c r="B1655" s="2" t="s">
        <v>1582</v>
      </c>
      <c r="C1655" s="3">
        <v>54580</v>
      </c>
      <c r="D1655" s="3">
        <v>13007</v>
      </c>
      <c r="E1655" s="4">
        <v>0.23831073653352877</v>
      </c>
    </row>
    <row r="1656" spans="1:5" x14ac:dyDescent="0.55000000000000004">
      <c r="A1656" s="26" t="s">
        <v>6</v>
      </c>
      <c r="B1656" s="2" t="s">
        <v>1583</v>
      </c>
      <c r="C1656" s="3">
        <v>48854</v>
      </c>
      <c r="D1656" s="3">
        <v>11187</v>
      </c>
      <c r="E1656" s="4">
        <v>0.22898841445940968</v>
      </c>
    </row>
    <row r="1657" spans="1:5" x14ac:dyDescent="0.55000000000000004">
      <c r="A1657" s="26" t="s">
        <v>6</v>
      </c>
      <c r="B1657" s="2" t="s">
        <v>1584</v>
      </c>
      <c r="C1657" s="3">
        <v>28964</v>
      </c>
      <c r="D1657" s="3">
        <v>9132</v>
      </c>
      <c r="E1657" s="4">
        <v>0.31528794365419138</v>
      </c>
    </row>
    <row r="1658" spans="1:5" x14ac:dyDescent="0.55000000000000004">
      <c r="A1658" s="26" t="s">
        <v>6</v>
      </c>
      <c r="B1658" s="2" t="s">
        <v>1585</v>
      </c>
      <c r="C1658" s="3">
        <v>45327</v>
      </c>
      <c r="D1658" s="3">
        <v>11032</v>
      </c>
      <c r="E1658" s="4">
        <v>0.24338694376420236</v>
      </c>
    </row>
    <row r="1659" spans="1:5" x14ac:dyDescent="0.55000000000000004">
      <c r="A1659" s="26" t="s">
        <v>6</v>
      </c>
      <c r="B1659" s="2" t="s">
        <v>1586</v>
      </c>
      <c r="C1659" s="3">
        <v>25945</v>
      </c>
      <c r="D1659" s="3">
        <v>8817</v>
      </c>
      <c r="E1659" s="4">
        <v>0.33983426479090384</v>
      </c>
    </row>
    <row r="1660" spans="1:5" x14ac:dyDescent="0.55000000000000004">
      <c r="A1660" s="26" t="s">
        <v>6</v>
      </c>
      <c r="B1660" s="2" t="s">
        <v>1587</v>
      </c>
      <c r="C1660" s="3">
        <v>31532</v>
      </c>
      <c r="D1660" s="3">
        <v>10016</v>
      </c>
      <c r="E1660" s="4">
        <v>0.31764556640872765</v>
      </c>
    </row>
    <row r="1661" spans="1:5" x14ac:dyDescent="0.55000000000000004">
      <c r="A1661" s="26" t="s">
        <v>6</v>
      </c>
      <c r="B1661" s="2" t="s">
        <v>1588</v>
      </c>
      <c r="C1661" s="3">
        <v>16187</v>
      </c>
      <c r="D1661" s="3">
        <v>4668</v>
      </c>
      <c r="E1661" s="4">
        <v>0.28837956384753199</v>
      </c>
    </row>
    <row r="1662" spans="1:5" x14ac:dyDescent="0.55000000000000004">
      <c r="A1662" s="26" t="s">
        <v>6</v>
      </c>
      <c r="B1662" s="2" t="s">
        <v>1589</v>
      </c>
      <c r="C1662" s="3">
        <v>17459</v>
      </c>
      <c r="D1662" s="3">
        <v>4935</v>
      </c>
      <c r="E1662" s="4">
        <v>0.28266223724153733</v>
      </c>
    </row>
    <row r="1663" spans="1:5" x14ac:dyDescent="0.55000000000000004">
      <c r="A1663" s="26" t="s">
        <v>6</v>
      </c>
      <c r="B1663" s="2" t="s">
        <v>1590</v>
      </c>
      <c r="C1663" s="3">
        <v>9620</v>
      </c>
      <c r="D1663" s="3">
        <v>2703</v>
      </c>
      <c r="E1663" s="4">
        <v>0.28097713097713095</v>
      </c>
    </row>
    <row r="1664" spans="1:5" x14ac:dyDescent="0.55000000000000004">
      <c r="A1664" s="26" t="s">
        <v>6</v>
      </c>
      <c r="B1664" s="2" t="s">
        <v>1591</v>
      </c>
      <c r="C1664" s="3">
        <v>25679</v>
      </c>
      <c r="D1664" s="3">
        <v>6208</v>
      </c>
      <c r="E1664" s="4">
        <v>0.24175396238171268</v>
      </c>
    </row>
    <row r="1665" spans="1:5" x14ac:dyDescent="0.55000000000000004">
      <c r="A1665" s="26" t="s">
        <v>6</v>
      </c>
      <c r="B1665" s="2" t="s">
        <v>1592</v>
      </c>
      <c r="C1665" s="3">
        <v>5505</v>
      </c>
      <c r="D1665" s="3">
        <v>1139</v>
      </c>
      <c r="E1665" s="4">
        <v>0.20690281562216167</v>
      </c>
    </row>
    <row r="1666" spans="1:5" x14ac:dyDescent="0.55000000000000004">
      <c r="A1666" s="26" t="s">
        <v>6</v>
      </c>
      <c r="B1666" s="2" t="s">
        <v>1593</v>
      </c>
      <c r="C1666" s="3">
        <v>19812</v>
      </c>
      <c r="D1666" s="3">
        <v>4872</v>
      </c>
      <c r="E1666" s="4">
        <v>0.24591156874621442</v>
      </c>
    </row>
    <row r="1667" spans="1:5" x14ac:dyDescent="0.55000000000000004">
      <c r="A1667" s="26" t="s">
        <v>6</v>
      </c>
      <c r="B1667" s="2" t="s">
        <v>1594</v>
      </c>
      <c r="C1667" s="3">
        <v>6409</v>
      </c>
      <c r="D1667" s="3">
        <v>1743</v>
      </c>
      <c r="E1667" s="4">
        <v>0.27196130441566546</v>
      </c>
    </row>
    <row r="1668" spans="1:5" x14ac:dyDescent="0.55000000000000004">
      <c r="A1668" s="26" t="s">
        <v>6</v>
      </c>
      <c r="B1668" s="2" t="s">
        <v>1595</v>
      </c>
      <c r="C1668" s="3">
        <v>9741</v>
      </c>
      <c r="D1668" s="3">
        <v>2876</v>
      </c>
      <c r="E1668" s="4">
        <v>0.29524689456934605</v>
      </c>
    </row>
    <row r="1669" spans="1:5" x14ac:dyDescent="0.55000000000000004">
      <c r="A1669" s="26" t="s">
        <v>6</v>
      </c>
      <c r="B1669" s="2" t="s">
        <v>1596</v>
      </c>
      <c r="C1669" s="3">
        <v>22780</v>
      </c>
      <c r="D1669" s="3">
        <v>4584</v>
      </c>
      <c r="E1669" s="4">
        <v>0.20122914837576822</v>
      </c>
    </row>
    <row r="1670" spans="1:5" x14ac:dyDescent="0.55000000000000004">
      <c r="A1670" s="26" t="s">
        <v>6</v>
      </c>
      <c r="B1670" s="2" t="s">
        <v>1597</v>
      </c>
      <c r="C1670" s="3">
        <v>8714</v>
      </c>
      <c r="D1670" s="3">
        <v>1513</v>
      </c>
      <c r="E1670" s="4">
        <v>0.17362864356208399</v>
      </c>
    </row>
    <row r="1671" spans="1:5" x14ac:dyDescent="0.55000000000000004">
      <c r="A1671" s="26" t="s">
        <v>5</v>
      </c>
      <c r="B1671" s="2" t="s">
        <v>1598</v>
      </c>
      <c r="C1671" s="3">
        <v>416405</v>
      </c>
      <c r="D1671" s="3">
        <v>109309</v>
      </c>
      <c r="E1671" s="4">
        <v>0.26250645405314538</v>
      </c>
    </row>
    <row r="1672" spans="1:5" x14ac:dyDescent="0.55000000000000004">
      <c r="A1672" s="26" t="s">
        <v>5</v>
      </c>
      <c r="B1672" s="2" t="s">
        <v>1599</v>
      </c>
      <c r="C1672" s="3">
        <v>249681</v>
      </c>
      <c r="D1672" s="3">
        <v>84429</v>
      </c>
      <c r="E1672" s="4">
        <v>0.33814747617960517</v>
      </c>
    </row>
    <row r="1673" spans="1:5" x14ac:dyDescent="0.55000000000000004">
      <c r="A1673" s="26" t="s">
        <v>5</v>
      </c>
      <c r="B1673" s="2" t="s">
        <v>1600</v>
      </c>
      <c r="C1673" s="3">
        <v>45006</v>
      </c>
      <c r="D1673" s="3">
        <v>10419</v>
      </c>
      <c r="E1673" s="4">
        <v>0.23150246633782162</v>
      </c>
    </row>
    <row r="1674" spans="1:5" x14ac:dyDescent="0.55000000000000004">
      <c r="A1674" s="26" t="s">
        <v>5</v>
      </c>
      <c r="B1674" s="2" t="s">
        <v>1601</v>
      </c>
      <c r="C1674" s="3">
        <v>136679</v>
      </c>
      <c r="D1674" s="3">
        <v>30188</v>
      </c>
      <c r="E1674" s="4">
        <v>0.22086787289927495</v>
      </c>
    </row>
    <row r="1675" spans="1:5" x14ac:dyDescent="0.55000000000000004">
      <c r="A1675" s="26" t="s">
        <v>5</v>
      </c>
      <c r="B1675" s="2" t="s">
        <v>1602</v>
      </c>
      <c r="C1675" s="3">
        <v>96963</v>
      </c>
      <c r="D1675" s="3">
        <v>37999</v>
      </c>
      <c r="E1675" s="4">
        <v>0.3918917525241587</v>
      </c>
    </row>
    <row r="1676" spans="1:5" x14ac:dyDescent="0.55000000000000004">
      <c r="A1676" s="26" t="s">
        <v>5</v>
      </c>
      <c r="B1676" s="2" t="s">
        <v>1603</v>
      </c>
      <c r="C1676" s="3">
        <v>30901</v>
      </c>
      <c r="D1676" s="3">
        <v>6804</v>
      </c>
      <c r="E1676" s="4">
        <v>0.22018704896281674</v>
      </c>
    </row>
    <row r="1677" spans="1:5" x14ac:dyDescent="0.55000000000000004">
      <c r="A1677" s="26" t="s">
        <v>5</v>
      </c>
      <c r="B1677" s="2" t="s">
        <v>1604</v>
      </c>
      <c r="C1677" s="3">
        <v>22533</v>
      </c>
      <c r="D1677" s="3">
        <v>6518</v>
      </c>
      <c r="E1677" s="4">
        <v>0.28926463409222031</v>
      </c>
    </row>
    <row r="1678" spans="1:5" x14ac:dyDescent="0.55000000000000004">
      <c r="A1678" s="26" t="s">
        <v>5</v>
      </c>
      <c r="B1678" s="2" t="s">
        <v>1605</v>
      </c>
      <c r="C1678" s="3">
        <v>30377</v>
      </c>
      <c r="D1678" s="3">
        <v>9731</v>
      </c>
      <c r="E1678" s="4">
        <v>0.32034104750304504</v>
      </c>
    </row>
    <row r="1679" spans="1:5" x14ac:dyDescent="0.55000000000000004">
      <c r="A1679" s="26" t="s">
        <v>5</v>
      </c>
      <c r="B1679" s="2" t="s">
        <v>1606</v>
      </c>
      <c r="C1679" s="3">
        <v>26439</v>
      </c>
      <c r="D1679" s="3">
        <v>8614</v>
      </c>
      <c r="E1679" s="4">
        <v>0.32580657362230037</v>
      </c>
    </row>
    <row r="1680" spans="1:5" x14ac:dyDescent="0.55000000000000004">
      <c r="A1680" s="26" t="s">
        <v>5</v>
      </c>
      <c r="B1680" s="2" t="s">
        <v>1607</v>
      </c>
      <c r="C1680" s="3">
        <v>36704</v>
      </c>
      <c r="D1680" s="3">
        <v>10333</v>
      </c>
      <c r="E1680" s="4">
        <v>0.28152244986922409</v>
      </c>
    </row>
    <row r="1681" spans="1:5" x14ac:dyDescent="0.55000000000000004">
      <c r="A1681" s="26" t="s">
        <v>5</v>
      </c>
      <c r="B1681" s="2" t="s">
        <v>1608</v>
      </c>
      <c r="C1681" s="3">
        <v>27463</v>
      </c>
      <c r="D1681" s="3">
        <v>7638</v>
      </c>
      <c r="E1681" s="4">
        <v>0.27811965189527726</v>
      </c>
    </row>
    <row r="1682" spans="1:5" x14ac:dyDescent="0.55000000000000004">
      <c r="A1682" s="26" t="s">
        <v>5</v>
      </c>
      <c r="B1682" s="2" t="s">
        <v>1609</v>
      </c>
      <c r="C1682" s="3">
        <v>43356</v>
      </c>
      <c r="D1682" s="3">
        <v>8706</v>
      </c>
      <c r="E1682" s="4">
        <v>0.20080265707168557</v>
      </c>
    </row>
    <row r="1683" spans="1:5" x14ac:dyDescent="0.55000000000000004">
      <c r="A1683" s="26" t="s">
        <v>5</v>
      </c>
      <c r="B1683" s="2" t="s">
        <v>1610</v>
      </c>
      <c r="C1683" s="3">
        <v>45262</v>
      </c>
      <c r="D1683" s="3">
        <v>9849</v>
      </c>
      <c r="E1683" s="4">
        <v>0.21759975255180947</v>
      </c>
    </row>
    <row r="1684" spans="1:5" x14ac:dyDescent="0.55000000000000004">
      <c r="A1684" s="26" t="s">
        <v>5</v>
      </c>
      <c r="B1684" s="2" t="s">
        <v>1611</v>
      </c>
      <c r="C1684" s="3">
        <v>41602</v>
      </c>
      <c r="D1684" s="3">
        <v>12970</v>
      </c>
      <c r="E1684" s="4">
        <v>0.31176385750685065</v>
      </c>
    </row>
    <row r="1685" spans="1:5" x14ac:dyDescent="0.55000000000000004">
      <c r="A1685" s="26" t="s">
        <v>5</v>
      </c>
      <c r="B1685" s="2" t="s">
        <v>1612</v>
      </c>
      <c r="C1685" s="3">
        <v>29807</v>
      </c>
      <c r="D1685" s="3">
        <v>8064</v>
      </c>
      <c r="E1685" s="4">
        <v>0.27054047706914486</v>
      </c>
    </row>
    <row r="1686" spans="1:5" x14ac:dyDescent="0.55000000000000004">
      <c r="A1686" s="26" t="s">
        <v>5</v>
      </c>
      <c r="B1686" s="2" t="s">
        <v>1613</v>
      </c>
      <c r="C1686" s="3">
        <v>7850</v>
      </c>
      <c r="D1686" s="3">
        <v>1755</v>
      </c>
      <c r="E1686" s="4">
        <v>0.22356687898089173</v>
      </c>
    </row>
    <row r="1687" spans="1:5" x14ac:dyDescent="0.55000000000000004">
      <c r="A1687" s="26" t="s">
        <v>5</v>
      </c>
      <c r="B1687" s="2" t="s">
        <v>1614</v>
      </c>
      <c r="C1687" s="3">
        <v>13884</v>
      </c>
      <c r="D1687" s="3">
        <v>3315</v>
      </c>
      <c r="E1687" s="4">
        <v>0.23876404494382023</v>
      </c>
    </row>
    <row r="1688" spans="1:5" x14ac:dyDescent="0.55000000000000004">
      <c r="A1688" s="26" t="s">
        <v>5</v>
      </c>
      <c r="B1688" s="2" t="s">
        <v>1615</v>
      </c>
      <c r="C1688" s="3">
        <v>14635</v>
      </c>
      <c r="D1688" s="3">
        <v>5527</v>
      </c>
      <c r="E1688" s="4">
        <v>0.37765630338230272</v>
      </c>
    </row>
    <row r="1689" spans="1:5" x14ac:dyDescent="0.55000000000000004">
      <c r="A1689" s="26" t="s">
        <v>5</v>
      </c>
      <c r="B1689" s="2" t="s">
        <v>1616</v>
      </c>
      <c r="C1689" s="3">
        <v>2371</v>
      </c>
      <c r="D1689" s="3">
        <v>875</v>
      </c>
      <c r="E1689" s="4">
        <v>0.36904259805989031</v>
      </c>
    </row>
    <row r="1690" spans="1:5" x14ac:dyDescent="0.55000000000000004">
      <c r="A1690" s="26" t="s">
        <v>5</v>
      </c>
      <c r="B1690" s="2" t="s">
        <v>1617</v>
      </c>
      <c r="C1690" s="3">
        <v>14013</v>
      </c>
      <c r="D1690" s="3">
        <v>3972</v>
      </c>
      <c r="E1690" s="4">
        <v>0.28345108113894241</v>
      </c>
    </row>
    <row r="1691" spans="1:5" x14ac:dyDescent="0.55000000000000004">
      <c r="A1691" s="26" t="s">
        <v>5</v>
      </c>
      <c r="B1691" s="2" t="s">
        <v>1618</v>
      </c>
      <c r="C1691" s="3">
        <v>18838</v>
      </c>
      <c r="D1691" s="3">
        <v>4281</v>
      </c>
      <c r="E1691" s="4">
        <v>0.22725342393035355</v>
      </c>
    </row>
    <row r="1692" spans="1:5" x14ac:dyDescent="0.55000000000000004">
      <c r="A1692" s="26" t="s">
        <v>4</v>
      </c>
      <c r="B1692" s="2" t="s">
        <v>1619</v>
      </c>
      <c r="C1692" s="3">
        <v>733721</v>
      </c>
      <c r="D1692" s="3">
        <v>250016</v>
      </c>
      <c r="E1692" s="4">
        <v>0.34075077583986285</v>
      </c>
    </row>
    <row r="1693" spans="1:5" x14ac:dyDescent="0.55000000000000004">
      <c r="A1693" s="26" t="s">
        <v>4</v>
      </c>
      <c r="B1693" s="2" t="s">
        <v>1620</v>
      </c>
      <c r="C1693" s="3">
        <v>126667</v>
      </c>
      <c r="D1693" s="3">
        <v>27624</v>
      </c>
      <c r="E1693" s="4">
        <v>0.21808363662200889</v>
      </c>
    </row>
    <row r="1694" spans="1:5" x14ac:dyDescent="0.55000000000000004">
      <c r="A1694" s="26" t="s">
        <v>4</v>
      </c>
      <c r="B1694" s="2" t="s">
        <v>1621</v>
      </c>
      <c r="C1694" s="3">
        <v>32282</v>
      </c>
      <c r="D1694" s="3">
        <v>8803</v>
      </c>
      <c r="E1694" s="4">
        <v>0.27269066352766247</v>
      </c>
    </row>
    <row r="1695" spans="1:5" x14ac:dyDescent="0.55000000000000004">
      <c r="A1695" s="26" t="s">
        <v>4</v>
      </c>
      <c r="B1695" s="2" t="s">
        <v>1622</v>
      </c>
      <c r="C1695" s="3">
        <v>52252</v>
      </c>
      <c r="D1695" s="3">
        <v>11679</v>
      </c>
      <c r="E1695" s="4">
        <v>0.22351297557988212</v>
      </c>
    </row>
    <row r="1696" spans="1:5" x14ac:dyDescent="0.55000000000000004">
      <c r="A1696" s="26" t="s">
        <v>4</v>
      </c>
      <c r="B1696" s="2" t="s">
        <v>1623</v>
      </c>
      <c r="C1696" s="3">
        <v>24275</v>
      </c>
      <c r="D1696" s="3">
        <v>5562</v>
      </c>
      <c r="E1696" s="4">
        <v>0.22912461380020596</v>
      </c>
    </row>
    <row r="1697" spans="1:5" x14ac:dyDescent="0.55000000000000004">
      <c r="A1697" s="26" t="s">
        <v>4</v>
      </c>
      <c r="B1697" s="2" t="s">
        <v>1624</v>
      </c>
      <c r="C1697" s="3">
        <v>66223</v>
      </c>
      <c r="D1697" s="3">
        <v>13854</v>
      </c>
      <c r="E1697" s="4">
        <v>0.20920224091327785</v>
      </c>
    </row>
    <row r="1698" spans="1:5" x14ac:dyDescent="0.55000000000000004">
      <c r="A1698" s="26" t="s">
        <v>4</v>
      </c>
      <c r="B1698" s="2" t="s">
        <v>1625</v>
      </c>
      <c r="C1698" s="3">
        <v>51599</v>
      </c>
      <c r="D1698" s="3">
        <v>12435</v>
      </c>
      <c r="E1698" s="4">
        <v>0.24099304250082365</v>
      </c>
    </row>
    <row r="1699" spans="1:5" x14ac:dyDescent="0.55000000000000004">
      <c r="A1699" s="26" t="s">
        <v>4</v>
      </c>
      <c r="B1699" s="2" t="s">
        <v>1626</v>
      </c>
      <c r="C1699" s="3">
        <v>48592</v>
      </c>
      <c r="D1699" s="3">
        <v>9519</v>
      </c>
      <c r="E1699" s="4">
        <v>0.19589644385907146</v>
      </c>
    </row>
    <row r="1700" spans="1:5" x14ac:dyDescent="0.55000000000000004">
      <c r="A1700" s="26" t="s">
        <v>4</v>
      </c>
      <c r="B1700" s="2" t="s">
        <v>1627</v>
      </c>
      <c r="C1700" s="3">
        <v>37043</v>
      </c>
      <c r="D1700" s="3">
        <v>9860</v>
      </c>
      <c r="E1700" s="4">
        <v>0.26617714547957777</v>
      </c>
    </row>
    <row r="1701" spans="1:5" x14ac:dyDescent="0.55000000000000004">
      <c r="A1701" s="26" t="s">
        <v>4</v>
      </c>
      <c r="B1701" s="2" t="s">
        <v>1628</v>
      </c>
      <c r="C1701" s="3">
        <v>26756</v>
      </c>
      <c r="D1701" s="3">
        <v>5447</v>
      </c>
      <c r="E1701" s="4">
        <v>0.2035805053072208</v>
      </c>
    </row>
    <row r="1702" spans="1:5" x14ac:dyDescent="0.55000000000000004">
      <c r="A1702" s="26" t="s">
        <v>4</v>
      </c>
      <c r="B1702" s="2" t="s">
        <v>1629</v>
      </c>
      <c r="C1702" s="3">
        <v>58941</v>
      </c>
      <c r="D1702" s="3">
        <v>12659</v>
      </c>
      <c r="E1702" s="4">
        <v>0.21477409613002835</v>
      </c>
    </row>
    <row r="1703" spans="1:5" x14ac:dyDescent="0.55000000000000004">
      <c r="A1703" s="26" t="s">
        <v>4</v>
      </c>
      <c r="B1703" s="2" t="s">
        <v>1630</v>
      </c>
      <c r="C1703" s="3">
        <v>25924</v>
      </c>
      <c r="D1703" s="3">
        <v>7738</v>
      </c>
      <c r="E1703" s="4">
        <v>0.29848788767165563</v>
      </c>
    </row>
    <row r="1704" spans="1:5" x14ac:dyDescent="0.55000000000000004">
      <c r="A1704" s="26" t="s">
        <v>4</v>
      </c>
      <c r="B1704" s="2" t="s">
        <v>1631</v>
      </c>
      <c r="C1704" s="3">
        <v>79694</v>
      </c>
      <c r="D1704" s="3">
        <v>17693</v>
      </c>
      <c r="E1704" s="4">
        <v>0.22201169473235124</v>
      </c>
    </row>
    <row r="1705" spans="1:5" x14ac:dyDescent="0.55000000000000004">
      <c r="A1705" s="26" t="s">
        <v>4</v>
      </c>
      <c r="B1705" s="2" t="s">
        <v>1632</v>
      </c>
      <c r="C1705" s="3">
        <v>62640</v>
      </c>
      <c r="D1705" s="3">
        <v>18570</v>
      </c>
      <c r="E1705" s="4">
        <v>0.29645593869731801</v>
      </c>
    </row>
    <row r="1706" spans="1:5" x14ac:dyDescent="0.55000000000000004">
      <c r="A1706" s="26" t="s">
        <v>4</v>
      </c>
      <c r="B1706" s="2" t="s">
        <v>1633</v>
      </c>
      <c r="C1706" s="3">
        <v>9903</v>
      </c>
      <c r="D1706" s="3">
        <v>1568</v>
      </c>
      <c r="E1706" s="4">
        <v>0.15833585782086237</v>
      </c>
    </row>
    <row r="1707" spans="1:5" x14ac:dyDescent="0.55000000000000004">
      <c r="A1707" s="26" t="s">
        <v>4</v>
      </c>
      <c r="B1707" s="2" t="s">
        <v>1634</v>
      </c>
      <c r="C1707" s="3">
        <v>5240</v>
      </c>
      <c r="D1707" s="3">
        <v>1026</v>
      </c>
      <c r="E1707" s="4">
        <v>0.19580152671755724</v>
      </c>
    </row>
    <row r="1708" spans="1:5" x14ac:dyDescent="0.55000000000000004">
      <c r="A1708" s="26" t="s">
        <v>4</v>
      </c>
      <c r="B1708" s="2" t="s">
        <v>1635</v>
      </c>
      <c r="C1708" s="3">
        <v>9633</v>
      </c>
      <c r="D1708" s="3">
        <v>2670</v>
      </c>
      <c r="E1708" s="4">
        <v>0.27717222049205853</v>
      </c>
    </row>
    <row r="1709" spans="1:5" x14ac:dyDescent="0.55000000000000004">
      <c r="A1709" s="26" t="s">
        <v>4</v>
      </c>
      <c r="B1709" s="2" t="s">
        <v>1636</v>
      </c>
      <c r="C1709" s="3">
        <v>16075</v>
      </c>
      <c r="D1709" s="3">
        <v>3883</v>
      </c>
      <c r="E1709" s="4">
        <v>0.2415552099533437</v>
      </c>
    </row>
    <row r="1710" spans="1:5" x14ac:dyDescent="0.55000000000000004">
      <c r="A1710" s="26" t="s">
        <v>4</v>
      </c>
      <c r="B1710" s="2" t="s">
        <v>1637</v>
      </c>
      <c r="C1710" s="3">
        <v>9848</v>
      </c>
      <c r="D1710" s="3">
        <v>2996</v>
      </c>
      <c r="E1710" s="4">
        <v>0.3042242079610073</v>
      </c>
    </row>
    <row r="1711" spans="1:5" x14ac:dyDescent="0.55000000000000004">
      <c r="A1711" s="26" t="s">
        <v>4</v>
      </c>
      <c r="B1711" s="2" t="s">
        <v>1638</v>
      </c>
      <c r="C1711" s="3">
        <v>35125</v>
      </c>
      <c r="D1711" s="3">
        <v>8471</v>
      </c>
      <c r="E1711" s="4">
        <v>0.24116725978647688</v>
      </c>
    </row>
    <row r="1712" spans="1:5" x14ac:dyDescent="0.55000000000000004">
      <c r="A1712" s="26" t="s">
        <v>4</v>
      </c>
      <c r="B1712" s="2" t="s">
        <v>1639</v>
      </c>
      <c r="C1712" s="3">
        <v>42306</v>
      </c>
      <c r="D1712" s="3">
        <v>11703</v>
      </c>
      <c r="E1712" s="4">
        <v>0.27662742873351298</v>
      </c>
    </row>
    <row r="1713" spans="1:5" x14ac:dyDescent="0.55000000000000004">
      <c r="A1713" s="26" t="s">
        <v>4</v>
      </c>
      <c r="B1713" s="2" t="s">
        <v>1640</v>
      </c>
      <c r="C1713" s="3">
        <v>4019</v>
      </c>
      <c r="D1713" s="3">
        <v>921</v>
      </c>
      <c r="E1713" s="4">
        <v>0.2291614829559592</v>
      </c>
    </row>
    <row r="1714" spans="1:5" x14ac:dyDescent="0.55000000000000004">
      <c r="A1714" s="26" t="s">
        <v>4</v>
      </c>
      <c r="B1714" s="2" t="s">
        <v>1641</v>
      </c>
      <c r="C1714" s="3">
        <v>7036</v>
      </c>
      <c r="D1714" s="3">
        <v>1511</v>
      </c>
      <c r="E1714" s="4">
        <v>0.21475270039795338</v>
      </c>
    </row>
    <row r="1715" spans="1:5" x14ac:dyDescent="0.55000000000000004">
      <c r="A1715" s="26" t="s">
        <v>4</v>
      </c>
      <c r="B1715" s="2" t="s">
        <v>1642</v>
      </c>
      <c r="C1715" s="3">
        <v>1512</v>
      </c>
      <c r="D1715" s="3">
        <v>342</v>
      </c>
      <c r="E1715" s="4">
        <v>0.22619047619047619</v>
      </c>
    </row>
    <row r="1716" spans="1:5" x14ac:dyDescent="0.55000000000000004">
      <c r="A1716" s="26" t="s">
        <v>4</v>
      </c>
      <c r="B1716" s="2" t="s">
        <v>1643</v>
      </c>
      <c r="C1716" s="3">
        <v>6374</v>
      </c>
      <c r="D1716" s="3">
        <v>1265</v>
      </c>
      <c r="E1716" s="4">
        <v>0.19846250392218387</v>
      </c>
    </row>
    <row r="1717" spans="1:5" x14ac:dyDescent="0.55000000000000004">
      <c r="A1717" s="26" t="s">
        <v>4</v>
      </c>
      <c r="B1717" s="2" t="s">
        <v>1644</v>
      </c>
      <c r="C1717" s="3">
        <v>6764</v>
      </c>
      <c r="D1717" s="3">
        <v>1464</v>
      </c>
      <c r="E1717" s="4">
        <v>0.21643997634535778</v>
      </c>
    </row>
    <row r="1718" spans="1:5" x14ac:dyDescent="0.55000000000000004">
      <c r="A1718" s="26" t="s">
        <v>4</v>
      </c>
      <c r="B1718" s="2" t="s">
        <v>1645</v>
      </c>
      <c r="C1718" s="3">
        <v>10444</v>
      </c>
      <c r="D1718" s="3">
        <v>2028</v>
      </c>
      <c r="E1718" s="4">
        <v>0.19417847567981616</v>
      </c>
    </row>
    <row r="1719" spans="1:5" x14ac:dyDescent="0.55000000000000004">
      <c r="A1719" s="26" t="s">
        <v>4</v>
      </c>
      <c r="B1719" s="2" t="s">
        <v>1646</v>
      </c>
      <c r="C1719" s="3">
        <v>16892</v>
      </c>
      <c r="D1719" s="3">
        <v>3792</v>
      </c>
      <c r="E1719" s="4">
        <v>0.22448496329623491</v>
      </c>
    </row>
    <row r="1720" spans="1:5" x14ac:dyDescent="0.55000000000000004">
      <c r="A1720" s="26" t="s">
        <v>4</v>
      </c>
      <c r="B1720" s="2" t="s">
        <v>1647</v>
      </c>
      <c r="C1720" s="3">
        <v>9537</v>
      </c>
      <c r="D1720" s="3">
        <v>2796</v>
      </c>
      <c r="E1720" s="4">
        <v>0.29317395407360808</v>
      </c>
    </row>
    <row r="1721" spans="1:5" x14ac:dyDescent="0.55000000000000004">
      <c r="A1721" s="26" t="s">
        <v>4</v>
      </c>
      <c r="B1721" s="2" t="s">
        <v>1648</v>
      </c>
      <c r="C1721" s="3">
        <v>33099</v>
      </c>
      <c r="D1721" s="3">
        <v>9091</v>
      </c>
      <c r="E1721" s="4">
        <v>0.27466086588718691</v>
      </c>
    </row>
    <row r="1722" spans="1:5" x14ac:dyDescent="0.55000000000000004">
      <c r="A1722" s="26" t="s">
        <v>4</v>
      </c>
      <c r="B1722" s="2" t="s">
        <v>1649</v>
      </c>
      <c r="C1722" s="3">
        <v>10587</v>
      </c>
      <c r="D1722" s="3">
        <v>2705</v>
      </c>
      <c r="E1722" s="4">
        <v>0.25550203079248135</v>
      </c>
    </row>
    <row r="1723" spans="1:5" x14ac:dyDescent="0.55000000000000004">
      <c r="A1723" s="26" t="s">
        <v>4</v>
      </c>
      <c r="B1723" s="2" t="s">
        <v>1650</v>
      </c>
      <c r="C1723" s="3">
        <v>14677</v>
      </c>
      <c r="D1723" s="3">
        <v>3249</v>
      </c>
      <c r="E1723" s="4">
        <v>0.22136676432513455</v>
      </c>
    </row>
    <row r="1724" spans="1:5" x14ac:dyDescent="0.55000000000000004">
      <c r="A1724" s="26" t="s">
        <v>4</v>
      </c>
      <c r="B1724" s="2" t="s">
        <v>1651</v>
      </c>
      <c r="C1724" s="3">
        <v>11791</v>
      </c>
      <c r="D1724" s="3">
        <v>2039</v>
      </c>
      <c r="E1724" s="4">
        <v>0.17292850479179034</v>
      </c>
    </row>
    <row r="1725" spans="1:5" x14ac:dyDescent="0.55000000000000004">
      <c r="A1725" s="26" t="s">
        <v>4</v>
      </c>
      <c r="B1725" s="2" t="s">
        <v>1652</v>
      </c>
      <c r="C1725" s="3">
        <v>16983</v>
      </c>
      <c r="D1725" s="3">
        <v>3854</v>
      </c>
      <c r="E1725" s="4">
        <v>0.22693281516810929</v>
      </c>
    </row>
    <row r="1726" spans="1:5" x14ac:dyDescent="0.55000000000000004">
      <c r="A1726" s="26" t="s">
        <v>4</v>
      </c>
      <c r="B1726" s="2" t="s">
        <v>1653</v>
      </c>
      <c r="C1726" s="3">
        <v>4545</v>
      </c>
      <c r="D1726" s="3">
        <v>857</v>
      </c>
      <c r="E1726" s="4">
        <v>0.18855885588558857</v>
      </c>
    </row>
    <row r="1727" spans="1:5" x14ac:dyDescent="0.55000000000000004">
      <c r="A1727" s="26" t="s">
        <v>4</v>
      </c>
      <c r="B1727" s="2" t="s">
        <v>1654</v>
      </c>
      <c r="C1727" s="3">
        <v>10552</v>
      </c>
      <c r="D1727" s="3">
        <v>2222</v>
      </c>
      <c r="E1727" s="4">
        <v>0.21057619408642911</v>
      </c>
    </row>
    <row r="1728" spans="1:5" x14ac:dyDescent="0.55000000000000004">
      <c r="A1728" s="26" t="s">
        <v>4</v>
      </c>
      <c r="B1728" s="2" t="s">
        <v>1655</v>
      </c>
      <c r="C1728" s="3">
        <v>9429</v>
      </c>
      <c r="D1728" s="3">
        <v>2269</v>
      </c>
      <c r="E1728" s="4">
        <v>0.24064057694347227</v>
      </c>
    </row>
    <row r="1729" spans="1:5" x14ac:dyDescent="0.55000000000000004">
      <c r="A1729" s="26" t="s">
        <v>4</v>
      </c>
      <c r="B1729" s="2" t="s">
        <v>1656</v>
      </c>
      <c r="C1729" s="3">
        <v>3809</v>
      </c>
      <c r="D1729" s="3">
        <v>832</v>
      </c>
      <c r="E1729" s="4">
        <v>0.21843003412969283</v>
      </c>
    </row>
    <row r="1730" spans="1:5" x14ac:dyDescent="0.55000000000000004">
      <c r="A1730" s="26" t="s">
        <v>4</v>
      </c>
      <c r="B1730" s="2" t="s">
        <v>1657</v>
      </c>
      <c r="C1730" s="3">
        <v>2166</v>
      </c>
      <c r="D1730" s="3">
        <v>672</v>
      </c>
      <c r="E1730" s="4">
        <v>0.31024930747922436</v>
      </c>
    </row>
    <row r="1731" spans="1:5" x14ac:dyDescent="0.55000000000000004">
      <c r="A1731" s="26" t="s">
        <v>4</v>
      </c>
      <c r="B1731" s="2" t="s">
        <v>1658</v>
      </c>
      <c r="C1731" s="3">
        <v>4398</v>
      </c>
      <c r="D1731" s="3">
        <v>1472</v>
      </c>
      <c r="E1731" s="4">
        <v>0.33469758981355163</v>
      </c>
    </row>
    <row r="1732" spans="1:5" x14ac:dyDescent="0.55000000000000004">
      <c r="A1732" s="26" t="s">
        <v>4</v>
      </c>
      <c r="B1732" s="2" t="s">
        <v>1659</v>
      </c>
      <c r="C1732" s="3">
        <v>1069</v>
      </c>
      <c r="D1732" s="3">
        <v>217</v>
      </c>
      <c r="E1732" s="4">
        <v>0.2029934518241347</v>
      </c>
    </row>
    <row r="1733" spans="1:5" x14ac:dyDescent="0.55000000000000004">
      <c r="A1733" s="26" t="s">
        <v>4</v>
      </c>
      <c r="B1733" s="2" t="s">
        <v>1660</v>
      </c>
      <c r="C1733" s="3">
        <v>3442</v>
      </c>
      <c r="D1733" s="3">
        <v>950</v>
      </c>
      <c r="E1733" s="4">
        <v>0.27600232423009879</v>
      </c>
    </row>
    <row r="1734" spans="1:5" x14ac:dyDescent="0.55000000000000004">
      <c r="A1734" s="26" t="s">
        <v>4</v>
      </c>
      <c r="B1734" s="2" t="s">
        <v>1661</v>
      </c>
      <c r="C1734" s="3">
        <v>3585</v>
      </c>
      <c r="D1734" s="3">
        <v>580</v>
      </c>
      <c r="E1734" s="4">
        <v>0.16178521617852162</v>
      </c>
    </row>
    <row r="1735" spans="1:5" x14ac:dyDescent="0.55000000000000004">
      <c r="A1735" s="26" t="s">
        <v>4</v>
      </c>
      <c r="B1735" s="2" t="s">
        <v>1662</v>
      </c>
      <c r="C1735" s="3">
        <v>15302</v>
      </c>
      <c r="D1735" s="3">
        <v>3074</v>
      </c>
      <c r="E1735" s="4">
        <v>0.20088877270944974</v>
      </c>
    </row>
    <row r="1736" spans="1:5" x14ac:dyDescent="0.55000000000000004">
      <c r="A1736" s="26" t="s">
        <v>4</v>
      </c>
      <c r="B1736" s="2" t="s">
        <v>1663</v>
      </c>
      <c r="C1736" s="3">
        <v>7129</v>
      </c>
      <c r="D1736" s="3">
        <v>2792</v>
      </c>
      <c r="E1736" s="4">
        <v>0.39163978117548043</v>
      </c>
    </row>
    <row r="1737" spans="1:5" x14ac:dyDescent="0.55000000000000004">
      <c r="A1737" s="26" t="s">
        <v>3</v>
      </c>
      <c r="B1737" s="2" t="s">
        <v>1664</v>
      </c>
      <c r="C1737" s="3">
        <v>478393</v>
      </c>
      <c r="D1737" s="3">
        <v>145029</v>
      </c>
      <c r="E1737" s="4">
        <v>0.30315870006459122</v>
      </c>
    </row>
    <row r="1738" spans="1:5" x14ac:dyDescent="0.55000000000000004">
      <c r="A1738" s="26" t="s">
        <v>3</v>
      </c>
      <c r="B1738" s="2" t="s">
        <v>1665</v>
      </c>
      <c r="C1738" s="3">
        <v>116821</v>
      </c>
      <c r="D1738" s="3">
        <v>26363</v>
      </c>
      <c r="E1738" s="4">
        <v>0.22567004220131653</v>
      </c>
    </row>
    <row r="1739" spans="1:5" x14ac:dyDescent="0.55000000000000004">
      <c r="A1739" s="26" t="s">
        <v>3</v>
      </c>
      <c r="B1739" s="2" t="s">
        <v>1666</v>
      </c>
      <c r="C1739" s="3">
        <v>83993</v>
      </c>
      <c r="D1739" s="3">
        <v>25187</v>
      </c>
      <c r="E1739" s="4">
        <v>0.29987022728084484</v>
      </c>
    </row>
    <row r="1740" spans="1:5" x14ac:dyDescent="0.55000000000000004">
      <c r="A1740" s="26" t="s">
        <v>3</v>
      </c>
      <c r="B1740" s="2" t="s">
        <v>1667</v>
      </c>
      <c r="C1740" s="3">
        <v>64890</v>
      </c>
      <c r="D1740" s="3">
        <v>19568</v>
      </c>
      <c r="E1740" s="4">
        <v>0.30155648019725689</v>
      </c>
    </row>
    <row r="1741" spans="1:5" x14ac:dyDescent="0.55000000000000004">
      <c r="A1741" s="26" t="s">
        <v>3</v>
      </c>
      <c r="B1741" s="2" t="s">
        <v>1668</v>
      </c>
      <c r="C1741" s="3">
        <v>70708</v>
      </c>
      <c r="D1741" s="3">
        <v>15243</v>
      </c>
      <c r="E1741" s="4">
        <v>0.21557673813429881</v>
      </c>
    </row>
    <row r="1742" spans="1:5" x14ac:dyDescent="0.55000000000000004">
      <c r="A1742" s="26" t="s">
        <v>3</v>
      </c>
      <c r="B1742" s="2" t="s">
        <v>1669</v>
      </c>
      <c r="C1742" s="3">
        <v>38231</v>
      </c>
      <c r="D1742" s="3">
        <v>7204</v>
      </c>
      <c r="E1742" s="4">
        <v>0.18843347022050169</v>
      </c>
    </row>
    <row r="1743" spans="1:5" x14ac:dyDescent="0.55000000000000004">
      <c r="A1743" s="26" t="s">
        <v>3</v>
      </c>
      <c r="B1743" s="2" t="s">
        <v>1670</v>
      </c>
      <c r="C1743" s="3">
        <v>17168</v>
      </c>
      <c r="D1743" s="3">
        <v>3251</v>
      </c>
      <c r="E1743" s="4">
        <v>0.18936393289841566</v>
      </c>
    </row>
    <row r="1744" spans="1:5" x14ac:dyDescent="0.55000000000000004">
      <c r="A1744" s="26" t="s">
        <v>3</v>
      </c>
      <c r="B1744" s="2" t="s">
        <v>1671</v>
      </c>
      <c r="C1744" s="3">
        <v>21386</v>
      </c>
      <c r="D1744" s="3">
        <v>6053</v>
      </c>
      <c r="E1744" s="4">
        <v>0.28303563078649585</v>
      </c>
    </row>
    <row r="1745" spans="1:5" x14ac:dyDescent="0.55000000000000004">
      <c r="A1745" s="26" t="s">
        <v>3</v>
      </c>
      <c r="B1745" s="2" t="s">
        <v>1672</v>
      </c>
      <c r="C1745" s="3">
        <v>22623</v>
      </c>
      <c r="D1745" s="3">
        <v>5431</v>
      </c>
      <c r="E1745" s="4">
        <v>0.24006542014763735</v>
      </c>
    </row>
    <row r="1746" spans="1:5" x14ac:dyDescent="0.55000000000000004">
      <c r="A1746" s="26" t="s">
        <v>3</v>
      </c>
      <c r="B1746" s="2" t="s">
        <v>1673</v>
      </c>
      <c r="C1746" s="3">
        <v>28873</v>
      </c>
      <c r="D1746" s="3">
        <v>7112</v>
      </c>
      <c r="E1746" s="4">
        <v>0.24632009143490458</v>
      </c>
    </row>
    <row r="1747" spans="1:5" x14ac:dyDescent="0.55000000000000004">
      <c r="A1747" s="26" t="s">
        <v>3</v>
      </c>
      <c r="B1747" s="2" t="s">
        <v>1674</v>
      </c>
      <c r="C1747" s="3">
        <v>55702</v>
      </c>
      <c r="D1747" s="3">
        <v>11512</v>
      </c>
      <c r="E1747" s="4">
        <v>0.20667121467810851</v>
      </c>
    </row>
    <row r="1748" spans="1:5" x14ac:dyDescent="0.55000000000000004">
      <c r="A1748" s="26" t="s">
        <v>3</v>
      </c>
      <c r="B1748" s="2" t="s">
        <v>1675</v>
      </c>
      <c r="C1748" s="3">
        <v>35377</v>
      </c>
      <c r="D1748" s="3">
        <v>8085</v>
      </c>
      <c r="E1748" s="4">
        <v>0.228538315854934</v>
      </c>
    </row>
    <row r="1749" spans="1:5" x14ac:dyDescent="0.55000000000000004">
      <c r="A1749" s="26" t="s">
        <v>3</v>
      </c>
      <c r="B1749" s="2" t="s">
        <v>1676</v>
      </c>
      <c r="C1749" s="3">
        <v>34356</v>
      </c>
      <c r="D1749" s="3">
        <v>9234</v>
      </c>
      <c r="E1749" s="4">
        <v>0.26877401327279077</v>
      </c>
    </row>
    <row r="1750" spans="1:5" x14ac:dyDescent="0.55000000000000004">
      <c r="A1750" s="26" t="s">
        <v>3</v>
      </c>
      <c r="B1750" s="2" t="s">
        <v>1677</v>
      </c>
      <c r="C1750" s="3">
        <v>27682</v>
      </c>
      <c r="D1750" s="3">
        <v>8190</v>
      </c>
      <c r="E1750" s="4">
        <v>0.29586012571345999</v>
      </c>
    </row>
    <row r="1751" spans="1:5" x14ac:dyDescent="0.55000000000000004">
      <c r="A1751" s="26" t="s">
        <v>3</v>
      </c>
      <c r="B1751" s="2" t="s">
        <v>1678</v>
      </c>
      <c r="C1751" s="3">
        <v>1991</v>
      </c>
      <c r="D1751" s="3">
        <v>1147</v>
      </c>
      <c r="E1751" s="4">
        <v>0.57609241587142135</v>
      </c>
    </row>
    <row r="1752" spans="1:5" x14ac:dyDescent="0.55000000000000004">
      <c r="A1752" s="26" t="s">
        <v>3</v>
      </c>
      <c r="B1752" s="2" t="s">
        <v>1679</v>
      </c>
      <c r="C1752" s="3">
        <v>28449</v>
      </c>
      <c r="D1752" s="3">
        <v>8536</v>
      </c>
      <c r="E1752" s="4">
        <v>0.30004569580653101</v>
      </c>
    </row>
    <row r="1753" spans="1:5" x14ac:dyDescent="0.55000000000000004">
      <c r="A1753" s="26" t="s">
        <v>3</v>
      </c>
      <c r="B1753" s="2" t="s">
        <v>1680</v>
      </c>
      <c r="C1753" s="3">
        <v>9342</v>
      </c>
      <c r="D1753" s="3">
        <v>1948</v>
      </c>
      <c r="E1753" s="4">
        <v>0.20852065938771142</v>
      </c>
    </row>
    <row r="1754" spans="1:5" x14ac:dyDescent="0.55000000000000004">
      <c r="A1754" s="26" t="s">
        <v>3</v>
      </c>
      <c r="B1754" s="2" t="s">
        <v>1681</v>
      </c>
      <c r="C1754" s="3">
        <v>15244</v>
      </c>
      <c r="D1754" s="3">
        <v>3822</v>
      </c>
      <c r="E1754" s="4">
        <v>0.25072159538178956</v>
      </c>
    </row>
    <row r="1755" spans="1:5" x14ac:dyDescent="0.55000000000000004">
      <c r="A1755" s="26" t="s">
        <v>2</v>
      </c>
      <c r="B1755" s="2" t="s">
        <v>1682</v>
      </c>
      <c r="C1755" s="3">
        <v>402632</v>
      </c>
      <c r="D1755" s="3">
        <v>155690</v>
      </c>
      <c r="E1755" s="4">
        <v>0.38668064137972141</v>
      </c>
    </row>
    <row r="1756" spans="1:5" x14ac:dyDescent="0.55000000000000004">
      <c r="A1756" s="26" t="s">
        <v>2</v>
      </c>
      <c r="B1756" s="2" t="s">
        <v>1683</v>
      </c>
      <c r="C1756" s="3">
        <v>164506</v>
      </c>
      <c r="D1756" s="3">
        <v>91078</v>
      </c>
      <c r="E1756" s="4">
        <v>0.55364545974007029</v>
      </c>
    </row>
    <row r="1757" spans="1:5" x14ac:dyDescent="0.55000000000000004">
      <c r="A1757" s="26" t="s">
        <v>2</v>
      </c>
      <c r="B1757" s="2" t="s">
        <v>1684</v>
      </c>
      <c r="C1757" s="3">
        <v>122166</v>
      </c>
      <c r="D1757" s="3">
        <v>40636</v>
      </c>
      <c r="E1757" s="4">
        <v>0.33262937314801172</v>
      </c>
    </row>
    <row r="1758" spans="1:5" x14ac:dyDescent="0.55000000000000004">
      <c r="A1758" s="26" t="s">
        <v>2</v>
      </c>
      <c r="B1758" s="2" t="s">
        <v>1685</v>
      </c>
      <c r="C1758" s="3">
        <v>52801</v>
      </c>
      <c r="D1758" s="3">
        <v>20335</v>
      </c>
      <c r="E1758" s="4">
        <v>0.3851252817181493</v>
      </c>
    </row>
    <row r="1759" spans="1:5" x14ac:dyDescent="0.55000000000000004">
      <c r="A1759" s="26" t="s">
        <v>2</v>
      </c>
      <c r="B1759" s="2" t="s">
        <v>1686</v>
      </c>
      <c r="C1759" s="3">
        <v>45334</v>
      </c>
      <c r="D1759" s="3">
        <v>17424</v>
      </c>
      <c r="E1759" s="4">
        <v>0.38434728901045573</v>
      </c>
    </row>
    <row r="1760" spans="1:5" x14ac:dyDescent="0.55000000000000004">
      <c r="A1760" s="26" t="s">
        <v>2</v>
      </c>
      <c r="B1760" s="2" t="s">
        <v>1687</v>
      </c>
      <c r="C1760" s="3">
        <v>61283</v>
      </c>
      <c r="D1760" s="3">
        <v>16745</v>
      </c>
      <c r="E1760" s="4">
        <v>0.27324053979080659</v>
      </c>
    </row>
    <row r="1761" spans="1:5" x14ac:dyDescent="0.55000000000000004">
      <c r="A1761" s="26" t="s">
        <v>2</v>
      </c>
      <c r="B1761" s="2" t="s">
        <v>1688</v>
      </c>
      <c r="C1761" s="3">
        <v>18176</v>
      </c>
      <c r="D1761" s="3">
        <v>6762</v>
      </c>
      <c r="E1761" s="4">
        <v>0.37202904929577463</v>
      </c>
    </row>
    <row r="1762" spans="1:5" x14ac:dyDescent="0.55000000000000004">
      <c r="A1762" s="26" t="s">
        <v>2</v>
      </c>
      <c r="B1762" s="2" t="s">
        <v>1689</v>
      </c>
      <c r="C1762" s="3">
        <v>30035</v>
      </c>
      <c r="D1762" s="3">
        <v>10746</v>
      </c>
      <c r="E1762" s="4">
        <v>0.3577825869818545</v>
      </c>
    </row>
    <row r="1763" spans="1:5" x14ac:dyDescent="0.55000000000000004">
      <c r="A1763" s="26" t="s">
        <v>2</v>
      </c>
      <c r="B1763" s="2" t="s">
        <v>1690</v>
      </c>
      <c r="C1763" s="3">
        <v>19240</v>
      </c>
      <c r="D1763" s="3">
        <v>6137</v>
      </c>
      <c r="E1763" s="4">
        <v>0.31897089397089395</v>
      </c>
    </row>
    <row r="1764" spans="1:5" x14ac:dyDescent="0.55000000000000004">
      <c r="A1764" s="26" t="s">
        <v>2</v>
      </c>
      <c r="B1764" s="2" t="s">
        <v>1691</v>
      </c>
      <c r="C1764" s="3">
        <v>26099</v>
      </c>
      <c r="D1764" s="3">
        <v>9429</v>
      </c>
      <c r="E1764" s="4">
        <v>0.36127820989309933</v>
      </c>
    </row>
    <row r="1765" spans="1:5" x14ac:dyDescent="0.55000000000000004">
      <c r="A1765" s="26" t="s">
        <v>2</v>
      </c>
      <c r="B1765" s="2" t="s">
        <v>1692</v>
      </c>
      <c r="C1765" s="3">
        <v>9277</v>
      </c>
      <c r="D1765" s="3">
        <v>2249</v>
      </c>
      <c r="E1765" s="4">
        <v>0.24242750889296108</v>
      </c>
    </row>
    <row r="1766" spans="1:5" x14ac:dyDescent="0.55000000000000004">
      <c r="A1766" s="26" t="s">
        <v>2</v>
      </c>
      <c r="B1766" s="2" t="s">
        <v>1693</v>
      </c>
      <c r="C1766" s="3">
        <v>19299</v>
      </c>
      <c r="D1766" s="3">
        <v>4410</v>
      </c>
      <c r="E1766" s="4">
        <v>0.22850924918389554</v>
      </c>
    </row>
    <row r="1767" spans="1:5" x14ac:dyDescent="0.55000000000000004">
      <c r="A1767" s="26" t="s">
        <v>2</v>
      </c>
      <c r="B1767" s="2" t="s">
        <v>1694</v>
      </c>
      <c r="C1767" s="3">
        <v>7318</v>
      </c>
      <c r="D1767" s="3">
        <v>1386</v>
      </c>
      <c r="E1767" s="4">
        <v>0.18939600983875376</v>
      </c>
    </row>
    <row r="1768" spans="1:5" x14ac:dyDescent="0.55000000000000004">
      <c r="A1768" s="26" t="s">
        <v>2</v>
      </c>
      <c r="B1768" s="2" t="s">
        <v>1695</v>
      </c>
      <c r="C1768" s="3">
        <v>20283</v>
      </c>
      <c r="D1768" s="3">
        <v>6015</v>
      </c>
      <c r="E1768" s="4">
        <v>0.29655376423605978</v>
      </c>
    </row>
    <row r="1769" spans="1:5" x14ac:dyDescent="0.55000000000000004">
      <c r="A1769" s="26" t="s">
        <v>2</v>
      </c>
      <c r="B1769" s="2" t="s">
        <v>1696</v>
      </c>
      <c r="C1769" s="3">
        <v>17402</v>
      </c>
      <c r="D1769" s="3">
        <v>6288</v>
      </c>
      <c r="E1769" s="4">
        <v>0.3613377772669808</v>
      </c>
    </row>
    <row r="1770" spans="1:5" x14ac:dyDescent="0.55000000000000004">
      <c r="A1770" s="26" t="s">
        <v>2</v>
      </c>
      <c r="B1770" s="2" t="s">
        <v>1697</v>
      </c>
      <c r="C1770" s="3">
        <v>1125</v>
      </c>
      <c r="D1770" s="3">
        <v>449</v>
      </c>
      <c r="E1770" s="4">
        <v>0.39911111111111114</v>
      </c>
    </row>
    <row r="1771" spans="1:5" x14ac:dyDescent="0.55000000000000004">
      <c r="A1771" s="26" t="s">
        <v>2</v>
      </c>
      <c r="B1771" s="2" t="s">
        <v>1698</v>
      </c>
      <c r="C1771" s="3">
        <v>5181</v>
      </c>
      <c r="D1771" s="3">
        <v>1298</v>
      </c>
      <c r="E1771" s="4">
        <v>0.2505307855626327</v>
      </c>
    </row>
    <row r="1772" spans="1:5" x14ac:dyDescent="0.55000000000000004">
      <c r="A1772" s="26" t="s">
        <v>2</v>
      </c>
      <c r="B1772" s="2" t="s">
        <v>1699</v>
      </c>
      <c r="C1772" s="3">
        <v>15642</v>
      </c>
      <c r="D1772" s="3">
        <v>5885</v>
      </c>
      <c r="E1772" s="4">
        <v>0.37623066104078762</v>
      </c>
    </row>
    <row r="1773" spans="1:5" x14ac:dyDescent="0.55000000000000004">
      <c r="A1773" s="26" t="s">
        <v>2</v>
      </c>
      <c r="B1773" s="2" t="s">
        <v>1700</v>
      </c>
      <c r="C1773" s="3">
        <v>10508</v>
      </c>
      <c r="D1773" s="3">
        <v>2507</v>
      </c>
      <c r="E1773" s="4">
        <v>0.23858012942519985</v>
      </c>
    </row>
    <row r="1774" spans="1:5" x14ac:dyDescent="0.55000000000000004">
      <c r="A1774" s="26" t="s">
        <v>2</v>
      </c>
      <c r="B1774" s="2" t="s">
        <v>1701</v>
      </c>
      <c r="C1774" s="3">
        <v>17981</v>
      </c>
      <c r="D1774" s="3">
        <v>3840</v>
      </c>
      <c r="E1774" s="4">
        <v>0.21355875646515768</v>
      </c>
    </row>
    <row r="1775" spans="1:5" x14ac:dyDescent="0.55000000000000004">
      <c r="A1775" s="26" t="s">
        <v>2</v>
      </c>
      <c r="B1775" s="2" t="s">
        <v>1702</v>
      </c>
      <c r="C1775" s="3">
        <v>1649</v>
      </c>
      <c r="D1775" s="3">
        <v>341</v>
      </c>
      <c r="E1775" s="4">
        <v>0.20679199514857488</v>
      </c>
    </row>
    <row r="1776" spans="1:5" x14ac:dyDescent="0.55000000000000004">
      <c r="A1776" s="26" t="s">
        <v>2</v>
      </c>
      <c r="B1776" s="2" t="s">
        <v>1703</v>
      </c>
      <c r="C1776" s="3">
        <v>2757</v>
      </c>
      <c r="D1776" s="3">
        <v>773</v>
      </c>
      <c r="E1776" s="4">
        <v>0.2803772216177004</v>
      </c>
    </row>
    <row r="1777" spans="1:5" x14ac:dyDescent="0.55000000000000004">
      <c r="A1777" s="26" t="s">
        <v>2</v>
      </c>
      <c r="B1777" s="2" t="s">
        <v>1704</v>
      </c>
      <c r="C1777" s="3">
        <v>5312</v>
      </c>
      <c r="D1777" s="3">
        <v>1119</v>
      </c>
      <c r="E1777" s="4">
        <v>0.21065512048192772</v>
      </c>
    </row>
    <row r="1778" spans="1:5" x14ac:dyDescent="0.55000000000000004">
      <c r="A1778" s="26" t="s">
        <v>2</v>
      </c>
      <c r="B1778" s="2" t="s">
        <v>1705</v>
      </c>
      <c r="C1778" s="3">
        <v>12129</v>
      </c>
      <c r="D1778" s="3">
        <v>3728</v>
      </c>
      <c r="E1778" s="4">
        <v>0.30736251958116911</v>
      </c>
    </row>
    <row r="1779" spans="1:5" x14ac:dyDescent="0.55000000000000004">
      <c r="A1779" s="26" t="s">
        <v>2</v>
      </c>
      <c r="B1779" s="2" t="s">
        <v>1706</v>
      </c>
      <c r="C1779" s="3">
        <v>3956</v>
      </c>
      <c r="D1779" s="3">
        <v>1107</v>
      </c>
      <c r="E1779" s="4">
        <v>0.27982810920121337</v>
      </c>
    </row>
    <row r="1780" spans="1:5" x14ac:dyDescent="0.55000000000000004">
      <c r="A1780" s="26" t="s">
        <v>2</v>
      </c>
      <c r="B1780" s="2" t="s">
        <v>1707</v>
      </c>
      <c r="C1780" s="3">
        <v>3812</v>
      </c>
      <c r="D1780" s="3">
        <v>748</v>
      </c>
      <c r="E1780" s="4">
        <v>0.19622245540398742</v>
      </c>
    </row>
    <row r="1781" spans="1:5" x14ac:dyDescent="0.55000000000000004">
      <c r="A1781" s="26" t="s">
        <v>1</v>
      </c>
      <c r="B1781" s="2" t="s">
        <v>1708</v>
      </c>
      <c r="C1781" s="3">
        <v>602465</v>
      </c>
      <c r="D1781" s="3">
        <v>154435</v>
      </c>
      <c r="E1781" s="4">
        <v>0.25633854248794535</v>
      </c>
    </row>
    <row r="1782" spans="1:5" x14ac:dyDescent="0.55000000000000004">
      <c r="A1782" s="26" t="s">
        <v>1</v>
      </c>
      <c r="B1782" s="2" t="s">
        <v>1709</v>
      </c>
      <c r="C1782" s="3">
        <v>102875</v>
      </c>
      <c r="D1782" s="3">
        <v>26852</v>
      </c>
      <c r="E1782" s="4">
        <v>0.26101579586877277</v>
      </c>
    </row>
    <row r="1783" spans="1:5" x14ac:dyDescent="0.55000000000000004">
      <c r="A1783" s="26" t="s">
        <v>1</v>
      </c>
      <c r="B1783" s="2" t="s">
        <v>1710</v>
      </c>
      <c r="C1783" s="3">
        <v>21006</v>
      </c>
      <c r="D1783" s="3">
        <v>7170</v>
      </c>
      <c r="E1783" s="4">
        <v>0.34133104827192229</v>
      </c>
    </row>
    <row r="1784" spans="1:5" x14ac:dyDescent="0.55000000000000004">
      <c r="A1784" s="26" t="s">
        <v>1</v>
      </c>
      <c r="B1784" s="2" t="s">
        <v>1711</v>
      </c>
      <c r="C1784" s="3">
        <v>20176</v>
      </c>
      <c r="D1784" s="3">
        <v>6986</v>
      </c>
      <c r="E1784" s="4">
        <v>0.34625297383029341</v>
      </c>
    </row>
    <row r="1785" spans="1:5" x14ac:dyDescent="0.55000000000000004">
      <c r="A1785" s="26" t="s">
        <v>1</v>
      </c>
      <c r="B1785" s="2" t="s">
        <v>1712</v>
      </c>
      <c r="C1785" s="3">
        <v>53449</v>
      </c>
      <c r="D1785" s="3">
        <v>12372</v>
      </c>
      <c r="E1785" s="4">
        <v>0.23147299294654716</v>
      </c>
    </row>
    <row r="1786" spans="1:5" x14ac:dyDescent="0.55000000000000004">
      <c r="A1786" s="26" t="s">
        <v>1</v>
      </c>
      <c r="B1786" s="2" t="s">
        <v>1713</v>
      </c>
      <c r="C1786" s="3">
        <v>40345</v>
      </c>
      <c r="D1786" s="3">
        <v>9520</v>
      </c>
      <c r="E1786" s="4">
        <v>0.23596480356921551</v>
      </c>
    </row>
    <row r="1787" spans="1:5" x14ac:dyDescent="0.55000000000000004">
      <c r="A1787" s="26" t="s">
        <v>1</v>
      </c>
      <c r="B1787" s="2" t="s">
        <v>1714</v>
      </c>
      <c r="C1787" s="3">
        <v>15176</v>
      </c>
      <c r="D1787" s="3">
        <v>6219</v>
      </c>
      <c r="E1787" s="4">
        <v>0.40979177648919346</v>
      </c>
    </row>
    <row r="1788" spans="1:5" x14ac:dyDescent="0.55000000000000004">
      <c r="A1788" s="26" t="s">
        <v>1</v>
      </c>
      <c r="B1788" s="2" t="s">
        <v>1715</v>
      </c>
      <c r="C1788" s="3">
        <v>14586</v>
      </c>
      <c r="D1788" s="3">
        <v>3415</v>
      </c>
      <c r="E1788" s="4">
        <v>0.23412861648155767</v>
      </c>
    </row>
    <row r="1789" spans="1:5" x14ac:dyDescent="0.55000000000000004">
      <c r="A1789" s="26" t="s">
        <v>1</v>
      </c>
      <c r="B1789" s="2" t="s">
        <v>1716</v>
      </c>
      <c r="C1789" s="3">
        <v>94513</v>
      </c>
      <c r="D1789" s="3">
        <v>25867</v>
      </c>
      <c r="E1789" s="4">
        <v>0.27368721763143694</v>
      </c>
    </row>
    <row r="1790" spans="1:5" x14ac:dyDescent="0.55000000000000004">
      <c r="A1790" s="26" t="s">
        <v>1</v>
      </c>
      <c r="B1790" s="2" t="s">
        <v>1717</v>
      </c>
      <c r="C1790" s="3">
        <v>48238</v>
      </c>
      <c r="D1790" s="3">
        <v>12198</v>
      </c>
      <c r="E1790" s="4">
        <v>0.25287118039719725</v>
      </c>
    </row>
    <row r="1791" spans="1:5" x14ac:dyDescent="0.55000000000000004">
      <c r="A1791" s="26" t="s">
        <v>1</v>
      </c>
      <c r="B1791" s="2" t="s">
        <v>1718</v>
      </c>
      <c r="C1791" s="3">
        <v>35515</v>
      </c>
      <c r="D1791" s="3">
        <v>6870</v>
      </c>
      <c r="E1791" s="4">
        <v>0.19343939180627903</v>
      </c>
    </row>
    <row r="1792" spans="1:5" x14ac:dyDescent="0.55000000000000004">
      <c r="A1792" s="26" t="s">
        <v>1</v>
      </c>
      <c r="B1792" s="2" t="s">
        <v>1719</v>
      </c>
      <c r="C1792" s="3">
        <v>125469</v>
      </c>
      <c r="D1792" s="3">
        <v>31978</v>
      </c>
      <c r="E1792" s="4">
        <v>0.25486773625357656</v>
      </c>
    </row>
    <row r="1793" spans="1:5" x14ac:dyDescent="0.55000000000000004">
      <c r="A1793" s="26" t="s">
        <v>1</v>
      </c>
      <c r="B1793" s="2" t="s">
        <v>1720</v>
      </c>
      <c r="C1793" s="3">
        <v>27725</v>
      </c>
      <c r="D1793" s="3">
        <v>8167</v>
      </c>
      <c r="E1793" s="4">
        <v>0.29457168620378721</v>
      </c>
    </row>
    <row r="1794" spans="1:5" x14ac:dyDescent="0.55000000000000004">
      <c r="A1794" s="26" t="s">
        <v>1</v>
      </c>
      <c r="B1794" s="2" t="s">
        <v>1721</v>
      </c>
      <c r="C1794" s="3">
        <v>33873</v>
      </c>
      <c r="D1794" s="3">
        <v>8686</v>
      </c>
      <c r="E1794" s="4">
        <v>0.25642842381838044</v>
      </c>
    </row>
    <row r="1795" spans="1:5" x14ac:dyDescent="0.55000000000000004">
      <c r="A1795" s="26" t="s">
        <v>1</v>
      </c>
      <c r="B1795" s="2" t="s">
        <v>1722</v>
      </c>
      <c r="C1795" s="3">
        <v>31080</v>
      </c>
      <c r="D1795" s="3">
        <v>6657</v>
      </c>
      <c r="E1795" s="4">
        <v>0.21418918918918919</v>
      </c>
    </row>
    <row r="1796" spans="1:5" x14ac:dyDescent="0.55000000000000004">
      <c r="A1796" s="26" t="s">
        <v>1</v>
      </c>
      <c r="B1796" s="2" t="s">
        <v>1723</v>
      </c>
      <c r="C1796" s="3">
        <v>43267</v>
      </c>
      <c r="D1796" s="3">
        <v>14732</v>
      </c>
      <c r="E1796" s="4">
        <v>0.34049044306284237</v>
      </c>
    </row>
    <row r="1797" spans="1:5" x14ac:dyDescent="0.55000000000000004">
      <c r="A1797" s="26" t="s">
        <v>1</v>
      </c>
      <c r="B1797" s="2" t="s">
        <v>1724</v>
      </c>
      <c r="C1797" s="3">
        <v>34777</v>
      </c>
      <c r="D1797" s="3">
        <v>7761</v>
      </c>
      <c r="E1797" s="4">
        <v>0.22316473531356931</v>
      </c>
    </row>
    <row r="1798" spans="1:5" x14ac:dyDescent="0.55000000000000004">
      <c r="A1798" s="26" t="s">
        <v>1</v>
      </c>
      <c r="B1798" s="2" t="s">
        <v>1725</v>
      </c>
      <c r="C1798" s="3">
        <v>25605</v>
      </c>
      <c r="D1798" s="3">
        <v>5660</v>
      </c>
      <c r="E1798" s="4">
        <v>0.2210505760593634</v>
      </c>
    </row>
    <row r="1799" spans="1:5" x14ac:dyDescent="0.55000000000000004">
      <c r="A1799" s="26" t="s">
        <v>1</v>
      </c>
      <c r="B1799" s="2" t="s">
        <v>1726</v>
      </c>
      <c r="C1799" s="3">
        <v>77430</v>
      </c>
      <c r="D1799" s="3">
        <v>19809</v>
      </c>
      <c r="E1799" s="4">
        <v>0.2558310732274312</v>
      </c>
    </row>
    <row r="1800" spans="1:5" x14ac:dyDescent="0.55000000000000004">
      <c r="A1800" s="26" t="s">
        <v>1</v>
      </c>
      <c r="B1800" s="2" t="s">
        <v>1727</v>
      </c>
      <c r="C1800" s="3">
        <v>366</v>
      </c>
      <c r="D1800" s="3">
        <v>64</v>
      </c>
      <c r="E1800" s="4">
        <v>0.17486338797814208</v>
      </c>
    </row>
    <row r="1801" spans="1:5" x14ac:dyDescent="0.55000000000000004">
      <c r="A1801" s="26" t="s">
        <v>1</v>
      </c>
      <c r="B1801" s="2" t="s">
        <v>1728</v>
      </c>
      <c r="C1801" s="3">
        <v>681</v>
      </c>
      <c r="D1801" s="3">
        <v>161</v>
      </c>
      <c r="E1801" s="4">
        <v>0.23641703377386197</v>
      </c>
    </row>
    <row r="1802" spans="1:5" x14ac:dyDescent="0.55000000000000004">
      <c r="A1802" s="26" t="s">
        <v>1</v>
      </c>
      <c r="B1802" s="2" t="s">
        <v>1729</v>
      </c>
      <c r="C1802" s="3">
        <v>21002</v>
      </c>
      <c r="D1802" s="3">
        <v>4162</v>
      </c>
      <c r="E1802" s="4">
        <v>0.19817160270450435</v>
      </c>
    </row>
    <row r="1803" spans="1:5" x14ac:dyDescent="0.55000000000000004">
      <c r="A1803" s="26" t="s">
        <v>1</v>
      </c>
      <c r="B1803" s="2" t="s">
        <v>1730</v>
      </c>
      <c r="C1803" s="3">
        <v>10386</v>
      </c>
      <c r="D1803" s="3">
        <v>2205</v>
      </c>
      <c r="E1803" s="4">
        <v>0.21230502599653381</v>
      </c>
    </row>
    <row r="1804" spans="1:5" x14ac:dyDescent="0.55000000000000004">
      <c r="A1804" s="26" t="s">
        <v>1</v>
      </c>
      <c r="B1804" s="2" t="s">
        <v>1731</v>
      </c>
      <c r="C1804" s="3">
        <v>9192</v>
      </c>
      <c r="D1804" s="3">
        <v>1668</v>
      </c>
      <c r="E1804" s="4">
        <v>0.18146214099216709</v>
      </c>
    </row>
    <row r="1805" spans="1:5" x14ac:dyDescent="0.55000000000000004">
      <c r="A1805" s="26" t="s">
        <v>1</v>
      </c>
      <c r="B1805" s="2" t="s">
        <v>1732</v>
      </c>
      <c r="C1805" s="3">
        <v>12936</v>
      </c>
      <c r="D1805" s="3">
        <v>2718</v>
      </c>
      <c r="E1805" s="4">
        <v>0.2101113172541744</v>
      </c>
    </row>
    <row r="1806" spans="1:5" x14ac:dyDescent="0.55000000000000004">
      <c r="A1806" s="26" t="s">
        <v>1</v>
      </c>
      <c r="B1806" s="2" t="s">
        <v>1733</v>
      </c>
      <c r="C1806" s="3">
        <v>6576</v>
      </c>
      <c r="D1806" s="3">
        <v>2448</v>
      </c>
      <c r="E1806" s="4">
        <v>0.37226277372262773</v>
      </c>
    </row>
    <row r="1807" spans="1:5" x14ac:dyDescent="0.55000000000000004">
      <c r="A1807" s="26" t="s">
        <v>1</v>
      </c>
      <c r="B1807" s="2" t="s">
        <v>1734</v>
      </c>
      <c r="C1807" s="3">
        <v>7387</v>
      </c>
      <c r="D1807" s="3">
        <v>1319</v>
      </c>
      <c r="E1807" s="4">
        <v>0.17855692432651957</v>
      </c>
    </row>
    <row r="1808" spans="1:5" x14ac:dyDescent="0.55000000000000004">
      <c r="A1808" s="26" t="s">
        <v>1</v>
      </c>
      <c r="B1808" s="2" t="s">
        <v>1735</v>
      </c>
      <c r="C1808" s="3">
        <v>7072</v>
      </c>
      <c r="D1808" s="3">
        <v>1281</v>
      </c>
      <c r="E1808" s="4">
        <v>0.18113687782805429</v>
      </c>
    </row>
    <row r="1809" spans="1:5" x14ac:dyDescent="0.55000000000000004">
      <c r="A1809" s="26" t="s">
        <v>1</v>
      </c>
      <c r="B1809" s="2" t="s">
        <v>1736</v>
      </c>
      <c r="C1809" s="3">
        <v>15139</v>
      </c>
      <c r="D1809" s="3">
        <v>4155</v>
      </c>
      <c r="E1809" s="4">
        <v>0.27445670123522031</v>
      </c>
    </row>
    <row r="1810" spans="1:5" x14ac:dyDescent="0.55000000000000004">
      <c r="A1810" s="26" t="s">
        <v>1</v>
      </c>
      <c r="B1810" s="2" t="s">
        <v>1737</v>
      </c>
      <c r="C1810" s="3">
        <v>7924</v>
      </c>
      <c r="D1810" s="3">
        <v>3818</v>
      </c>
      <c r="E1810" s="4">
        <v>0.4818273599192327</v>
      </c>
    </row>
    <row r="1811" spans="1:5" x14ac:dyDescent="0.55000000000000004">
      <c r="A1811" s="26" t="s">
        <v>1</v>
      </c>
      <c r="B1811" s="2" t="s">
        <v>1738</v>
      </c>
      <c r="C1811" s="3">
        <v>5647</v>
      </c>
      <c r="D1811" s="3">
        <v>2084</v>
      </c>
      <c r="E1811" s="4">
        <v>0.36904551089073845</v>
      </c>
    </row>
    <row r="1812" spans="1:5" x14ac:dyDescent="0.55000000000000004">
      <c r="A1812" s="26" t="s">
        <v>1</v>
      </c>
      <c r="B1812" s="2" t="s">
        <v>1739</v>
      </c>
      <c r="C1812" s="3">
        <v>12334</v>
      </c>
      <c r="D1812" s="3">
        <v>5704</v>
      </c>
      <c r="E1812" s="4">
        <v>0.46246148856818553</v>
      </c>
    </row>
    <row r="1813" spans="1:5" x14ac:dyDescent="0.55000000000000004">
      <c r="A1813" s="26" t="s">
        <v>1</v>
      </c>
      <c r="B1813" s="2" t="s">
        <v>1740</v>
      </c>
      <c r="C1813" s="3">
        <v>1470</v>
      </c>
      <c r="D1813" s="3">
        <v>303</v>
      </c>
      <c r="E1813" s="4">
        <v>0.20612244897959184</v>
      </c>
    </row>
    <row r="1814" spans="1:5" x14ac:dyDescent="0.55000000000000004">
      <c r="A1814" s="26" t="s">
        <v>1</v>
      </c>
      <c r="B1814" s="2" t="s">
        <v>1741</v>
      </c>
      <c r="C1814" s="3">
        <v>1703</v>
      </c>
      <c r="D1814" s="3">
        <v>696</v>
      </c>
      <c r="E1814" s="4">
        <v>0.40869054609512623</v>
      </c>
    </row>
    <row r="1815" spans="1:5" x14ac:dyDescent="0.55000000000000004">
      <c r="A1815" s="26" t="s">
        <v>1</v>
      </c>
      <c r="B1815" s="2" t="s">
        <v>1742</v>
      </c>
      <c r="C1815" s="3">
        <v>8917</v>
      </c>
      <c r="D1815" s="3">
        <v>2251</v>
      </c>
      <c r="E1815" s="4">
        <v>0.25243916115285409</v>
      </c>
    </row>
    <row r="1816" spans="1:5" x14ac:dyDescent="0.55000000000000004">
      <c r="A1816" s="26" t="s">
        <v>1</v>
      </c>
      <c r="B1816" s="2" t="s">
        <v>1743</v>
      </c>
      <c r="C1816" s="3">
        <v>5993</v>
      </c>
      <c r="D1816" s="3">
        <v>1764</v>
      </c>
      <c r="E1816" s="4">
        <v>0.2943434006340731</v>
      </c>
    </row>
    <row r="1817" spans="1:5" x14ac:dyDescent="0.55000000000000004">
      <c r="A1817" s="26" t="s">
        <v>1</v>
      </c>
      <c r="B1817" s="2" t="s">
        <v>1744</v>
      </c>
      <c r="C1817" s="3">
        <v>6958</v>
      </c>
      <c r="D1817" s="3">
        <v>1703</v>
      </c>
      <c r="E1817" s="4">
        <v>0.24475423972405863</v>
      </c>
    </row>
    <row r="1818" spans="1:5" x14ac:dyDescent="0.55000000000000004">
      <c r="A1818" s="26" t="s">
        <v>1</v>
      </c>
      <c r="B1818" s="2" t="s">
        <v>1745</v>
      </c>
      <c r="C1818" s="3">
        <v>10717</v>
      </c>
      <c r="D1818" s="3">
        <v>1920</v>
      </c>
      <c r="E1818" s="4">
        <v>0.17915461416441167</v>
      </c>
    </row>
    <row r="1819" spans="1:5" x14ac:dyDescent="0.55000000000000004">
      <c r="A1819" s="26" t="s">
        <v>1</v>
      </c>
      <c r="B1819" s="2" t="s">
        <v>1746</v>
      </c>
      <c r="C1819" s="3">
        <v>5914</v>
      </c>
      <c r="D1819" s="3">
        <v>1223</v>
      </c>
      <c r="E1819" s="4">
        <v>0.20679742982752791</v>
      </c>
    </row>
    <row r="1820" spans="1:5" x14ac:dyDescent="0.55000000000000004">
      <c r="A1820" s="26" t="s">
        <v>1</v>
      </c>
      <c r="B1820" s="2" t="s">
        <v>1747</v>
      </c>
      <c r="C1820" s="3">
        <v>6607</v>
      </c>
      <c r="D1820" s="3">
        <v>974</v>
      </c>
      <c r="E1820" s="4">
        <v>0.14741940366278189</v>
      </c>
    </row>
    <row r="1821" spans="1:5" x14ac:dyDescent="0.55000000000000004">
      <c r="A1821" s="26" t="s">
        <v>1</v>
      </c>
      <c r="B1821" s="2" t="s">
        <v>1748</v>
      </c>
      <c r="C1821" s="3">
        <v>6537</v>
      </c>
      <c r="D1821" s="3">
        <v>1565</v>
      </c>
      <c r="E1821" s="4">
        <v>0.23940645556065474</v>
      </c>
    </row>
    <row r="1822" spans="1:5" x14ac:dyDescent="0.55000000000000004">
      <c r="A1822" s="26" t="s">
        <v>1</v>
      </c>
      <c r="B1822" s="2" t="s">
        <v>1749</v>
      </c>
      <c r="C1822" s="3">
        <v>5871</v>
      </c>
      <c r="D1822" s="3">
        <v>1775</v>
      </c>
      <c r="E1822" s="4">
        <v>0.30233350366206779</v>
      </c>
    </row>
    <row r="1823" spans="1:5" x14ac:dyDescent="0.55000000000000004">
      <c r="A1823" s="26" t="s">
        <v>1</v>
      </c>
      <c r="B1823" s="2" t="s">
        <v>1750</v>
      </c>
      <c r="C1823" s="3">
        <v>5247</v>
      </c>
      <c r="D1823" s="3">
        <v>1497</v>
      </c>
      <c r="E1823" s="4">
        <v>0.28530588907947396</v>
      </c>
    </row>
    <row r="1824" spans="1:5" x14ac:dyDescent="0.55000000000000004">
      <c r="A1824" s="26" t="s">
        <v>0</v>
      </c>
      <c r="B1824" s="2" t="s">
        <v>1751</v>
      </c>
      <c r="C1824" s="3">
        <v>322011</v>
      </c>
      <c r="D1824" s="3">
        <v>75940</v>
      </c>
      <c r="E1824" s="4">
        <v>0.2358304529969473</v>
      </c>
    </row>
    <row r="1825" spans="1:5" x14ac:dyDescent="0.55000000000000004">
      <c r="A1825" s="26" t="s">
        <v>0</v>
      </c>
      <c r="B1825" s="2" t="s">
        <v>1752</v>
      </c>
      <c r="C1825" s="3">
        <v>99678</v>
      </c>
      <c r="D1825" s="3">
        <v>22286</v>
      </c>
      <c r="E1825" s="4">
        <v>0.2235799273661189</v>
      </c>
    </row>
    <row r="1826" spans="1:5" x14ac:dyDescent="0.55000000000000004">
      <c r="A1826" s="26" t="s">
        <v>0</v>
      </c>
      <c r="B1826" s="2" t="s">
        <v>1753</v>
      </c>
      <c r="C1826" s="3">
        <v>49824</v>
      </c>
      <c r="D1826" s="3">
        <v>13098</v>
      </c>
      <c r="E1826" s="4">
        <v>0.26288535645472061</v>
      </c>
    </row>
    <row r="1827" spans="1:5" x14ac:dyDescent="0.55000000000000004">
      <c r="A1827" s="26" t="s">
        <v>0</v>
      </c>
      <c r="B1827" s="2" t="s">
        <v>1754</v>
      </c>
      <c r="C1827" s="3">
        <v>115340</v>
      </c>
      <c r="D1827" s="3">
        <v>25072</v>
      </c>
      <c r="E1827" s="4">
        <v>0.21737471822438009</v>
      </c>
    </row>
    <row r="1828" spans="1:5" x14ac:dyDescent="0.55000000000000004">
      <c r="A1828" s="26" t="s">
        <v>0</v>
      </c>
      <c r="B1828" s="2" t="s">
        <v>1755</v>
      </c>
      <c r="C1828" s="3">
        <v>63389</v>
      </c>
      <c r="D1828" s="3">
        <v>10393</v>
      </c>
      <c r="E1828" s="4">
        <v>0.1639558914007162</v>
      </c>
    </row>
    <row r="1829" spans="1:5" x14ac:dyDescent="0.55000000000000004">
      <c r="A1829" s="26" t="s">
        <v>0</v>
      </c>
      <c r="B1829" s="2" t="s">
        <v>1756</v>
      </c>
      <c r="C1829" s="3">
        <v>62191</v>
      </c>
      <c r="D1829" s="3">
        <v>14565</v>
      </c>
      <c r="E1829" s="4">
        <v>0.23419787429049219</v>
      </c>
    </row>
    <row r="1830" spans="1:5" x14ac:dyDescent="0.55000000000000004">
      <c r="A1830" s="26" t="s">
        <v>0</v>
      </c>
      <c r="B1830" s="2" t="s">
        <v>1757</v>
      </c>
      <c r="C1830" s="3">
        <v>142634</v>
      </c>
      <c r="D1830" s="3">
        <v>33692</v>
      </c>
      <c r="E1830" s="4">
        <v>0.23621296465078453</v>
      </c>
    </row>
    <row r="1831" spans="1:5" x14ac:dyDescent="0.55000000000000004">
      <c r="A1831" s="26" t="s">
        <v>0</v>
      </c>
      <c r="B1831" s="2" t="s">
        <v>1758</v>
      </c>
      <c r="C1831" s="3">
        <v>64953</v>
      </c>
      <c r="D1831" s="3">
        <v>15405</v>
      </c>
      <c r="E1831" s="4">
        <v>0.2371714932335689</v>
      </c>
    </row>
    <row r="1832" spans="1:5" x14ac:dyDescent="0.55000000000000004">
      <c r="A1832" s="26" t="s">
        <v>0</v>
      </c>
      <c r="B1832" s="2" t="s">
        <v>1759</v>
      </c>
      <c r="C1832" s="3">
        <v>124457</v>
      </c>
      <c r="D1832" s="3">
        <v>35105</v>
      </c>
      <c r="E1832" s="4">
        <v>0.28206529162682692</v>
      </c>
    </row>
    <row r="1833" spans="1:5" x14ac:dyDescent="0.55000000000000004">
      <c r="A1833" s="26" t="s">
        <v>0</v>
      </c>
      <c r="B1833" s="2" t="s">
        <v>1760</v>
      </c>
      <c r="C1833" s="3">
        <v>55434</v>
      </c>
      <c r="D1833" s="3">
        <v>11741</v>
      </c>
      <c r="E1833" s="4">
        <v>0.21180142151026446</v>
      </c>
    </row>
    <row r="1834" spans="1:5" x14ac:dyDescent="0.55000000000000004">
      <c r="A1834" s="26" t="s">
        <v>0</v>
      </c>
      <c r="B1834" s="2" t="s">
        <v>1761</v>
      </c>
      <c r="C1834" s="3">
        <v>44245</v>
      </c>
      <c r="D1834" s="3">
        <v>14089</v>
      </c>
      <c r="E1834" s="4">
        <v>0.31843146118205445</v>
      </c>
    </row>
    <row r="1835" spans="1:5" x14ac:dyDescent="0.55000000000000004">
      <c r="A1835" s="26" t="s">
        <v>0</v>
      </c>
      <c r="B1835" s="2" t="s">
        <v>1762</v>
      </c>
      <c r="C1835" s="3">
        <v>4673</v>
      </c>
      <c r="D1835" s="3">
        <v>958</v>
      </c>
      <c r="E1835" s="4">
        <v>0.20500748983522363</v>
      </c>
    </row>
    <row r="1836" spans="1:5" x14ac:dyDescent="0.55000000000000004">
      <c r="A1836" s="26" t="s">
        <v>0</v>
      </c>
      <c r="B1836" s="2" t="s">
        <v>1763</v>
      </c>
      <c r="C1836" s="3">
        <v>3067</v>
      </c>
      <c r="D1836" s="3">
        <v>576</v>
      </c>
      <c r="E1836" s="4">
        <v>0.18780567329638082</v>
      </c>
    </row>
    <row r="1837" spans="1:5" x14ac:dyDescent="0.55000000000000004">
      <c r="A1837" s="26" t="s">
        <v>0</v>
      </c>
      <c r="B1837" s="2" t="s">
        <v>1764</v>
      </c>
      <c r="C1837" s="3">
        <v>1764</v>
      </c>
      <c r="D1837" s="3">
        <v>300</v>
      </c>
      <c r="E1837" s="4">
        <v>0.17006802721088435</v>
      </c>
    </row>
    <row r="1838" spans="1:5" x14ac:dyDescent="0.55000000000000004">
      <c r="A1838" s="26" t="s">
        <v>0</v>
      </c>
      <c r="B1838" s="2" t="s">
        <v>1765</v>
      </c>
      <c r="C1838" s="3">
        <v>9360</v>
      </c>
      <c r="D1838" s="3">
        <v>1094</v>
      </c>
      <c r="E1838" s="4">
        <v>0.11688034188034188</v>
      </c>
    </row>
    <row r="1839" spans="1:5" x14ac:dyDescent="0.55000000000000004">
      <c r="A1839" s="26" t="s">
        <v>0</v>
      </c>
      <c r="B1839" s="2" t="s">
        <v>1766</v>
      </c>
      <c r="C1839" s="3">
        <v>13191</v>
      </c>
      <c r="D1839" s="3">
        <v>2253</v>
      </c>
      <c r="E1839" s="4">
        <v>0.17079827154878327</v>
      </c>
    </row>
    <row r="1840" spans="1:5" x14ac:dyDescent="0.55000000000000004">
      <c r="A1840" s="26" t="s">
        <v>0</v>
      </c>
      <c r="B1840" s="2" t="s">
        <v>1767</v>
      </c>
      <c r="C1840" s="3">
        <v>11064</v>
      </c>
      <c r="D1840" s="3">
        <v>1816</v>
      </c>
      <c r="E1840" s="4">
        <v>0.16413593637020968</v>
      </c>
    </row>
    <row r="1841" spans="1:5" x14ac:dyDescent="0.55000000000000004">
      <c r="A1841" s="26" t="s">
        <v>0</v>
      </c>
      <c r="B1841" s="2" t="s">
        <v>1768</v>
      </c>
      <c r="C1841" s="3">
        <v>6106</v>
      </c>
      <c r="D1841" s="3">
        <v>1077</v>
      </c>
      <c r="E1841" s="4">
        <v>0.17638388470357025</v>
      </c>
    </row>
    <row r="1842" spans="1:5" x14ac:dyDescent="0.55000000000000004">
      <c r="A1842" s="26" t="s">
        <v>0</v>
      </c>
      <c r="B1842" s="2" t="s">
        <v>1769</v>
      </c>
      <c r="C1842" s="3">
        <v>11455</v>
      </c>
      <c r="D1842" s="3">
        <v>2254</v>
      </c>
      <c r="E1842" s="4">
        <v>0.19676996944565692</v>
      </c>
    </row>
    <row r="1843" spans="1:5" x14ac:dyDescent="0.55000000000000004">
      <c r="A1843" s="26" t="s">
        <v>0</v>
      </c>
      <c r="B1843" s="2" t="s">
        <v>1770</v>
      </c>
      <c r="C1843" s="3">
        <v>4524</v>
      </c>
      <c r="D1843" s="3">
        <v>1640</v>
      </c>
      <c r="E1843" s="4">
        <v>0.36251105216622459</v>
      </c>
    </row>
    <row r="1844" spans="1:5" x14ac:dyDescent="0.55000000000000004">
      <c r="A1844" s="26" t="s">
        <v>0</v>
      </c>
      <c r="B1844" s="2" t="s">
        <v>1771</v>
      </c>
      <c r="C1844" s="3">
        <v>41481</v>
      </c>
      <c r="D1844" s="3">
        <v>8130</v>
      </c>
      <c r="E1844" s="4">
        <v>0.19599334635134158</v>
      </c>
    </row>
    <row r="1845" spans="1:5" x14ac:dyDescent="0.55000000000000004">
      <c r="A1845" s="26" t="s">
        <v>0</v>
      </c>
      <c r="B1845" s="2" t="s">
        <v>1772</v>
      </c>
      <c r="C1845" s="3">
        <v>13524</v>
      </c>
      <c r="D1845" s="3">
        <v>2515</v>
      </c>
      <c r="E1845" s="4">
        <v>0.18596569062407572</v>
      </c>
    </row>
    <row r="1846" spans="1:5" x14ac:dyDescent="0.55000000000000004">
      <c r="A1846" s="26" t="s">
        <v>0</v>
      </c>
      <c r="B1846" s="2" t="s">
        <v>1773</v>
      </c>
      <c r="C1846" s="3">
        <v>28912</v>
      </c>
      <c r="D1846" s="3">
        <v>6039</v>
      </c>
      <c r="E1846" s="4">
        <v>0.20887520752628666</v>
      </c>
    </row>
    <row r="1847" spans="1:5" x14ac:dyDescent="0.55000000000000004">
      <c r="A1847" s="26" t="s">
        <v>0</v>
      </c>
      <c r="B1847" s="2" t="s">
        <v>1774</v>
      </c>
      <c r="C1847" s="3">
        <v>17510</v>
      </c>
      <c r="D1847" s="3">
        <v>2728</v>
      </c>
      <c r="E1847" s="4">
        <v>0.15579668760708168</v>
      </c>
    </row>
    <row r="1848" spans="1:5" x14ac:dyDescent="0.55000000000000004">
      <c r="A1848" s="26" t="s">
        <v>0</v>
      </c>
      <c r="B1848" s="2" t="s">
        <v>1775</v>
      </c>
      <c r="C1848" s="3">
        <v>21762</v>
      </c>
      <c r="D1848" s="3">
        <v>3789</v>
      </c>
      <c r="E1848" s="4">
        <v>0.17411083540115799</v>
      </c>
    </row>
    <row r="1849" spans="1:5" x14ac:dyDescent="0.55000000000000004">
      <c r="A1849" s="26" t="s">
        <v>0</v>
      </c>
      <c r="B1849" s="2" t="s">
        <v>1776</v>
      </c>
      <c r="C1849" s="3">
        <v>35451</v>
      </c>
      <c r="D1849" s="3">
        <v>6442</v>
      </c>
      <c r="E1849" s="4">
        <v>0.18171560745818172</v>
      </c>
    </row>
    <row r="1850" spans="1:5" x14ac:dyDescent="0.55000000000000004">
      <c r="A1850" s="26" t="s">
        <v>0</v>
      </c>
      <c r="B1850" s="2" t="s">
        <v>1777</v>
      </c>
      <c r="C1850" s="3">
        <v>19982</v>
      </c>
      <c r="D1850" s="3">
        <v>4728</v>
      </c>
      <c r="E1850" s="4">
        <v>0.23661295165649085</v>
      </c>
    </row>
    <row r="1851" spans="1:5" x14ac:dyDescent="0.55000000000000004">
      <c r="A1851" s="26" t="s">
        <v>0</v>
      </c>
      <c r="B1851" s="2" t="s">
        <v>1778</v>
      </c>
      <c r="C1851" s="3">
        <v>39909</v>
      </c>
      <c r="D1851" s="3">
        <v>7854</v>
      </c>
      <c r="E1851" s="4">
        <v>0.19679771480117267</v>
      </c>
    </row>
    <row r="1852" spans="1:5" x14ac:dyDescent="0.55000000000000004">
      <c r="A1852" s="26" t="s">
        <v>0</v>
      </c>
      <c r="B1852" s="2" t="s">
        <v>1779</v>
      </c>
      <c r="C1852" s="3">
        <v>711</v>
      </c>
      <c r="D1852" s="3">
        <v>141</v>
      </c>
      <c r="E1852" s="4">
        <v>0.19831223628691982</v>
      </c>
    </row>
    <row r="1853" spans="1:5" x14ac:dyDescent="0.55000000000000004">
      <c r="A1853" s="26" t="s">
        <v>0</v>
      </c>
      <c r="B1853" s="2" t="s">
        <v>1780</v>
      </c>
      <c r="C1853" s="3">
        <v>914</v>
      </c>
      <c r="D1853" s="3">
        <v>272</v>
      </c>
      <c r="E1853" s="4">
        <v>0.2975929978118162</v>
      </c>
    </row>
    <row r="1854" spans="1:5" x14ac:dyDescent="0.55000000000000004">
      <c r="A1854" s="26" t="s">
        <v>0</v>
      </c>
      <c r="B1854" s="2" t="s">
        <v>1781</v>
      </c>
      <c r="C1854" s="3">
        <v>696</v>
      </c>
      <c r="D1854" s="3">
        <v>165</v>
      </c>
      <c r="E1854" s="4">
        <v>0.23706896551724138</v>
      </c>
    </row>
    <row r="1855" spans="1:5" x14ac:dyDescent="0.55000000000000004">
      <c r="A1855" s="26" t="s">
        <v>0</v>
      </c>
      <c r="B1855" s="2" t="s">
        <v>1782</v>
      </c>
      <c r="C1855" s="3">
        <v>356</v>
      </c>
      <c r="D1855" s="3">
        <v>56</v>
      </c>
      <c r="E1855" s="4">
        <v>0.15730337078651685</v>
      </c>
    </row>
    <row r="1856" spans="1:5" x14ac:dyDescent="0.55000000000000004">
      <c r="A1856" s="26" t="s">
        <v>0</v>
      </c>
      <c r="B1856" s="2" t="s">
        <v>1783</v>
      </c>
      <c r="C1856" s="3">
        <v>1262</v>
      </c>
      <c r="D1856" s="3">
        <v>291</v>
      </c>
      <c r="E1856" s="4">
        <v>0.23058637083993661</v>
      </c>
    </row>
    <row r="1857" spans="1:5" x14ac:dyDescent="0.55000000000000004">
      <c r="A1857" s="26" t="s">
        <v>0</v>
      </c>
      <c r="B1857" s="2" t="s">
        <v>1784</v>
      </c>
      <c r="C1857" s="3">
        <v>589</v>
      </c>
      <c r="D1857" s="3">
        <v>232</v>
      </c>
      <c r="E1857" s="4">
        <v>0.39388794567062818</v>
      </c>
    </row>
    <row r="1858" spans="1:5" x14ac:dyDescent="0.55000000000000004">
      <c r="A1858" s="26" t="s">
        <v>0</v>
      </c>
      <c r="B1858" s="2" t="s">
        <v>1785</v>
      </c>
      <c r="C1858" s="3">
        <v>1231</v>
      </c>
      <c r="D1858" s="3">
        <v>211</v>
      </c>
      <c r="E1858" s="4">
        <v>0.17140536149471974</v>
      </c>
    </row>
    <row r="1859" spans="1:5" x14ac:dyDescent="0.55000000000000004">
      <c r="A1859" s="26" t="s">
        <v>0</v>
      </c>
      <c r="B1859" s="2" t="s">
        <v>1786</v>
      </c>
      <c r="C1859" s="3">
        <v>1408</v>
      </c>
      <c r="D1859" s="3">
        <v>578</v>
      </c>
      <c r="E1859" s="4">
        <v>0.41051136363636365</v>
      </c>
    </row>
    <row r="1860" spans="1:5" x14ac:dyDescent="0.55000000000000004">
      <c r="A1860" s="26" t="s">
        <v>0</v>
      </c>
      <c r="B1860" s="2" t="s">
        <v>1787</v>
      </c>
      <c r="C1860" s="3">
        <v>7772</v>
      </c>
      <c r="D1860" s="3">
        <v>1090</v>
      </c>
      <c r="E1860" s="4">
        <v>0.14024704065877508</v>
      </c>
    </row>
    <row r="1861" spans="1:5" x14ac:dyDescent="0.55000000000000004">
      <c r="A1861" s="26" t="s">
        <v>0</v>
      </c>
      <c r="B1861" s="2" t="s">
        <v>1788</v>
      </c>
      <c r="C1861" s="3">
        <v>31537</v>
      </c>
      <c r="D1861" s="3">
        <v>6305</v>
      </c>
      <c r="E1861" s="4">
        <v>0.19992389891238863</v>
      </c>
    </row>
    <row r="1862" spans="1:5" x14ac:dyDescent="0.55000000000000004">
      <c r="A1862" s="26" t="s">
        <v>0</v>
      </c>
      <c r="B1862" s="2" t="s">
        <v>1789</v>
      </c>
      <c r="C1862" s="3">
        <v>1122</v>
      </c>
      <c r="D1862" s="3">
        <v>136</v>
      </c>
      <c r="E1862" s="4">
        <v>0.12121212121212122</v>
      </c>
    </row>
    <row r="1863" spans="1:5" x14ac:dyDescent="0.55000000000000004">
      <c r="A1863" s="26" t="s">
        <v>0</v>
      </c>
      <c r="B1863" s="2" t="s">
        <v>1790</v>
      </c>
      <c r="C1863" s="3">
        <v>4342</v>
      </c>
      <c r="D1863" s="3">
        <v>1459</v>
      </c>
      <c r="E1863" s="4">
        <v>0.33602026715799171</v>
      </c>
    </row>
    <row r="1864" spans="1:5" x14ac:dyDescent="0.55000000000000004">
      <c r="A1864" s="30" t="s">
        <v>0</v>
      </c>
      <c r="B1864" s="2" t="s">
        <v>1791</v>
      </c>
      <c r="C1864" s="3">
        <v>1716</v>
      </c>
      <c r="D1864" s="3">
        <v>471</v>
      </c>
      <c r="E1864" s="4">
        <v>0.27447552447552448</v>
      </c>
    </row>
    <row r="1865" spans="1:5" x14ac:dyDescent="0.55000000000000004">
      <c r="A1865" s="31"/>
    </row>
  </sheetData>
  <mergeCells count="8">
    <mergeCell ref="K93:M94"/>
    <mergeCell ref="C92:D92"/>
    <mergeCell ref="E92:F92"/>
    <mergeCell ref="G92:H92"/>
    <mergeCell ref="A93:A95"/>
    <mergeCell ref="B93:D94"/>
    <mergeCell ref="E93:G94"/>
    <mergeCell ref="H93:J9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R3.4.1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　泰人(911800)</dc:creator>
  <cp:lastModifiedBy>松本　大介(014402)</cp:lastModifiedBy>
  <dcterms:created xsi:type="dcterms:W3CDTF">2021-03-10T00:51:00Z</dcterms:created>
  <dcterms:modified xsi:type="dcterms:W3CDTF">2021-04-22T02:38:25Z</dcterms:modified>
</cp:coreProperties>
</file>