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codeName="ThisWorkbook" defaultThemeVersion="124226"/>
  <mc:AlternateContent xmlns:mc="http://schemas.openxmlformats.org/markup-compatibility/2006">
    <mc:Choice Requires="x15">
      <x15ac:absPath xmlns:x15ac="http://schemas.microsoft.com/office/spreadsheetml/2010/11/ac" url="P:\自治税務局\自治税務局\自治税務局\010　企画課\030　電子化推進係\【大分類】　地方税の電子化\【中分類】　会議、検討会\【小分類】　税務システム等標準化検討会\03_アビームとの打合せ\210811_WT構成員展開\04_送付用\"/>
    </mc:Choice>
  </mc:AlternateContent>
  <xr:revisionPtr revIDLastSave="0" documentId="13_ncr:1_{54701968-BF5B-4744-BF23-D05F18EA3B74}" xr6:coauthVersionLast="36" xr6:coauthVersionMax="44" xr10:uidLastSave="{00000000-0000-0000-0000-000000000000}"/>
  <bookViews>
    <workbookView xWindow="-120" yWindow="-120" windowWidth="28080" windowHeight="16440" tabRatio="916" xr2:uid="{00000000-000D-0000-FFFF-FFFF00000000}"/>
  </bookViews>
  <sheets>
    <sheet name="01_帳票要件_個人住民税" sheetId="36" r:id="rId1"/>
  </sheets>
  <externalReferences>
    <externalReference r:id="rId2"/>
    <externalReference r:id="rId3"/>
  </externalReferences>
  <definedNames>
    <definedName name="_xlnm._FilterDatabase" localSheetId="0" hidden="1">'01_帳票要件_個人住民税'!$A$4:$N$217</definedName>
    <definedName name="_grp1" localSheetId="0">#REF!</definedName>
    <definedName name="_grp1">#REF!</definedName>
    <definedName name="GRPALL" localSheetId="0">#REF!</definedName>
    <definedName name="GRPALL">#REF!</definedName>
    <definedName name="_xlnm.Print_Area" localSheetId="0">'01_帳票要件_個人住民税'!$A$1:$M$218</definedName>
    <definedName name="_xlnm.Print_Titles" localSheetId="0">'01_帳票要件_個人住民税'!$3:$4</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91029"/>
  <customWorkbookViews>
    <customWorkbookView name="Okawa, Sohei (JP - AB 大川 創平) - 個人用ビュー" guid="{D5A6CDAD-1B06-4A67-9905-87B4E9DCB0AA}" mergeInterval="0" personalView="1" xWindow="96" windowWidth="1745" windowHeight="1030" tabRatio="535" activeSheetId="2"/>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s>
</workbook>
</file>

<file path=xl/sharedStrings.xml><?xml version="1.0" encoding="utf-8"?>
<sst xmlns="http://schemas.openxmlformats.org/spreadsheetml/2006/main" count="1336" uniqueCount="555">
  <si>
    <t>No.</t>
    <phoneticPr fontId="24"/>
  </si>
  <si>
    <t>帳票概要（帳票の用途）</t>
    <phoneticPr fontId="31"/>
  </si>
  <si>
    <t>内/外</t>
    <rPh sb="0" eb="1">
      <t>ウチ</t>
    </rPh>
    <rPh sb="2" eb="3">
      <t>ソト</t>
    </rPh>
    <phoneticPr fontId="24"/>
  </si>
  <si>
    <t>外部</t>
  </si>
  <si>
    <t>汎用紙</t>
  </si>
  <si>
    <t>内部</t>
  </si>
  <si>
    <t>専用紙</t>
  </si>
  <si>
    <t>利用
区分</t>
    <rPh sb="0" eb="2">
      <t>リヨウ</t>
    </rPh>
    <rPh sb="3" eb="5">
      <t>クブン</t>
    </rPh>
    <phoneticPr fontId="31"/>
  </si>
  <si>
    <t>代替不可</t>
  </si>
  <si>
    <t>用紙
（外部帳票）</t>
    <rPh sb="0" eb="2">
      <t>ヨウシ</t>
    </rPh>
    <rPh sb="4" eb="6">
      <t>ガイブ</t>
    </rPh>
    <rPh sb="6" eb="8">
      <t>チョウヒョウ</t>
    </rPh>
    <phoneticPr fontId="31"/>
  </si>
  <si>
    <t>代替可否
（内部帳票）</t>
    <rPh sb="2" eb="4">
      <t>カヒ</t>
    </rPh>
    <rPh sb="6" eb="8">
      <t>ナイブ</t>
    </rPh>
    <rPh sb="8" eb="10">
      <t>チョウヒョウ</t>
    </rPh>
    <phoneticPr fontId="31"/>
  </si>
  <si>
    <t>EUCで代替可</t>
  </si>
  <si>
    <t>備考</t>
    <rPh sb="0" eb="2">
      <t>ビコウ</t>
    </rPh>
    <phoneticPr fontId="24"/>
  </si>
  <si>
    <t>実装すべき
帳票</t>
    <rPh sb="0" eb="2">
      <t>ジッソウ</t>
    </rPh>
    <rPh sb="6" eb="8">
      <t>チョウヒョウ</t>
    </rPh>
    <phoneticPr fontId="31"/>
  </si>
  <si>
    <t>実装しても
しなくても良い帳票</t>
    <rPh sb="0" eb="2">
      <t>ジッソウ</t>
    </rPh>
    <rPh sb="12" eb="13">
      <t>ヨチョウヒョウ</t>
    </rPh>
    <phoneticPr fontId="31"/>
  </si>
  <si>
    <t>帳票名称</t>
    <phoneticPr fontId="24"/>
  </si>
  <si>
    <t>●</t>
  </si>
  <si>
    <t>遡り異動者一覧</t>
  </si>
  <si>
    <t>特別徴収義務者に対して、当初課税前に送付する総括表</t>
  </si>
  <si>
    <t>総括表発送対象の事業所の確認用の帳票</t>
  </si>
  <si>
    <t>給与支払報告書を媒体で提出する特別徴収義務者のリスト</t>
  </si>
  <si>
    <t>給与支払報告書をeLTAX経由で提出する特別徴収義務者のリスト</t>
  </si>
  <si>
    <t>社会保険料控除算定一覧</t>
  </si>
  <si>
    <t>個人ごとの前年度の社会保険料の収納額の一覧</t>
  </si>
  <si>
    <t>個人ごとの前年度の社会保険料を確定申告の参考情報として通知するための案内文書</t>
  </si>
  <si>
    <t>当初課税前の送付用の住民税申告書</t>
  </si>
  <si>
    <t>申告書発送対象となっている個人の確認用の帳票</t>
  </si>
  <si>
    <t>住民税申告書を発送した人の一覧
発送済み対象者の確認用</t>
  </si>
  <si>
    <t>住民税申告勧奨通知</t>
  </si>
  <si>
    <t>受給者番号を更新した職員のリスト</t>
  </si>
  <si>
    <t>当初課税資料確認一覧表
（事業所照会）</t>
  </si>
  <si>
    <t>当初課税資料確認用文書</t>
  </si>
  <si>
    <t>当初課税資料にかかる確認が必要な個人の課税情報の照会用文書</t>
  </si>
  <si>
    <t>被扶養専従者特定不可リスト</t>
  </si>
  <si>
    <t>被扶養専従者特定ができなかったもののリスト</t>
  </si>
  <si>
    <t>当初特別徴収異動処理結果リスト</t>
  </si>
  <si>
    <t>控除対象となるかの確認用のリスト</t>
  </si>
  <si>
    <t>特別徴収納入書</t>
  </si>
  <si>
    <t>地方税法に基づき確定した税額を特別徴収義務者が納入するための納入書</t>
  </si>
  <si>
    <t>地方税法に基づき、決定した税額を特別徴収義務者に対して通知するもの</t>
  </si>
  <si>
    <t>地方税法に基づき、更正・決定があった場合に、特別徴収義務者に対して更正・決定内容を通知するもの</t>
  </si>
  <si>
    <t>地方税法に基づき、決定した税額を納税義務者に対して通知するもの</t>
  </si>
  <si>
    <t>地方税法に基づき、更正・決定があった場合に、納税義務者に対して更正・決定内容を通知するもの</t>
  </si>
  <si>
    <t>通知書（事業所用eLTAX分）</t>
  </si>
  <si>
    <t>eLTAX経由で特別徴収税額を通知した旨をお知らせするための文書</t>
  </si>
  <si>
    <t>地方税法に基づき、納税義務者に対して税額を通知するもの</t>
  </si>
  <si>
    <t>納付書</t>
  </si>
  <si>
    <t>年金特別徴収依頼　対象者リスト</t>
  </si>
  <si>
    <t>年金特別徴収依頼の対象者リスト</t>
  </si>
  <si>
    <t>年金特別徴収停止通知書</t>
  </si>
  <si>
    <t>年金特別徴収の税額変更対象者一覧</t>
  </si>
  <si>
    <t>年金特別徴収　特別徴収結果集計表</t>
  </si>
  <si>
    <t>住登外候補者住基地確認用一覧表</t>
  </si>
  <si>
    <t xml:space="preserve">住登外登録対象者リスト
</t>
  </si>
  <si>
    <t>294-3通知発送者リスト</t>
  </si>
  <si>
    <t>税務署閲覧対象一覧</t>
  </si>
  <si>
    <t>非違事項連絡箋</t>
  </si>
  <si>
    <t>税務署への非違事項の連絡箋</t>
  </si>
  <si>
    <t>税務署連絡せん対象者一覧表</t>
  </si>
  <si>
    <t>税務署への非違事項の連絡箋の対象者一覧</t>
  </si>
  <si>
    <t>課税に係わる住所等について（照会・回答）</t>
  </si>
  <si>
    <t>納税義務者宛の本人の住所確認の照会文書</t>
  </si>
  <si>
    <t>住登外扶養照会通知（照会）</t>
  </si>
  <si>
    <t>他団体宛の扶養者の存在確認用の照会文書</t>
  </si>
  <si>
    <t>納税義務者宛の扶養者の存在確認用の照会文書</t>
  </si>
  <si>
    <t>扶養親族の状況について（照会）【事業所】</t>
  </si>
  <si>
    <t>扶養親族の所得状況等について（照会･回答）</t>
  </si>
  <si>
    <t>他団体宛の扶養者の所得確認用の照会文書</t>
  </si>
  <si>
    <t>未申告対象者リスト</t>
  </si>
  <si>
    <t>期限内に申告がないものに対して申告を催告する書面</t>
  </si>
  <si>
    <t>期限内に給与支払報告書の提出がないものに対して催告する書面</t>
  </si>
  <si>
    <t>未申告通知書（法定調書_本人）</t>
  </si>
  <si>
    <t>未申告明細（法定調書_本人）</t>
  </si>
  <si>
    <t>期限内に申告がないものに対して申告を催告する書面（支払いの明細）</t>
  </si>
  <si>
    <t>催告用住民税申告書発送者リスト</t>
  </si>
  <si>
    <t>期限内に申告がないものに対して申告を催告する書面の発送リスト
実際に申告の催告書（未申告通知書）を出力した対象者の一覧</t>
  </si>
  <si>
    <t>年金特別徴収入金確認表</t>
  </si>
  <si>
    <t>調定表</t>
  </si>
  <si>
    <t>異動調定一覧表</t>
  </si>
  <si>
    <t>賦課状況報告書（月間比較表）</t>
  </si>
  <si>
    <t>賦課状況報告書（前年度比較表）</t>
  </si>
  <si>
    <t>賦課状況報告書 増減対象者一覧</t>
  </si>
  <si>
    <t>指定した期間内に税額の増減が発生した対象者の一覧</t>
  </si>
  <si>
    <t>異動全件リスト</t>
  </si>
  <si>
    <t>調定額試算帳票</t>
  </si>
  <si>
    <t>翌年度の調定額のシミュレーション結果</t>
  </si>
  <si>
    <t>分離譲渡に係る税額集計表</t>
  </si>
  <si>
    <t>分離課税譲渡分の税額集計表</t>
  </si>
  <si>
    <t>特別徴収還付対象者リスト</t>
  </si>
  <si>
    <t>特別徴収過年度減額者一覧</t>
  </si>
  <si>
    <t>控除不足対象者リスト</t>
  </si>
  <si>
    <t>配当割額・株式等譲渡所得割額　充当額通知書</t>
  </si>
  <si>
    <t>配当割額・株式等譲渡所得割額　充当額通知書発送者リスト</t>
  </si>
  <si>
    <t>配当割額・株式等譲渡所得割額　還付額通知書</t>
  </si>
  <si>
    <t>配当割額・株式等譲渡所得割額　還付額通知書発送者リスト</t>
  </si>
  <si>
    <t>所得証明書</t>
  </si>
  <si>
    <t>所得照会回答書</t>
  </si>
  <si>
    <t>副本・正本エラーリスト</t>
  </si>
  <si>
    <t>副本と正本の情報に差異があるものの一覧</t>
  </si>
  <si>
    <t>課税・収納不一致リスト</t>
  </si>
  <si>
    <t>課税額と収納調定額が不一致となっている納税義務者の一覧</t>
  </si>
  <si>
    <t>各種エラーリスト</t>
  </si>
  <si>
    <t>当初課税計算でエラーが発生した者の一覧</t>
  </si>
  <si>
    <t>取込みエラー一覧</t>
  </si>
  <si>
    <t>国税連携で取り込みエラーとなった課税資料データの一覧</t>
  </si>
  <si>
    <t>税額通知ファイルに外字等があったデータの一覧（該当データの該当項目はそのまま一覧に出力ただし摘要については出力しない）</t>
  </si>
  <si>
    <t>納期特例該当リスト</t>
  </si>
  <si>
    <t>納期特例に該当する事業所の一覧</t>
  </si>
  <si>
    <t>納期特例承認通知書</t>
  </si>
  <si>
    <t>納期特例の承認通知を事業所宛に送付する</t>
  </si>
  <si>
    <t>納期特例取消通知書</t>
  </si>
  <si>
    <t>納期特例の取消通知を事業所宛に送付する</t>
  </si>
  <si>
    <t>既充当額減額一覧表</t>
  </si>
  <si>
    <t>配当割額・株式等譲渡所得割額にかかる既充当額減額が減額となる対象者の一覧</t>
  </si>
  <si>
    <t>重複扶養申告確認照会文書(同世帯)</t>
  </si>
  <si>
    <t>被扶養者が重複している場合の確認用の照会文書(同世帯)</t>
  </si>
  <si>
    <t>重複扶養申告確認照会文書(別世帯)</t>
  </si>
  <si>
    <t>被扶養者が重複している場合の確認用の照会文書(別世帯)</t>
  </si>
  <si>
    <t>徴収区分に関するチェックリスト（租税条約給与収入の確認リスト）</t>
    <rPh sb="0" eb="2">
      <t>チョウシュウ</t>
    </rPh>
    <rPh sb="2" eb="4">
      <t>クブン</t>
    </rPh>
    <rPh sb="16" eb="18">
      <t>ソゼイ</t>
    </rPh>
    <rPh sb="18" eb="20">
      <t>ジョウヤク</t>
    </rPh>
    <rPh sb="20" eb="22">
      <t>キュウヨ</t>
    </rPh>
    <rPh sb="22" eb="24">
      <t>シュウニュウ</t>
    </rPh>
    <rPh sb="25" eb="27">
      <t>カクニン</t>
    </rPh>
    <phoneticPr fontId="9"/>
  </si>
  <si>
    <t>課税資料間の収入額の整合性チェックリスト（年金収入とその他雑所得の比較）</t>
    <rPh sb="0" eb="2">
      <t>カゼイ</t>
    </rPh>
    <rPh sb="2" eb="4">
      <t>シリョウ</t>
    </rPh>
    <rPh sb="4" eb="5">
      <t>カン</t>
    </rPh>
    <rPh sb="6" eb="8">
      <t>シュウニュウ</t>
    </rPh>
    <rPh sb="8" eb="9">
      <t>ガク</t>
    </rPh>
    <rPh sb="10" eb="13">
      <t>セイゴウセイ</t>
    </rPh>
    <rPh sb="21" eb="23">
      <t>ネンキン</t>
    </rPh>
    <rPh sb="23" eb="25">
      <t>シュウニュウ</t>
    </rPh>
    <rPh sb="28" eb="29">
      <t>ホカ</t>
    </rPh>
    <rPh sb="29" eb="32">
      <t>ザツショトク</t>
    </rPh>
    <rPh sb="33" eb="35">
      <t>ヒカク</t>
    </rPh>
    <phoneticPr fontId="9"/>
  </si>
  <si>
    <t>同一事業所提出資料の給与収入額と前職分給与収入額の同額対象者リスト</t>
    <rPh sb="0" eb="2">
      <t>ドウイツ</t>
    </rPh>
    <rPh sb="2" eb="4">
      <t>ジギョウ</t>
    </rPh>
    <rPh sb="4" eb="5">
      <t>ショ</t>
    </rPh>
    <rPh sb="5" eb="7">
      <t>テイシュツ</t>
    </rPh>
    <rPh sb="7" eb="9">
      <t>シリョウ</t>
    </rPh>
    <rPh sb="10" eb="12">
      <t>キュウヨ</t>
    </rPh>
    <rPh sb="12" eb="14">
      <t>シュウニュウ</t>
    </rPh>
    <rPh sb="14" eb="15">
      <t>ガク</t>
    </rPh>
    <rPh sb="16" eb="18">
      <t>ゼンショク</t>
    </rPh>
    <rPh sb="18" eb="19">
      <t>ブン</t>
    </rPh>
    <rPh sb="19" eb="21">
      <t>キュウヨ</t>
    </rPh>
    <rPh sb="21" eb="23">
      <t>シュウニュウ</t>
    </rPh>
    <rPh sb="23" eb="24">
      <t>ガク</t>
    </rPh>
    <rPh sb="25" eb="27">
      <t>ドウガク</t>
    </rPh>
    <rPh sb="27" eb="29">
      <t>タイショウ</t>
    </rPh>
    <rPh sb="29" eb="30">
      <t>シャ</t>
    </rPh>
    <phoneticPr fontId="9"/>
  </si>
  <si>
    <t>その他資料箋提出者の資料登録状況確認リスト</t>
    <rPh sb="2" eb="3">
      <t>ホカ</t>
    </rPh>
    <rPh sb="3" eb="5">
      <t>シリョウ</t>
    </rPh>
    <rPh sb="5" eb="6">
      <t>セン</t>
    </rPh>
    <rPh sb="6" eb="8">
      <t>テイシュツ</t>
    </rPh>
    <rPh sb="8" eb="9">
      <t>シャ</t>
    </rPh>
    <rPh sb="10" eb="12">
      <t>シリョウ</t>
    </rPh>
    <rPh sb="12" eb="14">
      <t>トウロク</t>
    </rPh>
    <rPh sb="14" eb="16">
      <t>ジョウキョウ</t>
    </rPh>
    <rPh sb="16" eb="18">
      <t>カクニン</t>
    </rPh>
    <phoneticPr fontId="9"/>
  </si>
  <si>
    <t>同一人物確認リスト（同一カナ氏名・生年月日）</t>
    <rPh sb="0" eb="2">
      <t>ドウイツ</t>
    </rPh>
    <rPh sb="2" eb="4">
      <t>ジンブツ</t>
    </rPh>
    <rPh sb="4" eb="6">
      <t>カクニン</t>
    </rPh>
    <rPh sb="10" eb="12">
      <t>ドウイツ</t>
    </rPh>
    <rPh sb="14" eb="16">
      <t>シメイ</t>
    </rPh>
    <rPh sb="17" eb="19">
      <t>セイネン</t>
    </rPh>
    <rPh sb="19" eb="21">
      <t>ガッピ</t>
    </rPh>
    <phoneticPr fontId="9"/>
  </si>
  <si>
    <t>同一人物確認リスト（同姓同名同生年月日）</t>
    <rPh sb="0" eb="2">
      <t>ドウイツ</t>
    </rPh>
    <rPh sb="2" eb="4">
      <t>ジンブツ</t>
    </rPh>
    <rPh sb="4" eb="6">
      <t>カクニン</t>
    </rPh>
    <rPh sb="10" eb="12">
      <t>ドウセイ</t>
    </rPh>
    <rPh sb="12" eb="14">
      <t>ドウメイ</t>
    </rPh>
    <rPh sb="14" eb="15">
      <t>ドウ</t>
    </rPh>
    <rPh sb="15" eb="17">
      <t>セイネン</t>
    </rPh>
    <rPh sb="17" eb="19">
      <t>ガッピ</t>
    </rPh>
    <phoneticPr fontId="9"/>
  </si>
  <si>
    <t>前年度と新年度の特別徴収義務者指定番号差異あり対象者リスト（前年度転勤実績なし）</t>
    <rPh sb="0" eb="3">
      <t>ゼンネンド</t>
    </rPh>
    <rPh sb="4" eb="7">
      <t>シンネンド</t>
    </rPh>
    <rPh sb="8" eb="10">
      <t>トクベツ</t>
    </rPh>
    <rPh sb="10" eb="12">
      <t>チョウシュウ</t>
    </rPh>
    <rPh sb="12" eb="14">
      <t>ギム</t>
    </rPh>
    <rPh sb="14" eb="15">
      <t>シャ</t>
    </rPh>
    <rPh sb="15" eb="17">
      <t>シテイ</t>
    </rPh>
    <rPh sb="17" eb="19">
      <t>バンゴウ</t>
    </rPh>
    <rPh sb="19" eb="21">
      <t>サイ</t>
    </rPh>
    <rPh sb="23" eb="25">
      <t>タイショウ</t>
    </rPh>
    <rPh sb="25" eb="26">
      <t>シャ</t>
    </rPh>
    <rPh sb="30" eb="33">
      <t>ゼンネンド</t>
    </rPh>
    <rPh sb="33" eb="35">
      <t>テンキン</t>
    </rPh>
    <rPh sb="35" eb="37">
      <t>ジッセキ</t>
    </rPh>
    <phoneticPr fontId="9"/>
  </si>
  <si>
    <t>扶養者関連付け資料の要確認リスト</t>
    <rPh sb="0" eb="2">
      <t>フヨウ</t>
    </rPh>
    <rPh sb="2" eb="3">
      <t>シャ</t>
    </rPh>
    <rPh sb="3" eb="5">
      <t>カンレン</t>
    </rPh>
    <rPh sb="5" eb="6">
      <t>ヅ</t>
    </rPh>
    <rPh sb="7" eb="9">
      <t>シリョウ</t>
    </rPh>
    <rPh sb="10" eb="11">
      <t>ヨウ</t>
    </rPh>
    <rPh sb="11" eb="13">
      <t>カクニン</t>
    </rPh>
    <phoneticPr fontId="9"/>
  </si>
  <si>
    <t>住宅借入金等特別税額控除の特定取得対象リスト</t>
    <rPh sb="17" eb="19">
      <t>タイショウ</t>
    </rPh>
    <phoneticPr fontId="9"/>
  </si>
  <si>
    <t>前年度からの年金特別徴収対象者で新年度年金資料なし対象者リスト</t>
    <rPh sb="0" eb="3">
      <t>ゼンネンド</t>
    </rPh>
    <rPh sb="6" eb="8">
      <t>ネンキン</t>
    </rPh>
    <rPh sb="8" eb="10">
      <t>トクベツ</t>
    </rPh>
    <rPh sb="10" eb="12">
      <t>チョウシュウ</t>
    </rPh>
    <rPh sb="12" eb="14">
      <t>タイショウ</t>
    </rPh>
    <rPh sb="14" eb="15">
      <t>シャ</t>
    </rPh>
    <rPh sb="16" eb="19">
      <t>シンネンド</t>
    </rPh>
    <rPh sb="19" eb="21">
      <t>ネンキン</t>
    </rPh>
    <rPh sb="21" eb="23">
      <t>シリョウ</t>
    </rPh>
    <rPh sb="25" eb="27">
      <t>タイショウ</t>
    </rPh>
    <rPh sb="27" eb="28">
      <t>シャ</t>
    </rPh>
    <phoneticPr fontId="9"/>
  </si>
  <si>
    <t>合算未反映所得の確認リスト</t>
    <rPh sb="0" eb="2">
      <t>ガッサン</t>
    </rPh>
    <rPh sb="2" eb="5">
      <t>ミハンエイ</t>
    </rPh>
    <rPh sb="5" eb="7">
      <t>ショトク</t>
    </rPh>
    <rPh sb="8" eb="10">
      <t>カクニン</t>
    </rPh>
    <phoneticPr fontId="9"/>
  </si>
  <si>
    <t>合算未反映控除の確認リスト</t>
    <rPh sb="0" eb="2">
      <t>ガッサン</t>
    </rPh>
    <rPh sb="2" eb="5">
      <t>ミハンエイ</t>
    </rPh>
    <rPh sb="5" eb="7">
      <t>コウジョ</t>
    </rPh>
    <rPh sb="8" eb="10">
      <t>カクニン</t>
    </rPh>
    <phoneticPr fontId="9"/>
  </si>
  <si>
    <t>合算未反映損失の確認リスト</t>
    <rPh sb="0" eb="2">
      <t>ガッサン</t>
    </rPh>
    <rPh sb="2" eb="5">
      <t>ミハンエイ</t>
    </rPh>
    <rPh sb="5" eb="7">
      <t>ソンシツ</t>
    </rPh>
    <rPh sb="8" eb="10">
      <t>カクニン</t>
    </rPh>
    <phoneticPr fontId="9"/>
  </si>
  <si>
    <t>所得税と異なる課税方式による住民税の申告確認リスト</t>
    <rPh sb="20" eb="22">
      <t>カクニン</t>
    </rPh>
    <phoneticPr fontId="9"/>
  </si>
  <si>
    <t>普通徴収分給与支払報告書の主従区分の確認リスト</t>
    <rPh sb="0" eb="2">
      <t>フツウ</t>
    </rPh>
    <rPh sb="2" eb="4">
      <t>チョウシュウ</t>
    </rPh>
    <rPh sb="4" eb="5">
      <t>ブン</t>
    </rPh>
    <rPh sb="5" eb="7">
      <t>キュウヨ</t>
    </rPh>
    <rPh sb="7" eb="9">
      <t>シハライ</t>
    </rPh>
    <rPh sb="9" eb="12">
      <t>ホウコクショ</t>
    </rPh>
    <rPh sb="13" eb="15">
      <t>シュジュウ</t>
    </rPh>
    <rPh sb="15" eb="17">
      <t>クブン</t>
    </rPh>
    <rPh sb="18" eb="20">
      <t>カクニン</t>
    </rPh>
    <phoneticPr fontId="9"/>
  </si>
  <si>
    <t>申告書の重複確認</t>
    <rPh sb="0" eb="3">
      <t>シンコクショ</t>
    </rPh>
    <rPh sb="4" eb="6">
      <t>チョウフク</t>
    </rPh>
    <rPh sb="6" eb="8">
      <t>カクニン</t>
    </rPh>
    <phoneticPr fontId="9"/>
  </si>
  <si>
    <t>登録済み資料の取消・訂正データに関するチェックリスト</t>
  </si>
  <si>
    <t>専用紙（圧着用紙）</t>
    <rPh sb="6" eb="8">
      <t>ヨウシ</t>
    </rPh>
    <phoneticPr fontId="29"/>
  </si>
  <si>
    <t>当初通知書、随時課税分通知書及び年金特別徴収通知書を含む</t>
    <rPh sb="0" eb="2">
      <t>トウショ</t>
    </rPh>
    <rPh sb="2" eb="4">
      <t>ツウチ</t>
    </rPh>
    <rPh sb="4" eb="5">
      <t>ショ</t>
    </rPh>
    <rPh sb="6" eb="8">
      <t>ズイジ</t>
    </rPh>
    <rPh sb="8" eb="10">
      <t>カゼイ</t>
    </rPh>
    <rPh sb="10" eb="11">
      <t>ブン</t>
    </rPh>
    <rPh sb="11" eb="14">
      <t>ツウチショ</t>
    </rPh>
    <rPh sb="14" eb="15">
      <t>オヨ</t>
    </rPh>
    <rPh sb="16" eb="18">
      <t>ネンキン</t>
    </rPh>
    <rPh sb="18" eb="20">
      <t>トクベツ</t>
    </rPh>
    <rPh sb="20" eb="22">
      <t>チョウシュウ</t>
    </rPh>
    <rPh sb="22" eb="25">
      <t>ツウチショ</t>
    </rPh>
    <rPh sb="26" eb="27">
      <t>フク</t>
    </rPh>
    <phoneticPr fontId="29"/>
  </si>
  <si>
    <t>294-3通知</t>
  </si>
  <si>
    <t>扶養調査に関する照会文書</t>
  </si>
  <si>
    <t>期限内に申告がないもののリスト</t>
  </si>
  <si>
    <t>課税項目（課税標準額、所得控除、税額控除等）及び扶養・本人控除項目等を含む</t>
    <rPh sb="0" eb="2">
      <t>カゼイ</t>
    </rPh>
    <rPh sb="2" eb="4">
      <t>コウモク</t>
    </rPh>
    <rPh sb="5" eb="7">
      <t>カゼイ</t>
    </rPh>
    <rPh sb="7" eb="9">
      <t>ヒョウジュン</t>
    </rPh>
    <rPh sb="9" eb="10">
      <t>ガク</t>
    </rPh>
    <rPh sb="11" eb="13">
      <t>ショトク</t>
    </rPh>
    <rPh sb="13" eb="15">
      <t>コウジョ</t>
    </rPh>
    <rPh sb="16" eb="18">
      <t>ゼイガク</t>
    </rPh>
    <rPh sb="18" eb="20">
      <t>コウジョ</t>
    </rPh>
    <rPh sb="20" eb="21">
      <t>トウ</t>
    </rPh>
    <rPh sb="22" eb="23">
      <t>オヨ</t>
    </rPh>
    <rPh sb="24" eb="26">
      <t>フヨウ</t>
    </rPh>
    <rPh sb="27" eb="29">
      <t>ホンニン</t>
    </rPh>
    <rPh sb="29" eb="31">
      <t>コウジョ</t>
    </rPh>
    <rPh sb="31" eb="33">
      <t>コウモク</t>
    </rPh>
    <rPh sb="33" eb="34">
      <t>トウ</t>
    </rPh>
    <rPh sb="35" eb="36">
      <t>フク</t>
    </rPh>
    <phoneticPr fontId="30"/>
  </si>
  <si>
    <t>課税台帳</t>
    <rPh sb="0" eb="2">
      <t>カゼイ</t>
    </rPh>
    <rPh sb="2" eb="4">
      <t>ダイチョウ</t>
    </rPh>
    <phoneticPr fontId="29"/>
  </si>
  <si>
    <t>給与支払報告書の主従区分に応じた、妥当な資料が登録されているかを確認するためのリスト</t>
    <rPh sb="0" eb="2">
      <t>キュウヨ</t>
    </rPh>
    <rPh sb="2" eb="4">
      <t>シハライ</t>
    </rPh>
    <rPh sb="4" eb="7">
      <t>ホウコクショ</t>
    </rPh>
    <rPh sb="8" eb="10">
      <t>シュジュウ</t>
    </rPh>
    <rPh sb="10" eb="12">
      <t>クブン</t>
    </rPh>
    <rPh sb="13" eb="14">
      <t>オウ</t>
    </rPh>
    <rPh sb="17" eb="19">
      <t>ダトウ</t>
    </rPh>
    <rPh sb="20" eb="22">
      <t>シリョウ</t>
    </rPh>
    <rPh sb="23" eb="25">
      <t>トウロク</t>
    </rPh>
    <rPh sb="32" eb="34">
      <t>カクニン</t>
    </rPh>
    <phoneticPr fontId="29"/>
  </si>
  <si>
    <t>外部データの取り込み結果確認リスト</t>
    <rPh sb="0" eb="2">
      <t>ガイブ</t>
    </rPh>
    <rPh sb="6" eb="7">
      <t>ト</t>
    </rPh>
    <rPh sb="8" eb="9">
      <t>コ</t>
    </rPh>
    <rPh sb="10" eb="12">
      <t>ケッカ</t>
    </rPh>
    <rPh sb="12" eb="14">
      <t>カクニン</t>
    </rPh>
    <phoneticPr fontId="29"/>
  </si>
  <si>
    <t>（事業所宛）納税義務者住所照会書</t>
    <rPh sb="1" eb="4">
      <t>ジギョウショ</t>
    </rPh>
    <rPh sb="4" eb="5">
      <t>アテ</t>
    </rPh>
    <rPh sb="6" eb="8">
      <t>ノウゼイ</t>
    </rPh>
    <rPh sb="8" eb="11">
      <t>ギムシャ</t>
    </rPh>
    <rPh sb="11" eb="13">
      <t>ジュウショ</t>
    </rPh>
    <rPh sb="13" eb="16">
      <t>ショウカイショ</t>
    </rPh>
    <phoneticPr fontId="29"/>
  </si>
  <si>
    <t>事業所宛の納税義務者住所照会書</t>
    <rPh sb="0" eb="3">
      <t>ジギョウショ</t>
    </rPh>
    <rPh sb="3" eb="4">
      <t>アテ</t>
    </rPh>
    <rPh sb="5" eb="7">
      <t>ノウゼイ</t>
    </rPh>
    <rPh sb="7" eb="10">
      <t>ギムシャ</t>
    </rPh>
    <rPh sb="10" eb="12">
      <t>ジュウショ</t>
    </rPh>
    <rPh sb="12" eb="15">
      <t>ショウカイショ</t>
    </rPh>
    <phoneticPr fontId="29"/>
  </si>
  <si>
    <t>地方税法に基づいて確定した税額の納税用の納付書
詳細仕様（印字項目、収納チャネルへの対応等）は、収納業務の帳票仕様に定義した通りとする</t>
    <rPh sb="42" eb="44">
      <t>タイオウ</t>
    </rPh>
    <phoneticPr fontId="29"/>
  </si>
  <si>
    <t>同上</t>
    <rPh sb="0" eb="2">
      <t>ドウジョウ</t>
    </rPh>
    <phoneticPr fontId="24"/>
  </si>
  <si>
    <t>●</t>
    <phoneticPr fontId="24"/>
  </si>
  <si>
    <t>７月年金特別徴収チェックリスト</t>
    <phoneticPr fontId="24"/>
  </si>
  <si>
    <t>内部</t>
    <phoneticPr fontId="24"/>
  </si>
  <si>
    <t>総括表発送対象リスト</t>
    <phoneticPr fontId="24"/>
  </si>
  <si>
    <t>●</t>
    <phoneticPr fontId="24"/>
  </si>
  <si>
    <t>総括表発送済リスト</t>
    <rPh sb="5" eb="6">
      <t>ズ</t>
    </rPh>
    <phoneticPr fontId="24"/>
  </si>
  <si>
    <t>事業者情報比較リスト</t>
    <rPh sb="0" eb="3">
      <t>ジギョウシャ</t>
    </rPh>
    <rPh sb="3" eb="5">
      <t>ジョウホウ</t>
    </rPh>
    <rPh sb="5" eb="7">
      <t>ヒカク</t>
    </rPh>
    <phoneticPr fontId="24"/>
  </si>
  <si>
    <t>｢eLTAX総括表の事業者情報」と｢宛名管理システムに登録されている事業所情報」を比較するためのリスト</t>
    <phoneticPr fontId="24"/>
  </si>
  <si>
    <t>eLTAX給与支払報告書提出事業所リスト</t>
    <phoneticPr fontId="24"/>
  </si>
  <si>
    <t>新規eLTAX給与支払報告書提出事業所リスト</t>
    <rPh sb="0" eb="2">
      <t>シンキ</t>
    </rPh>
    <phoneticPr fontId="24"/>
  </si>
  <si>
    <t>前年度以前にeLTAXで「従業員全員が普通徴収」として給与支払報告書を提出した事業所が、新年度になって初めて特別徴収該当者が含まれた形で給与支払報告書を提出した事業所を抽出したリスト</t>
    <rPh sb="19" eb="21">
      <t>フツウ</t>
    </rPh>
    <rPh sb="21" eb="23">
      <t>チョウシュウ</t>
    </rPh>
    <rPh sb="27" eb="29">
      <t>キュウヨ</t>
    </rPh>
    <rPh sb="29" eb="31">
      <t>シハラ</t>
    </rPh>
    <rPh sb="31" eb="34">
      <t>ホウコクショ</t>
    </rPh>
    <rPh sb="54" eb="56">
      <t>トクベツ</t>
    </rPh>
    <rPh sb="56" eb="58">
      <t>チョウシュウ</t>
    </rPh>
    <rPh sb="68" eb="70">
      <t>キュウヨ</t>
    </rPh>
    <rPh sb="70" eb="72">
      <t>シハラ</t>
    </rPh>
    <rPh sb="72" eb="75">
      <t>ホウコクショ</t>
    </rPh>
    <phoneticPr fontId="24"/>
  </si>
  <si>
    <t>新規特別徴収該当者提出事業所リスト</t>
    <rPh sb="0" eb="2">
      <t>シンキ</t>
    </rPh>
    <rPh sb="2" eb="4">
      <t>トクベツ</t>
    </rPh>
    <rPh sb="4" eb="6">
      <t>チョウシュウ</t>
    </rPh>
    <rPh sb="6" eb="9">
      <t>ガイトウシャ</t>
    </rPh>
    <rPh sb="9" eb="11">
      <t>テイシュツ</t>
    </rPh>
    <rPh sb="11" eb="14">
      <t>ジギョウショ</t>
    </rPh>
    <phoneticPr fontId="24"/>
  </si>
  <si>
    <t>外部</t>
    <phoneticPr fontId="24"/>
  </si>
  <si>
    <t>申告特例不適用お知らせ一覧</t>
    <phoneticPr fontId="24"/>
  </si>
  <si>
    <t>内部</t>
    <phoneticPr fontId="24"/>
  </si>
  <si>
    <t>回送資料一覧</t>
    <phoneticPr fontId="24"/>
  </si>
  <si>
    <t>●</t>
    <phoneticPr fontId="24"/>
  </si>
  <si>
    <t>納税通知書発送者リスト</t>
    <phoneticPr fontId="24"/>
  </si>
  <si>
    <t>●</t>
    <phoneticPr fontId="24"/>
  </si>
  <si>
    <t>退職分離あり医療費控除対象者確認リスト（総所得金額200万円未満）</t>
    <rPh sb="11" eb="13">
      <t>タイショウ</t>
    </rPh>
    <rPh sb="13" eb="14">
      <t>シャ</t>
    </rPh>
    <rPh sb="14" eb="16">
      <t>カクニン</t>
    </rPh>
    <rPh sb="20" eb="23">
      <t>ソウショトク</t>
    </rPh>
    <rPh sb="23" eb="25">
      <t>キンガク</t>
    </rPh>
    <rPh sb="28" eb="29">
      <t>マン</t>
    </rPh>
    <rPh sb="29" eb="30">
      <t>エン</t>
    </rPh>
    <rPh sb="30" eb="32">
      <t>ミマン</t>
    </rPh>
    <phoneticPr fontId="9"/>
  </si>
  <si>
    <t>還付省略申告一枚のみリスト</t>
  </si>
  <si>
    <t>合算対象となった課税資料が還付申告・省略申告のみ対象者について出力するリスト</t>
  </si>
  <si>
    <t>併用徴収候補者確認リスト</t>
  </si>
  <si>
    <t>本人の徴収希望がなく前年度の徴収方法が併用徴収でなく給与所得以外の所得がある特別徴収となっている対象者について出力するリスト</t>
  </si>
  <si>
    <t>専従者控除額チェックリスト</t>
  </si>
  <si>
    <t>指定番号事前確認リスト</t>
  </si>
  <si>
    <t>徴収区分チェックリスト１</t>
  </si>
  <si>
    <t>減免決定通知書</t>
  </si>
  <si>
    <t>外部</t>
    <phoneticPr fontId="24"/>
  </si>
  <si>
    <t>納入額不一致通知書</t>
  </si>
  <si>
    <t>中間サーバー一括照会用リスト</t>
  </si>
  <si>
    <t>資料回送一覧リスト</t>
  </si>
  <si>
    <t>個人未特定リスト</t>
  </si>
  <si>
    <t>徴収先アンマッチリスト（関連宛名分）</t>
  </si>
  <si>
    <t>年金対象者特定警告リスト（前年対象者比較）</t>
  </si>
  <si>
    <t>特別徴収通知書及び納入書発送者リスト</t>
  </si>
  <si>
    <t>減免が決定した納税義務者宛に送付する</t>
    <rPh sb="0" eb="2">
      <t>ゲンメン</t>
    </rPh>
    <rPh sb="3" eb="5">
      <t>ケッテイ</t>
    </rPh>
    <rPh sb="7" eb="12">
      <t>ノウゼイギムシャ</t>
    </rPh>
    <rPh sb="12" eb="13">
      <t>アテ</t>
    </rPh>
    <rPh sb="14" eb="16">
      <t>ソウフ</t>
    </rPh>
    <phoneticPr fontId="24"/>
  </si>
  <si>
    <t>仮徴収の停止を納税義務者に対して通知する書面の発送者のリスト</t>
    <phoneticPr fontId="24"/>
  </si>
  <si>
    <t>00通知と基幹システムで保有する宛名情報を突合した際に、該当宛名を特定できなかった者を抽出</t>
  </si>
  <si>
    <t>他団体に居住の被扶養者の所得照会を行うための、CSVデータ</t>
    <phoneticPr fontId="24"/>
  </si>
  <si>
    <t>納税義務者と紐づかなかった課税資料のリスト</t>
    <rPh sb="0" eb="5">
      <t>ノウゼイギムシャ</t>
    </rPh>
    <rPh sb="6" eb="7">
      <t>ヒモ</t>
    </rPh>
    <rPh sb="13" eb="17">
      <t>カゼイシリョウ</t>
    </rPh>
    <phoneticPr fontId="24"/>
  </si>
  <si>
    <t>総括表発送済みの事業所の確認用の帳票</t>
    <rPh sb="3" eb="5">
      <t>ハッソウ</t>
    </rPh>
    <rPh sb="5" eb="6">
      <t>ズ</t>
    </rPh>
    <rPh sb="8" eb="10">
      <t>ジギョウ</t>
    </rPh>
    <rPh sb="10" eb="11">
      <t>ショ</t>
    </rPh>
    <rPh sb="12" eb="14">
      <t>カクニン</t>
    </rPh>
    <rPh sb="14" eb="15">
      <t>ヨウ</t>
    </rPh>
    <rPh sb="16" eb="18">
      <t>チョウヒョウ</t>
    </rPh>
    <phoneticPr fontId="24"/>
  </si>
  <si>
    <t>納期特例却下通知書</t>
  </si>
  <si>
    <t>納期特例の却下通知を事業所宛に送付する</t>
    <rPh sb="5" eb="7">
      <t>キャッカ</t>
    </rPh>
    <phoneticPr fontId="24"/>
  </si>
  <si>
    <t>新年度の徴収区分が普通徴収となっている対象者のうち、現年度が転勤処理により特別徴収となっている対象のリスト</t>
  </si>
  <si>
    <t>名寄せにより現年度と新年度で別番号に賦課データができているもののうち、現年度で徴収区分の変更に係る処理を行った履歴のある対象のリスト</t>
  </si>
  <si>
    <t>新年度で２か年処理の対象となったもののうち、現年度に課税取消処理の履歴がある対象のリスト</t>
  </si>
  <si>
    <t>現年度に退職以外で普通徴収に切り替えたもののうち、新年度の徴収区分が２か年処理により普通徴収となっており、当該事業所の給与支払報告書データに退職・乙欄・普通徴収区分がない対象のリスト</t>
  </si>
  <si>
    <t>新年度の徴収区分が普通徴収となっている対象者のうち、現年度で普通徴収から特別徴収への切替処理がされている対象のリスト</t>
  </si>
  <si>
    <t>基礎年金番号前年不一致リスト</t>
  </si>
  <si>
    <t>充当対象者異動リスト</t>
  </si>
  <si>
    <t>利用届出情報一覧</t>
  </si>
  <si>
    <t>給与支払報告書総括表（イメージ）</t>
  </si>
  <si>
    <t>申告先税目更新結果リスト</t>
  </si>
  <si>
    <t>eLTAXで電子的に提出された課税資料情報を基に作成した、給与支払報告書総括表のイメージデータ</t>
  </si>
  <si>
    <t>代替不可</t>
    <rPh sb="0" eb="4">
      <t>ダイタイフカ</t>
    </rPh>
    <phoneticPr fontId="24"/>
  </si>
  <si>
    <t>外部</t>
    <phoneticPr fontId="24"/>
  </si>
  <si>
    <t>内部</t>
    <phoneticPr fontId="24"/>
  </si>
  <si>
    <t>減免決裁伺い書</t>
    <phoneticPr fontId="24"/>
  </si>
  <si>
    <t>配当・寄附金調査リスト</t>
    <phoneticPr fontId="24"/>
  </si>
  <si>
    <t>通知書等出力一覧</t>
  </si>
  <si>
    <t>納税通知書等の発送物全般について、帳票出力時に出力内容を一覧にしたもの</t>
  </si>
  <si>
    <t>同上</t>
    <rPh sb="0" eb="2">
      <t>ドウジョウ</t>
    </rPh>
    <phoneticPr fontId="24"/>
  </si>
  <si>
    <t>合算チェックリスト（特別徴収正常分）</t>
    <rPh sb="0" eb="2">
      <t>ガッサン</t>
    </rPh>
    <rPh sb="10" eb="14">
      <t>トクベツチョウシュウ</t>
    </rPh>
    <phoneticPr fontId="24"/>
  </si>
  <si>
    <t>減免の不許可を決定した納税義務者宛に送付する</t>
    <rPh sb="0" eb="2">
      <t>ゲンメン</t>
    </rPh>
    <rPh sb="3" eb="6">
      <t>フキョカ</t>
    </rPh>
    <rPh sb="7" eb="9">
      <t>ケッテイ</t>
    </rPh>
    <rPh sb="11" eb="16">
      <t>ノウゼイギムシャ</t>
    </rPh>
    <rPh sb="16" eb="17">
      <t>アテ</t>
    </rPh>
    <rPh sb="18" eb="20">
      <t>ソウフ</t>
    </rPh>
    <phoneticPr fontId="24"/>
  </si>
  <si>
    <t>減免を決定した対象者を抽出した、内部決裁用の帳票</t>
    <rPh sb="3" eb="5">
      <t>ケッテイ</t>
    </rPh>
    <phoneticPr fontId="24"/>
  </si>
  <si>
    <t>特別徴収義務者に総括表を送付した後、給与支払報告書が提出されなかった場合に送付する催告状</t>
    <phoneticPr fontId="24"/>
  </si>
  <si>
    <t>特別徴収義務者宛名変更リスト</t>
    <phoneticPr fontId="24"/>
  </si>
  <si>
    <t>二重課税対象者チェックリスト</t>
  </si>
  <si>
    <t>納期特例取消該当者リスト</t>
  </si>
  <si>
    <t>課税資料別一覧表</t>
  </si>
  <si>
    <t>寄附金税額控除に係る申告特例通知書</t>
  </si>
  <si>
    <t>所得照会対象者リスト</t>
  </si>
  <si>
    <t xml:space="preserve">関連宛名を設定をしたことにより、関連元・関連先ともに課税資料が登録されているのを抽出
事業所・家屋敷課税分を除き、住民登録者と住登外登録者の双方で課税資料が登録され、二重課税となるものを確認するためのリスト
</t>
    <rPh sb="26" eb="28">
      <t>カゼイ</t>
    </rPh>
    <rPh sb="31" eb="33">
      <t>トウロク</t>
    </rPh>
    <rPh sb="52" eb="53">
      <t>ブン</t>
    </rPh>
    <rPh sb="54" eb="55">
      <t>ノゾ</t>
    </rPh>
    <rPh sb="57" eb="62">
      <t>ジュウミントウロクシャ</t>
    </rPh>
    <rPh sb="63" eb="66">
      <t>ジュウトウガイ</t>
    </rPh>
    <rPh sb="66" eb="69">
      <t>トウロクシャ</t>
    </rPh>
    <rPh sb="70" eb="72">
      <t>ソウホウ</t>
    </rPh>
    <rPh sb="73" eb="75">
      <t>カゼイ</t>
    </rPh>
    <rPh sb="75" eb="77">
      <t>シリョウ</t>
    </rPh>
    <rPh sb="78" eb="80">
      <t>トウロク</t>
    </rPh>
    <rPh sb="83" eb="87">
      <t>ニジュウカゼイ</t>
    </rPh>
    <rPh sb="93" eb="95">
      <t>カクニン</t>
    </rPh>
    <phoneticPr fontId="24"/>
  </si>
  <si>
    <t>電子給与支払報告書（削除設定分）データ抽出</t>
    <rPh sb="2" eb="9">
      <t>キュウヨシハライホウコクショ</t>
    </rPh>
    <rPh sb="10" eb="15">
      <t>サクジョセッテイブン</t>
    </rPh>
    <phoneticPr fontId="24"/>
  </si>
  <si>
    <t>eLTAXで提出された電子給与支払報告書のファイルを取り込み作成した、給与支払報告情報の一括更新用データのうち取込不要（重複登録等）分の設定を手動でした対象を出力したリスト</t>
    <rPh sb="30" eb="32">
      <t>サクセイ</t>
    </rPh>
    <rPh sb="76" eb="78">
      <t>タイショウ</t>
    </rPh>
    <rPh sb="79" eb="81">
      <t>シュツリョク</t>
    </rPh>
    <phoneticPr fontId="24"/>
  </si>
  <si>
    <t>EUCの場合は記載欄の項目は出力不要とする</t>
    <rPh sb="4" eb="6">
      <t>バアイ</t>
    </rPh>
    <rPh sb="7" eb="10">
      <t>キサイラン</t>
    </rPh>
    <rPh sb="11" eb="13">
      <t>コウモク</t>
    </rPh>
    <rPh sb="14" eb="18">
      <t>シュツリョクフヨウ</t>
    </rPh>
    <phoneticPr fontId="24"/>
  </si>
  <si>
    <t>EUCでの出力については、差し込み印刷で調査用の資料を作成する運用を想定している。</t>
    <rPh sb="5" eb="7">
      <t>シュツリョク</t>
    </rPh>
    <rPh sb="13" eb="14">
      <t>サ</t>
    </rPh>
    <rPh sb="15" eb="16">
      <t>コ</t>
    </rPh>
    <rPh sb="17" eb="19">
      <t>インサツ</t>
    </rPh>
    <rPh sb="20" eb="23">
      <t>チョウサヨウ</t>
    </rPh>
    <rPh sb="24" eb="26">
      <t>シリョウ</t>
    </rPh>
    <rPh sb="27" eb="29">
      <t>サクセイ</t>
    </rPh>
    <rPh sb="31" eb="33">
      <t>ウンヨウ</t>
    </rPh>
    <rPh sb="34" eb="36">
      <t>ソウテイ</t>
    </rPh>
    <phoneticPr fontId="24"/>
  </si>
  <si>
    <t>EUCでの出力については、差し込み印刷で確認用の資料を作成する運用を想定している。</t>
    <rPh sb="5" eb="7">
      <t>シュツリョク</t>
    </rPh>
    <rPh sb="13" eb="14">
      <t>サ</t>
    </rPh>
    <rPh sb="15" eb="16">
      <t>コ</t>
    </rPh>
    <rPh sb="17" eb="19">
      <t>インサツ</t>
    </rPh>
    <rPh sb="20" eb="22">
      <t>カクニン</t>
    </rPh>
    <rPh sb="22" eb="23">
      <t>ヨウ</t>
    </rPh>
    <rPh sb="24" eb="26">
      <t>シリョウ</t>
    </rPh>
    <rPh sb="27" eb="29">
      <t>サクセイ</t>
    </rPh>
    <rPh sb="31" eb="33">
      <t>ウンヨウ</t>
    </rPh>
    <rPh sb="34" eb="36">
      <t>ソウテイ</t>
    </rPh>
    <phoneticPr fontId="24"/>
  </si>
  <si>
    <t>連絡不可（確定申告）データ抽出</t>
    <rPh sb="0" eb="4">
      <t>レンラクフカ</t>
    </rPh>
    <phoneticPr fontId="24"/>
  </si>
  <si>
    <t>特別徴収義務者から提出される異動データ（受給者番号欄に記載した所属情報の変更）を取り込み、登録済みの受給者番号を更新した結果のリスト</t>
    <rPh sb="60" eb="62">
      <t>ケッカ</t>
    </rPh>
    <phoneticPr fontId="24"/>
  </si>
  <si>
    <t>受給者番号一括変換義務者一覧</t>
    <rPh sb="0" eb="5">
      <t>ジュキュウシャバンゴウ</t>
    </rPh>
    <rPh sb="5" eb="7">
      <t>イッカツ</t>
    </rPh>
    <phoneticPr fontId="24"/>
  </si>
  <si>
    <t>総括表発送希望設定確認リスト</t>
    <rPh sb="3" eb="7">
      <t>ハッソウキボウ</t>
    </rPh>
    <rPh sb="7" eb="11">
      <t>セッテイカクニン</t>
    </rPh>
    <phoneticPr fontId="24"/>
  </si>
  <si>
    <t>宛名異動者リスト（引抜き用）</t>
    <rPh sb="0" eb="2">
      <t>アテナ</t>
    </rPh>
    <rPh sb="4" eb="5">
      <t>シャ</t>
    </rPh>
    <rPh sb="9" eb="11">
      <t>ヒキヌ</t>
    </rPh>
    <rPh sb="12" eb="13">
      <t>ヨウ</t>
    </rPh>
    <phoneticPr fontId="24"/>
  </si>
  <si>
    <t>通知書等の送付物の一括出力後に、宛名に異動があったものを抽出し、実際の送付前に引き抜くためのリスト</t>
    <rPh sb="0" eb="4">
      <t>ツウチショトウ</t>
    </rPh>
    <rPh sb="5" eb="8">
      <t>ソウフブツ</t>
    </rPh>
    <rPh sb="9" eb="11">
      <t>イッカツ</t>
    </rPh>
    <rPh sb="11" eb="13">
      <t>シュツリョク</t>
    </rPh>
    <rPh sb="13" eb="14">
      <t>ゴ</t>
    </rPh>
    <rPh sb="16" eb="18">
      <t>アテナ</t>
    </rPh>
    <rPh sb="19" eb="21">
      <t>イドウ</t>
    </rPh>
    <rPh sb="28" eb="30">
      <t>チュウシュツ</t>
    </rPh>
    <rPh sb="32" eb="34">
      <t>ジッサイ</t>
    </rPh>
    <rPh sb="35" eb="38">
      <t>ソウフマエ</t>
    </rPh>
    <rPh sb="39" eb="40">
      <t>ヒ</t>
    </rPh>
    <rPh sb="41" eb="42">
      <t>ヌ</t>
    </rPh>
    <phoneticPr fontId="24"/>
  </si>
  <si>
    <t>各年度に入力された課税資料の集計表</t>
    <phoneticPr fontId="24"/>
  </si>
  <si>
    <t>納税者への説明や通知内容の確認時に印刷して利用する運用を想定している。</t>
    <rPh sb="8" eb="12">
      <t>ツウチナイヨウ</t>
    </rPh>
    <rPh sb="13" eb="16">
      <t>カクニンジ</t>
    </rPh>
    <rPh sb="17" eb="19">
      <t>インサツ</t>
    </rPh>
    <rPh sb="21" eb="23">
      <t>リヨウ</t>
    </rPh>
    <rPh sb="25" eb="27">
      <t>ウンヨウ</t>
    </rPh>
    <rPh sb="28" eb="30">
      <t>ソウテイ</t>
    </rPh>
    <phoneticPr fontId="24"/>
  </si>
  <si>
    <t>事業所別受給者別調定額確認リスト</t>
    <rPh sb="3" eb="4">
      <t>ベツ</t>
    </rPh>
    <rPh sb="4" eb="8">
      <t>ジュキュウシャベツ</t>
    </rPh>
    <rPh sb="10" eb="13">
      <t>ガクカクニン</t>
    </rPh>
    <phoneticPr fontId="24"/>
  </si>
  <si>
    <t>事業所の各月の従業員ごとの月別の調定額を確認するためのリスト</t>
    <rPh sb="13" eb="15">
      <t>ツキベツ</t>
    </rPh>
    <rPh sb="20" eb="22">
      <t>カクニン</t>
    </rPh>
    <phoneticPr fontId="24"/>
  </si>
  <si>
    <t>従業員の多い事業所等の特定の事業所の各月の従業員ごとの調定額を一覧形式で抽出し、従業員ごとの給与からの引き去り額と調定額の比較確認を行うために利用する運用を想定している。</t>
    <rPh sb="9" eb="10">
      <t>トウ</t>
    </rPh>
    <rPh sb="33" eb="35">
      <t>ケイシキ</t>
    </rPh>
    <rPh sb="71" eb="73">
      <t>リヨウ</t>
    </rPh>
    <rPh sb="75" eb="77">
      <t>ウンヨウ</t>
    </rPh>
    <rPh sb="78" eb="80">
      <t>ソウテイ</t>
    </rPh>
    <phoneticPr fontId="24"/>
  </si>
  <si>
    <t>納税通知書出力明細書</t>
    <phoneticPr fontId="24"/>
  </si>
  <si>
    <t>納税通知書の出力件数の集計表</t>
    <rPh sb="6" eb="10">
      <t>シュツリョクケンスウ</t>
    </rPh>
    <rPh sb="11" eb="14">
      <t>シュウケイヒョウ</t>
    </rPh>
    <phoneticPr fontId="24"/>
  </si>
  <si>
    <t>特別徴収義務者別異動一覧表</t>
    <rPh sb="0" eb="8">
      <t>トクベツチョウシュウギムシャベツ</t>
    </rPh>
    <phoneticPr fontId="24"/>
  </si>
  <si>
    <t>納税義務者の各月の徴収額が変更となった場合に出力する、特別徴収義務者ごとの異動があった納税義務者の一覧表
特別徴収義務者別に異動のあった個人の情報のみを出力する</t>
    <rPh sb="0" eb="5">
      <t>ノウゼイギムシャ</t>
    </rPh>
    <rPh sb="37" eb="39">
      <t>イドウ</t>
    </rPh>
    <rPh sb="43" eb="48">
      <t>ノウゼイギムシャ</t>
    </rPh>
    <rPh sb="49" eb="52">
      <t>イチランヒョウ</t>
    </rPh>
    <rPh sb="53" eb="61">
      <t>トクベツチョウシュウギムシャベツ</t>
    </rPh>
    <rPh sb="62" eb="64">
      <t>イドウ</t>
    </rPh>
    <phoneticPr fontId="24"/>
  </si>
  <si>
    <t>申告期限前に、住民税申告を期日までに実施いただくための案内通知</t>
    <phoneticPr fontId="24"/>
  </si>
  <si>
    <t>外部</t>
    <phoneticPr fontId="24"/>
  </si>
  <si>
    <t>簡易申告書</t>
    <rPh sb="0" eb="5">
      <t>カンイシンコクショ</t>
    </rPh>
    <phoneticPr fontId="24"/>
  </si>
  <si>
    <t>外部</t>
    <rPh sb="0" eb="2">
      <t>ガイブ</t>
    </rPh>
    <phoneticPr fontId="24"/>
  </si>
  <si>
    <t>給与支払報告書（個人別明細書）</t>
    <phoneticPr fontId="24"/>
  </si>
  <si>
    <t>特別徴収義務者に対して、当初課税前に送付する個人別明細書の様式</t>
    <rPh sb="22" eb="25">
      <t>コジンベツ</t>
    </rPh>
    <rPh sb="25" eb="28">
      <t>メイサイショ</t>
    </rPh>
    <rPh sb="29" eb="31">
      <t>ヨウシキ</t>
    </rPh>
    <phoneticPr fontId="24"/>
  </si>
  <si>
    <t>調査書（催告書）</t>
    <rPh sb="0" eb="3">
      <t>チョウサショ</t>
    </rPh>
    <rPh sb="4" eb="7">
      <t>サイコクショ</t>
    </rPh>
    <phoneticPr fontId="24"/>
  </si>
  <si>
    <t>相続人代表者指定通知書</t>
    <rPh sb="0" eb="3">
      <t>ソウゾクニン</t>
    </rPh>
    <rPh sb="3" eb="6">
      <t>ダイヒョウシャ</t>
    </rPh>
    <rPh sb="6" eb="8">
      <t>シテイ</t>
    </rPh>
    <rPh sb="8" eb="11">
      <t>ツウチショ</t>
    </rPh>
    <phoneticPr fontId="24"/>
  </si>
  <si>
    <t>専用紙</t>
    <rPh sb="0" eb="3">
      <t>センヨウシ</t>
    </rPh>
    <phoneticPr fontId="24"/>
  </si>
  <si>
    <t>扶養重複確認用リスト</t>
    <phoneticPr fontId="24"/>
  </si>
  <si>
    <t>同一世帯内や世帯相互間の扶養重複を確認する際のリスト</t>
    <rPh sb="21" eb="22">
      <t>サイ</t>
    </rPh>
    <phoneticPr fontId="24"/>
  </si>
  <si>
    <t>相続人代表者を指定したことの通知文書</t>
    <rPh sb="0" eb="2">
      <t>ソウゾク</t>
    </rPh>
    <rPh sb="2" eb="3">
      <t>ニン</t>
    </rPh>
    <rPh sb="3" eb="6">
      <t>ダイヒョウシャ</t>
    </rPh>
    <rPh sb="7" eb="9">
      <t>シテイ</t>
    </rPh>
    <rPh sb="14" eb="18">
      <t>ツウチブンショ</t>
    </rPh>
    <phoneticPr fontId="24"/>
  </si>
  <si>
    <t>登録されている事業所の一覧</t>
    <phoneticPr fontId="24"/>
  </si>
  <si>
    <t>夫婦関係が特定できなかった者の一覧</t>
    <rPh sb="0" eb="2">
      <t>フウフ</t>
    </rPh>
    <phoneticPr fontId="24"/>
  </si>
  <si>
    <t>回送用文書を出力した対象の一覧</t>
    <phoneticPr fontId="24"/>
  </si>
  <si>
    <t>扶養情報を更新したもののうち、エラーとなった対象の一覧</t>
    <phoneticPr fontId="24"/>
  </si>
  <si>
    <t>特別徴収税額通知作成結果</t>
    <phoneticPr fontId="24"/>
  </si>
  <si>
    <t>特別徴収税額通知（当初・例月）の作成結果の明細表</t>
    <phoneticPr fontId="24"/>
  </si>
  <si>
    <t>住登外の宛名に課税がなされている対象者について、住基地を確認する目的の一覧表</t>
    <phoneticPr fontId="24"/>
  </si>
  <si>
    <t>指定した期間内に調定異動があった対象者の課税情報を出力した一覧</t>
    <phoneticPr fontId="24"/>
  </si>
  <si>
    <t>課税資料間の収入額の整合性チェックリスト（専従者給与重複）</t>
    <phoneticPr fontId="9"/>
  </si>
  <si>
    <r>
      <t>年度切替処理で基本情報等の確認が必要と判断されたもののチェックリスト</t>
    </r>
    <r>
      <rPr>
        <strike/>
        <sz val="10"/>
        <rFont val="ＭＳ ゴシック"/>
        <family val="3"/>
        <charset val="128"/>
      </rPr>
      <t xml:space="preserve">
</t>
    </r>
    <phoneticPr fontId="24"/>
  </si>
  <si>
    <t>給与支払報告書（総括表）</t>
    <rPh sb="0" eb="4">
      <t>キュウヨシハライ</t>
    </rPh>
    <rPh sb="4" eb="7">
      <t>ホウコクショ</t>
    </rPh>
    <phoneticPr fontId="24"/>
  </si>
  <si>
    <t>個人住民税申告書</t>
    <rPh sb="0" eb="2">
      <t>コジン</t>
    </rPh>
    <phoneticPr fontId="24"/>
  </si>
  <si>
    <t>自団体に課税権がなく、他団体への送付が必要な資料の回送用文書（「回送先」「送付文書」「送付資料」「事業所返送」）</t>
    <phoneticPr fontId="24"/>
  </si>
  <si>
    <t>課税情報を基に作成した、国税連携資料のイメージ化して出力する</t>
    <rPh sb="23" eb="24">
      <t>カ</t>
    </rPh>
    <rPh sb="26" eb="28">
      <t>シュツリョク</t>
    </rPh>
    <phoneticPr fontId="24"/>
  </si>
  <si>
    <t>扶養更新エラーリスト</t>
    <phoneticPr fontId="24"/>
  </si>
  <si>
    <t>特別徴収税額決定通知書（特別徴収義務者用）</t>
    <rPh sb="4" eb="6">
      <t>ゼイガク</t>
    </rPh>
    <phoneticPr fontId="24"/>
  </si>
  <si>
    <t>特別徴収税額変更通知書（特別徴収義務者用）</t>
    <rPh sb="4" eb="6">
      <t>ゼイガク</t>
    </rPh>
    <phoneticPr fontId="24"/>
  </si>
  <si>
    <t>特別徴収税額決定通知書（納税義務者用）</t>
    <rPh sb="4" eb="6">
      <t>ゼイガク</t>
    </rPh>
    <phoneticPr fontId="24"/>
  </si>
  <si>
    <t>特別徴収税額変更通知書（納税義務者用）</t>
    <rPh sb="4" eb="6">
      <t>ゼイガク</t>
    </rPh>
    <phoneticPr fontId="24"/>
  </si>
  <si>
    <t>税額変更通知書</t>
    <rPh sb="2" eb="4">
      <t>ヘンコウ</t>
    </rPh>
    <phoneticPr fontId="24"/>
  </si>
  <si>
    <t>地方税法に基づき、税額変更の必要が生じた場合に、納税義務者に対して税額変更内容を通知するもの</t>
    <rPh sb="9" eb="11">
      <t>ゼイガク</t>
    </rPh>
    <rPh sb="11" eb="13">
      <t>ヘンコウ</t>
    </rPh>
    <rPh sb="14" eb="16">
      <t>ヒツヨウ</t>
    </rPh>
    <rPh sb="17" eb="18">
      <t>ショウ</t>
    </rPh>
    <phoneticPr fontId="24"/>
  </si>
  <si>
    <t>税額変更決議資料</t>
    <rPh sb="0" eb="2">
      <t>ゼイガク</t>
    </rPh>
    <rPh sb="2" eb="4">
      <t>ヘンコウ</t>
    </rPh>
    <rPh sb="4" eb="6">
      <t>ケツギ</t>
    </rPh>
    <phoneticPr fontId="24"/>
  </si>
  <si>
    <t>地方税法に基づき、決定した年金特別徴収の仮徴収の停止を納税義務者に対して通知するもの</t>
    <rPh sb="13" eb="15">
      <t>ネンキン</t>
    </rPh>
    <rPh sb="20" eb="23">
      <t>カリチョウシュウ</t>
    </rPh>
    <phoneticPr fontId="24"/>
  </si>
  <si>
    <t>年金特別徴収停止判定者リスト</t>
    <rPh sb="6" eb="8">
      <t>テイシ</t>
    </rPh>
    <phoneticPr fontId="24"/>
  </si>
  <si>
    <t>年金特別徴収停止と判定した対象者のリスト</t>
    <rPh sb="6" eb="8">
      <t>テイシ</t>
    </rPh>
    <rPh sb="13" eb="15">
      <t>タイショウ</t>
    </rPh>
    <phoneticPr fontId="24"/>
  </si>
  <si>
    <t>eLTAX経由で取り込んだ、年金特別徴収　「特別徴収結果の通知（22通知）」データの義務者別の集計表</t>
    <phoneticPr fontId="24"/>
  </si>
  <si>
    <t>未申告案内通知書（催告書）</t>
    <rPh sb="3" eb="5">
      <t>アンナイ</t>
    </rPh>
    <phoneticPr fontId="24"/>
  </si>
  <si>
    <t>指定した期間内に異動登録のあった対象者の全件リスト</t>
    <rPh sb="18" eb="19">
      <t>シャ</t>
    </rPh>
    <rPh sb="20" eb="22">
      <t>ゼンケン</t>
    </rPh>
    <phoneticPr fontId="24"/>
  </si>
  <si>
    <t>減免不許可通知書</t>
    <rPh sb="7" eb="8">
      <t>ショ</t>
    </rPh>
    <phoneticPr fontId="24"/>
  </si>
  <si>
    <t>地方税法に基づく更正処理等の結果、特別徴収税額の還付が生じたものの一覧</t>
    <phoneticPr fontId="24"/>
  </si>
  <si>
    <t>内部</t>
    <phoneticPr fontId="24"/>
  </si>
  <si>
    <t>他団体回送資料</t>
    <rPh sb="1" eb="3">
      <t>ダンタイ</t>
    </rPh>
    <phoneticPr fontId="24"/>
  </si>
  <si>
    <t>事業所情報確認リスト</t>
    <phoneticPr fontId="24"/>
  </si>
  <si>
    <t>給与支払報告書媒体提出事業所リスト</t>
    <phoneticPr fontId="24"/>
  </si>
  <si>
    <t>年度切替処理チェックリスト</t>
    <phoneticPr fontId="24"/>
  </si>
  <si>
    <t>確定申告参考資料（案内）</t>
    <phoneticPr fontId="24"/>
  </si>
  <si>
    <t>申告書発送対象者リスト</t>
    <phoneticPr fontId="24"/>
  </si>
  <si>
    <t>申告書発送者リスト</t>
    <phoneticPr fontId="24"/>
  </si>
  <si>
    <t>同一人物確認リスト</t>
    <phoneticPr fontId="24"/>
  </si>
  <si>
    <t>異動者リスト</t>
    <phoneticPr fontId="24"/>
  </si>
  <si>
    <t>配偶者未特定一覧</t>
    <phoneticPr fontId="24"/>
  </si>
  <si>
    <t>普通徴収賦課５月退職対象確認リスト</t>
    <phoneticPr fontId="24"/>
  </si>
  <si>
    <t>職員分受給者更新結果確認表</t>
    <phoneticPr fontId="24"/>
  </si>
  <si>
    <t>当初課税資料確認一覧表
（事業所照会）</t>
    <phoneticPr fontId="24"/>
  </si>
  <si>
    <t>給与支払報告書_個票</t>
    <phoneticPr fontId="24"/>
  </si>
  <si>
    <t>（国税連携）イメージ印刷</t>
    <phoneticPr fontId="24"/>
  </si>
  <si>
    <t>住宅借入金等特別税額控除リスト</t>
    <phoneticPr fontId="24"/>
  </si>
  <si>
    <t>納税通知書</t>
    <phoneticPr fontId="24"/>
  </si>
  <si>
    <t>控除対象配偶者、配偶者特別控除及び被扶養者等チェックリスト</t>
    <rPh sb="15" eb="16">
      <t>オヨ</t>
    </rPh>
    <phoneticPr fontId="24"/>
  </si>
  <si>
    <t>控除対象配偶者、配偶者特別控除及び被扶養者等確認リスト</t>
    <rPh sb="15" eb="16">
      <t>オヨ</t>
    </rPh>
    <phoneticPr fontId="24"/>
  </si>
  <si>
    <t>死亡、転出、出国者及び消除者リスト</t>
    <rPh sb="6" eb="9">
      <t>シュッコクシャ</t>
    </rPh>
    <rPh sb="9" eb="10">
      <t>オヨ</t>
    </rPh>
    <phoneticPr fontId="24"/>
  </si>
  <si>
    <t>死亡、転出、出国者及び消除として登録されている者の一覧</t>
    <rPh sb="6" eb="9">
      <t>シュッコクシャ</t>
    </rPh>
    <rPh sb="9" eb="10">
      <t>オヨ</t>
    </rPh>
    <phoneticPr fontId="24"/>
  </si>
  <si>
    <t>７月時点の年金特別徴収対象者のチェックリスト
年税額確定後、10月からの本徴収開始前に対応が必要な対象を抽出したもの</t>
    <phoneticPr fontId="24"/>
  </si>
  <si>
    <t>地方税法第294条第３項に基づき、他団体の長に対して通知するもの</t>
    <phoneticPr fontId="24"/>
  </si>
  <si>
    <t>地方税法第294条第３項に基づき、他団体の長に対して通知した対象者の一覧</t>
    <phoneticPr fontId="24"/>
  </si>
  <si>
    <t>未申告通知書（法定調書_給与支払報告書）</t>
    <rPh sb="12" eb="16">
      <t>キュウヨシハライ</t>
    </rPh>
    <rPh sb="16" eb="19">
      <t>ホウコクショ</t>
    </rPh>
    <phoneticPr fontId="24"/>
  </si>
  <si>
    <t>同一人物に対して同額の年金支払がある公的年金等支払報告書の確認リスト</t>
    <rPh sb="0" eb="2">
      <t>ドウイツ</t>
    </rPh>
    <rPh sb="2" eb="4">
      <t>ジンブツ</t>
    </rPh>
    <rPh sb="5" eb="6">
      <t>タイ</t>
    </rPh>
    <rPh sb="8" eb="10">
      <t>ドウガク</t>
    </rPh>
    <rPh sb="11" eb="13">
      <t>ネンキン</t>
    </rPh>
    <rPh sb="13" eb="15">
      <t>シハライ</t>
    </rPh>
    <rPh sb="18" eb="20">
      <t>コウテキ</t>
    </rPh>
    <rPh sb="20" eb="22">
      <t>ネンキン</t>
    </rPh>
    <rPh sb="22" eb="23">
      <t>ナド</t>
    </rPh>
    <rPh sb="23" eb="25">
      <t>シハライ</t>
    </rPh>
    <rPh sb="25" eb="28">
      <t>ホウコクショ</t>
    </rPh>
    <rPh sb="29" eb="31">
      <t>カクニン</t>
    </rPh>
    <phoneticPr fontId="9"/>
  </si>
  <si>
    <t>退職給与支払報告書提出者確認リスト</t>
    <rPh sb="0" eb="2">
      <t>タイショク</t>
    </rPh>
    <rPh sb="2" eb="6">
      <t>キュウヨシハライ</t>
    </rPh>
    <rPh sb="6" eb="9">
      <t>ホウコクショ</t>
    </rPh>
    <rPh sb="9" eb="11">
      <t>テイシュツ</t>
    </rPh>
    <rPh sb="11" eb="12">
      <t>シャ</t>
    </rPh>
    <rPh sb="12" eb="14">
      <t>カクニン</t>
    </rPh>
    <phoneticPr fontId="9"/>
  </si>
  <si>
    <t>申告特例データのみリスト</t>
    <rPh sb="0" eb="4">
      <t>シンコクトクレイ</t>
    </rPh>
    <phoneticPr fontId="24"/>
  </si>
  <si>
    <t>合算チェックリスト(給与支払報告書・公的年金等支払報告書正常分)</t>
    <rPh sb="0" eb="2">
      <t>ガッサン</t>
    </rPh>
    <rPh sb="10" eb="14">
      <t>キュウヨシハライ</t>
    </rPh>
    <rPh sb="14" eb="17">
      <t>ホウコクショ</t>
    </rPh>
    <rPh sb="18" eb="20">
      <t>コウテキ</t>
    </rPh>
    <rPh sb="22" eb="23">
      <t>ナド</t>
    </rPh>
    <rPh sb="23" eb="25">
      <t>シハライ</t>
    </rPh>
    <rPh sb="25" eb="28">
      <t>ホウコクショ</t>
    </rPh>
    <phoneticPr fontId="24"/>
  </si>
  <si>
    <t>給与支払報告書提出催告状</t>
    <rPh sb="0" eb="4">
      <t>キュウヨシハラ</t>
    </rPh>
    <rPh sb="4" eb="7">
      <t>ホウコクショ</t>
    </rPh>
    <phoneticPr fontId="24"/>
  </si>
  <si>
    <t>特別徴収封入封緘委託件数表</t>
    <rPh sb="1" eb="2">
      <t>ベツ</t>
    </rPh>
    <rPh sb="4" eb="6">
      <t>フウニュウ</t>
    </rPh>
    <phoneticPr fontId="37"/>
  </si>
  <si>
    <t>特別徴収税額通知書について封入封緘を業者委託するため，特別徴収義務者毎の税額通知書（特別徴収義務者用及び納税義務者用別）の枚数を記載したもの</t>
    <rPh sb="50" eb="51">
      <t>オヨ</t>
    </rPh>
    <phoneticPr fontId="24"/>
  </si>
  <si>
    <t>特別徴収義務者情報が存在する事業所の宛名情報に変更が有った場合の確認リスト</t>
    <rPh sb="0" eb="2">
      <t>トクベツ</t>
    </rPh>
    <rPh sb="2" eb="4">
      <t>チョウシュウ</t>
    </rPh>
    <phoneticPr fontId="24"/>
  </si>
  <si>
    <t>催告状発送後も給与支払報告書の提出のない給与支払報告書提出義務者に対して、調査（電話催告、戸別収集等）を行っていく際に使用する帳票</t>
    <rPh sb="20" eb="24">
      <t>キュウヨシハライ</t>
    </rPh>
    <rPh sb="24" eb="27">
      <t>ホウコクショ</t>
    </rPh>
    <phoneticPr fontId="24"/>
  </si>
  <si>
    <t>給与支払報告書未提出特別徴収義務者調査書</t>
    <rPh sb="0" eb="4">
      <t>キュウヨシハラ</t>
    </rPh>
    <rPh sb="4" eb="7">
      <t>ホウコクショ</t>
    </rPh>
    <rPh sb="11" eb="12">
      <t>ベツ</t>
    </rPh>
    <rPh sb="14" eb="16">
      <t>ギム</t>
    </rPh>
    <rPh sb="19" eb="20">
      <t>ショ</t>
    </rPh>
    <phoneticPr fontId="24"/>
  </si>
  <si>
    <t>更正連絡票（給与支払報告書・公的年金等支払報告書分）</t>
    <phoneticPr fontId="24"/>
  </si>
  <si>
    <t>電子データ給与支払報告書（OCR・パンチ・申告支援システムデータ）による申告情報を取り込んだ事業者の内、総括表の発送希望が発送停止で登録されているもののリスト</t>
    <rPh sb="5" eb="9">
      <t>キュウヨシハライ</t>
    </rPh>
    <rPh sb="9" eb="12">
      <t>ホウコクショ</t>
    </rPh>
    <phoneticPr fontId="24"/>
  </si>
  <si>
    <t>新規でeLTAX給与支払報告書を提出した事業所を抽出したリスト(納税者IDを新たに変更した事業所も含む)</t>
    <phoneticPr fontId="24"/>
  </si>
  <si>
    <t>個人の基本情報を基に同姓同名、生年月日性別等を基にした同一人の確認用のリスト
現年含め８年分が出力可能であること</t>
    <phoneticPr fontId="24"/>
  </si>
  <si>
    <t>普通徴収賦課時に特別徴収退職データのチェックを行い、対象者を確認する帳票</t>
    <rPh sb="2" eb="3">
      <t>チョウ</t>
    </rPh>
    <rPh sb="4" eb="6">
      <t>フカ</t>
    </rPh>
    <rPh sb="9" eb="10">
      <t>ベツ</t>
    </rPh>
    <rPh sb="12" eb="14">
      <t>タイショク</t>
    </rPh>
    <phoneticPr fontId="24"/>
  </si>
  <si>
    <t>当初特別徴収異動処理の処理結果、２か年処理（例：前年度の退職異動結果より、新年度の当初から異動させておく処理）の一括処理結果を出力するリスト</t>
    <rPh sb="4" eb="5">
      <t>チョウ</t>
    </rPh>
    <rPh sb="6" eb="8">
      <t>イドウ</t>
    </rPh>
    <phoneticPr fontId="24"/>
  </si>
  <si>
    <t>世帯内の控除対象配偶者関連・配偶者特別控除関連・夫婦間の均等割関連及び扶養関連をチェックして出力する</t>
    <phoneticPr fontId="24"/>
  </si>
  <si>
    <t>普通徴収賦課計算中止対象者リスト</t>
    <rPh sb="2" eb="4">
      <t>チョウシュウ</t>
    </rPh>
    <phoneticPr fontId="24"/>
  </si>
  <si>
    <t>地方税法に基づき、税額変更を行う場合に、内部で税額変更内容を決議するもの
徴収区分別に頭紙となる決議書の単票と、対象者の一覧又は人数のサマリを出力する</t>
    <rPh sb="9" eb="11">
      <t>ゼイガク</t>
    </rPh>
    <rPh sb="11" eb="13">
      <t>ヘンコウ</t>
    </rPh>
    <rPh sb="62" eb="63">
      <t>マタ</t>
    </rPh>
    <phoneticPr fontId="24"/>
  </si>
  <si>
    <t>年金特別徴収　「特別徴収対象者の通知」取込結果集計表</t>
    <phoneticPr fontId="24"/>
  </si>
  <si>
    <t>eLTAX経由で取り込んだ、年金特別徴収「特別徴収対象者の通知（00通知）」の義務者別の集計表</t>
    <rPh sb="21" eb="25">
      <t>トクベツチョウシュウ</t>
    </rPh>
    <rPh sb="34" eb="36">
      <t>ツウチ</t>
    </rPh>
    <phoneticPr fontId="24"/>
  </si>
  <si>
    <t>【年金特別徴収定期】　税額変更対象者一覧</t>
    <phoneticPr fontId="24"/>
  </si>
  <si>
    <t>所得照会書（事業所・家屋敷課税者）</t>
    <rPh sb="6" eb="9">
      <t>ジギョウショ</t>
    </rPh>
    <phoneticPr fontId="24"/>
  </si>
  <si>
    <t>他団体宛の事業所・家屋敷課税対象者の所得確認用の照会文書</t>
    <rPh sb="5" eb="8">
      <t>ジギョウショ</t>
    </rPh>
    <phoneticPr fontId="24"/>
  </si>
  <si>
    <t>金額及び人員を、市区町村民税及び都道府県民税並びに特別徴収及び普通徴収の別に集計し、前年度との比較するための資料</t>
    <rPh sb="2" eb="3">
      <t>オヨ</t>
    </rPh>
    <rPh sb="9" eb="10">
      <t>ク</t>
    </rPh>
    <rPh sb="14" eb="15">
      <t>オヨ</t>
    </rPh>
    <rPh sb="22" eb="23">
      <t>ナラ</t>
    </rPh>
    <rPh sb="29" eb="30">
      <t>オヨ</t>
    </rPh>
    <rPh sb="43" eb="44">
      <t>ネン</t>
    </rPh>
    <phoneticPr fontId="24"/>
  </si>
  <si>
    <t>納税通知書の出力されないもの（給与特別徴収対象者）を対象に、配当割額・株式等譲渡所得割額にかかる充当処理した者に対する充当額の通知
普通徴収対象者は、納税通知書様式を利用する</t>
    <rPh sb="17" eb="19">
      <t>トクベツ</t>
    </rPh>
    <rPh sb="19" eb="21">
      <t>チョウシュウ</t>
    </rPh>
    <rPh sb="21" eb="23">
      <t>タイショウ</t>
    </rPh>
    <rPh sb="26" eb="28">
      <t>タイショウ</t>
    </rPh>
    <rPh sb="66" eb="68">
      <t>フツウ</t>
    </rPh>
    <rPh sb="68" eb="70">
      <t>チョウシュウ</t>
    </rPh>
    <rPh sb="70" eb="72">
      <t>タイショウ</t>
    </rPh>
    <rPh sb="72" eb="73">
      <t>シャ</t>
    </rPh>
    <phoneticPr fontId="29"/>
  </si>
  <si>
    <t>配当割額・株式等譲渡所得割額に係る充当処理した者に対する充当額の通知の発送者リスト</t>
    <rPh sb="15" eb="16">
      <t>カカ</t>
    </rPh>
    <phoneticPr fontId="24"/>
  </si>
  <si>
    <t>非課税者で還付額がある者、戻入額が生じる者及び課税者で還付額がある者について、還付通知とは別に送付する通知文書</t>
    <rPh sb="21" eb="22">
      <t>オヨ</t>
    </rPh>
    <rPh sb="47" eb="49">
      <t>ソウフ</t>
    </rPh>
    <phoneticPr fontId="29"/>
  </si>
  <si>
    <t>配当割額・株式等譲渡所得割額に係る還付処理した者に対する還付額の通知の発送者リスト</t>
    <rPh sb="15" eb="16">
      <t>カカ</t>
    </rPh>
    <phoneticPr fontId="24"/>
  </si>
  <si>
    <t>他団体及び外部機関からの所得情報の照会に対する回答書</t>
    <rPh sb="3" eb="4">
      <t>オヨ</t>
    </rPh>
    <phoneticPr fontId="24"/>
  </si>
  <si>
    <t>システムに登録されている基本情報、申告情報及び課税情報を台帳形式で出力したもの</t>
    <rPh sb="5" eb="7">
      <t>トウロク</t>
    </rPh>
    <rPh sb="12" eb="14">
      <t>キホン</t>
    </rPh>
    <rPh sb="14" eb="16">
      <t>ジョウホウ</t>
    </rPh>
    <rPh sb="17" eb="19">
      <t>シンコク</t>
    </rPh>
    <rPh sb="19" eb="21">
      <t>ジョウホウ</t>
    </rPh>
    <rPh sb="21" eb="22">
      <t>オヨ</t>
    </rPh>
    <rPh sb="23" eb="25">
      <t>カゼイ</t>
    </rPh>
    <rPh sb="25" eb="27">
      <t>ジョウホウ</t>
    </rPh>
    <rPh sb="28" eb="30">
      <t>ダイチョウ</t>
    </rPh>
    <rPh sb="30" eb="32">
      <t>ケイシキ</t>
    </rPh>
    <rPh sb="33" eb="35">
      <t>シュツリョク</t>
    </rPh>
    <phoneticPr fontId="29"/>
  </si>
  <si>
    <t>事業所・家屋敷課税者リスト</t>
    <rPh sb="0" eb="3">
      <t>ジギョウショ</t>
    </rPh>
    <phoneticPr fontId="24"/>
  </si>
  <si>
    <t>事業所・家屋敷課税の対象者リスト</t>
    <rPh sb="0" eb="3">
      <t>ジギョウショ</t>
    </rPh>
    <phoneticPr fontId="24"/>
  </si>
  <si>
    <t>特別徴収義務者送付エラーデータ一覧</t>
    <rPh sb="0" eb="2">
      <t>トクベツ</t>
    </rPh>
    <rPh sb="2" eb="4">
      <t>チョウシュウ</t>
    </rPh>
    <rPh sb="4" eb="7">
      <t>ギムシャ</t>
    </rPh>
    <phoneticPr fontId="24"/>
  </si>
  <si>
    <t>住宅借入金特別控除の確認用リスト（控除対象が３回目以上の場合）</t>
    <rPh sb="10" eb="13">
      <t>カクニンヨウ</t>
    </rPh>
    <rPh sb="17" eb="19">
      <t>コウジョ</t>
    </rPh>
    <rPh sb="19" eb="21">
      <t>タイショウ</t>
    </rPh>
    <rPh sb="23" eb="27">
      <t>カイメイジョウ</t>
    </rPh>
    <rPh sb="28" eb="30">
      <t>バアイ</t>
    </rPh>
    <phoneticPr fontId="5"/>
  </si>
  <si>
    <t>控除対象扶養親族の確認用リスト（控除対象が５人以上かつ個人番号の記入がある場合）</t>
    <rPh sb="2" eb="4">
      <t>タイショウ</t>
    </rPh>
    <rPh sb="4" eb="6">
      <t>フヨウ</t>
    </rPh>
    <rPh sb="6" eb="8">
      <t>シンゾク</t>
    </rPh>
    <rPh sb="9" eb="12">
      <t>カクニンヨウ</t>
    </rPh>
    <rPh sb="16" eb="18">
      <t>コウジョ</t>
    </rPh>
    <rPh sb="18" eb="20">
      <t>タイショウ</t>
    </rPh>
    <rPh sb="22" eb="25">
      <t>ニンイジョウ</t>
    </rPh>
    <rPh sb="27" eb="29">
      <t>コジン</t>
    </rPh>
    <rPh sb="29" eb="31">
      <t>バンゴウ</t>
    </rPh>
    <rPh sb="32" eb="34">
      <t>キニュウ</t>
    </rPh>
    <rPh sb="37" eb="39">
      <t>バアイ</t>
    </rPh>
    <phoneticPr fontId="5"/>
  </si>
  <si>
    <t>16歳未満の扶養親族の確認用リスト（控除対象が５人以上かつ個人番号の記入がある場合）</t>
    <rPh sb="2" eb="5">
      <t>サイミマン</t>
    </rPh>
    <rPh sb="6" eb="8">
      <t>フヨウ</t>
    </rPh>
    <rPh sb="8" eb="10">
      <t>シンゾク</t>
    </rPh>
    <rPh sb="11" eb="14">
      <t>カクニンヨウ</t>
    </rPh>
    <rPh sb="18" eb="20">
      <t>コウジョ</t>
    </rPh>
    <rPh sb="20" eb="22">
      <t>タイショウ</t>
    </rPh>
    <rPh sb="24" eb="27">
      <t>ニンイジョウ</t>
    </rPh>
    <rPh sb="29" eb="31">
      <t>コジン</t>
    </rPh>
    <rPh sb="31" eb="33">
      <t>バンゴウ</t>
    </rPh>
    <rPh sb="34" eb="36">
      <t>キニュウ</t>
    </rPh>
    <rPh sb="39" eb="41">
      <t>バアイ</t>
    </rPh>
    <phoneticPr fontId="5"/>
  </si>
  <si>
    <t>同額の給与支払報告書及び公的年金等支払報告書の提出者リスト</t>
    <rPh sb="3" eb="5">
      <t>キュウヨ</t>
    </rPh>
    <rPh sb="5" eb="7">
      <t>シハライ</t>
    </rPh>
    <rPh sb="7" eb="10">
      <t>ホウコクショ</t>
    </rPh>
    <rPh sb="10" eb="11">
      <t>オヨ</t>
    </rPh>
    <rPh sb="12" eb="14">
      <t>コウテキ</t>
    </rPh>
    <rPh sb="14" eb="16">
      <t>ネンキン</t>
    </rPh>
    <rPh sb="16" eb="17">
      <t>ナド</t>
    </rPh>
    <rPh sb="17" eb="19">
      <t>シハライ</t>
    </rPh>
    <rPh sb="19" eb="22">
      <t>ホウコクショ</t>
    </rPh>
    <rPh sb="25" eb="26">
      <t>シャ</t>
    </rPh>
    <phoneticPr fontId="9"/>
  </si>
  <si>
    <t>特別徴収給与支払報告書の重複確認リスト</t>
    <rPh sb="0" eb="2">
      <t>トクベツ</t>
    </rPh>
    <rPh sb="2" eb="4">
      <t>チョウシュウ</t>
    </rPh>
    <rPh sb="12" eb="14">
      <t>チョウフク</t>
    </rPh>
    <rPh sb="14" eb="16">
      <t>カクニン</t>
    </rPh>
    <phoneticPr fontId="9"/>
  </si>
  <si>
    <t>年金特別徴収対象者の要確認リスト（65歳以上の年金受給者で全部特別徴収）</t>
    <rPh sb="0" eb="2">
      <t>ネンキン</t>
    </rPh>
    <rPh sb="2" eb="4">
      <t>トクベツ</t>
    </rPh>
    <rPh sb="4" eb="6">
      <t>チョウシュウ</t>
    </rPh>
    <rPh sb="6" eb="8">
      <t>タイショウ</t>
    </rPh>
    <rPh sb="8" eb="9">
      <t>シャ</t>
    </rPh>
    <rPh sb="10" eb="11">
      <t>ヨウ</t>
    </rPh>
    <rPh sb="11" eb="13">
      <t>カクニン</t>
    </rPh>
    <rPh sb="19" eb="22">
      <t>サイイジョウ</t>
    </rPh>
    <rPh sb="23" eb="25">
      <t>ネンキン</t>
    </rPh>
    <rPh sb="25" eb="28">
      <t>ジュキュウシャ</t>
    </rPh>
    <rPh sb="29" eb="31">
      <t>ゼンブ</t>
    </rPh>
    <rPh sb="31" eb="33">
      <t>トクベツ</t>
    </rPh>
    <rPh sb="33" eb="35">
      <t>チョウシュウ</t>
    </rPh>
    <phoneticPr fontId="9"/>
  </si>
  <si>
    <t>年金特別徴収対象者の要確認リスト（65歳以上の年金受給者で内特別徴収）</t>
    <rPh sb="0" eb="2">
      <t>ネンキン</t>
    </rPh>
    <rPh sb="2" eb="4">
      <t>トクベツ</t>
    </rPh>
    <rPh sb="4" eb="6">
      <t>チョウシュウ</t>
    </rPh>
    <rPh sb="6" eb="8">
      <t>タイショウ</t>
    </rPh>
    <rPh sb="8" eb="9">
      <t>シャ</t>
    </rPh>
    <rPh sb="10" eb="11">
      <t>ヨウ</t>
    </rPh>
    <rPh sb="11" eb="13">
      <t>カクニン</t>
    </rPh>
    <rPh sb="19" eb="22">
      <t>サイイジョウ</t>
    </rPh>
    <rPh sb="23" eb="25">
      <t>ネンキン</t>
    </rPh>
    <rPh sb="25" eb="28">
      <t>ジュキュウシャ</t>
    </rPh>
    <rPh sb="29" eb="30">
      <t>ウチ</t>
    </rPh>
    <rPh sb="30" eb="32">
      <t>トクベツ</t>
    </rPh>
    <rPh sb="32" eb="34">
      <t>チョウシュウ</t>
    </rPh>
    <phoneticPr fontId="9"/>
  </si>
  <si>
    <t>給与支払報告書の従資料の分確認リスト（特別徴収分給与支払報告書あり）</t>
    <rPh sb="0" eb="2">
      <t>キュウヨ</t>
    </rPh>
    <rPh sb="2" eb="4">
      <t>シハライ</t>
    </rPh>
    <rPh sb="4" eb="7">
      <t>ホウコクショ</t>
    </rPh>
    <rPh sb="8" eb="9">
      <t>ジュウ</t>
    </rPh>
    <rPh sb="9" eb="11">
      <t>シリョウ</t>
    </rPh>
    <rPh sb="12" eb="13">
      <t>ブン</t>
    </rPh>
    <rPh sb="13" eb="15">
      <t>カクニンキュウホウ</t>
    </rPh>
    <phoneticPr fontId="9"/>
  </si>
  <si>
    <t>システム外の電子データ（確定申告書、給与支払報告書、公的年金等支払報告書、国税連携関連情報、年金特別徴収異動データ、パンチデータ、申告特例通知書及びその他庁内の情報連携で取り込んだデータ等）の取り込み処理に付随して、出力する取り込み結果の確認リスト（データ・紙）</t>
    <rPh sb="26" eb="28">
      <t>コウテキ</t>
    </rPh>
    <rPh sb="30" eb="31">
      <t>ナド</t>
    </rPh>
    <rPh sb="65" eb="72">
      <t>シンコクトクレイツウチショ</t>
    </rPh>
    <rPh sb="72" eb="73">
      <t>オヨ</t>
    </rPh>
    <rPh sb="76" eb="77">
      <t>ホカ</t>
    </rPh>
    <rPh sb="77" eb="79">
      <t>チョウナイ</t>
    </rPh>
    <rPh sb="80" eb="84">
      <t>ジョウホウレンケイ</t>
    </rPh>
    <rPh sb="85" eb="86">
      <t>ト</t>
    </rPh>
    <rPh sb="87" eb="88">
      <t>コ</t>
    </rPh>
    <phoneticPr fontId="24"/>
  </si>
  <si>
    <t>専従者情報の自動更新処理の結果として、専従者控除額や専従者区分及び専従者人数の確認を行うためのリスト</t>
    <rPh sb="0" eb="5">
      <t>センジュウシャジョウホウ</t>
    </rPh>
    <rPh sb="6" eb="10">
      <t>ジドウコウシン</t>
    </rPh>
    <rPh sb="10" eb="12">
      <t>ショリ</t>
    </rPh>
    <rPh sb="13" eb="15">
      <t>ケッカ</t>
    </rPh>
    <rPh sb="31" eb="32">
      <t>オヨ</t>
    </rPh>
    <phoneticPr fontId="24"/>
  </si>
  <si>
    <t>給与支払報告書又は公的年金等支払報告書取込時に，報告書に記載されている指定番号と登録済みの指定番号で突合できない事業所のリスト
資料登録処理に併せて出力する</t>
    <rPh sb="7" eb="8">
      <t>マタ</t>
    </rPh>
    <rPh sb="40" eb="43">
      <t>トウロクズ</t>
    </rPh>
    <rPh sb="64" eb="70">
      <t>シリョウトウロクショリ</t>
    </rPh>
    <rPh sb="71" eb="72">
      <t>アワ</t>
    </rPh>
    <rPh sb="74" eb="76">
      <t>シュツリョク</t>
    </rPh>
    <phoneticPr fontId="24"/>
  </si>
  <si>
    <t>新年度の徴収区分が特別徴収又は併用徴収の対象者のうち、現年度で変更月が５月で退職又は一括徴収の処理がされている対象のリスト</t>
    <rPh sb="13" eb="14">
      <t>マタ</t>
    </rPh>
    <rPh sb="40" eb="41">
      <t>マタ</t>
    </rPh>
    <rPh sb="55" eb="57">
      <t>タイショウ</t>
    </rPh>
    <phoneticPr fontId="24"/>
  </si>
  <si>
    <t>現年度で退職又は一括徴収の処理により普通徴収となっており、新年度も２か年処理で普通徴収となったもののうち、対象事業所からの給与支払報告書データに退職日・乙欄区分・取消区分等がない対象のリスト</t>
    <rPh sb="6" eb="7">
      <t>マタ</t>
    </rPh>
    <phoneticPr fontId="24"/>
  </si>
  <si>
    <t>併用徴収確認リスト</t>
    <rPh sb="0" eb="2">
      <t>ヘイヨウ</t>
    </rPh>
    <rPh sb="2" eb="4">
      <t>チョウシュウ</t>
    </rPh>
    <phoneticPr fontId="24"/>
  </si>
  <si>
    <t>併用徴収ありで確定申告書と住民税申告書の両方を申告している対象を出力したリスト</t>
    <rPh sb="0" eb="2">
      <t>ヘイヨウ</t>
    </rPh>
    <rPh sb="2" eb="4">
      <t>チョウシュウ</t>
    </rPh>
    <rPh sb="13" eb="16">
      <t>ジュウミンゼイ</t>
    </rPh>
    <phoneticPr fontId="24"/>
  </si>
  <si>
    <t>申告特例のデータが送信されてきたが、課税データがない対象のリスト</t>
    <rPh sb="0" eb="2">
      <t>シンコク</t>
    </rPh>
    <rPh sb="2" eb="4">
      <t>トクレイ</t>
    </rPh>
    <rPh sb="26" eb="28">
      <t>タイショウ</t>
    </rPh>
    <phoneticPr fontId="24"/>
  </si>
  <si>
    <t>資料回送一覧のリスト
宛名番号、資料番号、資料区分、生年月日、氏名、氏名（フリガナ）及び回送先住所を出力</t>
    <rPh sb="42" eb="43">
      <t>オヨ</t>
    </rPh>
    <phoneticPr fontId="24"/>
  </si>
  <si>
    <t>還付・省略申告１枚の確認リスト</t>
    <phoneticPr fontId="24"/>
  </si>
  <si>
    <t>合算の結果、所得控除の内訳を記載省略している申告書が１枚しか存在しなかった場合の確認用リスト</t>
    <phoneticPr fontId="24"/>
  </si>
  <si>
    <t>関連元及び関連先で徴収区分に変更があった者のリスト</t>
    <rPh sb="3" eb="4">
      <t>オヨ</t>
    </rPh>
    <phoneticPr fontId="24"/>
  </si>
  <si>
    <t>年金特別徴収継続者で前年度と年金保険者・年金種類が異なる者のリスト</t>
    <rPh sb="2" eb="4">
      <t>トクベツ</t>
    </rPh>
    <phoneticPr fontId="24"/>
  </si>
  <si>
    <t>相続人及び納税管理人の設定調査用の死亡者・転出者の確認リスト</t>
    <rPh sb="3" eb="4">
      <t>オヨ</t>
    </rPh>
    <phoneticPr fontId="24"/>
  </si>
  <si>
    <t>特別徴収税額決定通知書、特別徴収税額変更通知書及び特別徴収納入書の発行者のリスト</t>
    <rPh sb="23" eb="24">
      <t>オヨ</t>
    </rPh>
    <phoneticPr fontId="24"/>
  </si>
  <si>
    <t>年金特別徴収仮徴収中止発送者一覧</t>
    <rPh sb="2" eb="4">
      <t>トクベツ</t>
    </rPh>
    <rPh sb="4" eb="6">
      <t>チョウシュウ</t>
    </rPh>
    <phoneticPr fontId="24"/>
  </si>
  <si>
    <t>年金特別徴収対象者突合結果一覧</t>
    <rPh sb="2" eb="4">
      <t>トクベツ</t>
    </rPh>
    <rPh sb="4" eb="6">
      <t>チョウシュウ</t>
    </rPh>
    <phoneticPr fontId="24"/>
  </si>
  <si>
    <t>当初課税及び更正処理の件数を集計したもの</t>
    <phoneticPr fontId="24"/>
  </si>
  <si>
    <t>内部</t>
    <phoneticPr fontId="24"/>
  </si>
  <si>
    <t>EUCで代替可</t>
    <phoneticPr fontId="24"/>
  </si>
  <si>
    <t>●</t>
    <phoneticPr fontId="24"/>
  </si>
  <si>
    <t>電子申告国外住所一覧</t>
    <phoneticPr fontId="24"/>
  </si>
  <si>
    <t>電子申告出国一覧</t>
    <phoneticPr fontId="24"/>
  </si>
  <si>
    <t>電子申告条約免除一覧</t>
    <phoneticPr fontId="24"/>
  </si>
  <si>
    <t>電子申告退職一覧</t>
    <phoneticPr fontId="24"/>
  </si>
  <si>
    <t>—</t>
    <phoneticPr fontId="24"/>
  </si>
  <si>
    <t xml:space="preserve">＜実装すべき出力条件＞
・国税連携支援システムで設定した処理日
・一括更新用データを作成処理した日
</t>
    <rPh sb="33" eb="38">
      <t>イッカツコウシンヨウ</t>
    </rPh>
    <rPh sb="42" eb="44">
      <t>サクセイ</t>
    </rPh>
    <rPh sb="44" eb="46">
      <t>ショリ</t>
    </rPh>
    <rPh sb="48" eb="49">
      <t>ヒ</t>
    </rPh>
    <phoneticPr fontId="24"/>
  </si>
  <si>
    <t>市町村課税状況等の調</t>
    <phoneticPr fontId="24"/>
  </si>
  <si>
    <t>●</t>
    <phoneticPr fontId="24"/>
  </si>
  <si>
    <t>住宅借入金等特別税額控除集計表</t>
    <phoneticPr fontId="24"/>
  </si>
  <si>
    <t>徴収取扱費交付金算定資料</t>
    <phoneticPr fontId="24"/>
  </si>
  <si>
    <t>内部</t>
    <phoneticPr fontId="24"/>
  </si>
  <si>
    <t>住宅借入金等特別税額控除異動者一覧
(特別徴収・普通徴収）</t>
    <phoneticPr fontId="24"/>
  </si>
  <si>
    <t>EUCで代替可</t>
    <phoneticPr fontId="24"/>
  </si>
  <si>
    <t>内部</t>
    <rPh sb="0" eb="2">
      <t>ナイブ</t>
    </rPh>
    <phoneticPr fontId="24"/>
  </si>
  <si>
    <t>住宅借入金等特別税額控除の集計表</t>
    <rPh sb="13" eb="16">
      <t>シュウケイヒョウ</t>
    </rPh>
    <phoneticPr fontId="24"/>
  </si>
  <si>
    <t>住宅借入金等特別税額控除した異動者の一覧
特別徴収分及び普通徴収分をそれぞれ集計する</t>
    <rPh sb="25" eb="26">
      <t>ブン</t>
    </rPh>
    <rPh sb="26" eb="27">
      <t>オヨ</t>
    </rPh>
    <rPh sb="32" eb="33">
      <t>ブン</t>
    </rPh>
    <rPh sb="38" eb="40">
      <t>シュウケイ</t>
    </rPh>
    <phoneticPr fontId="24"/>
  </si>
  <si>
    <t>徴収取扱費交付金算定用の資料</t>
    <rPh sb="10" eb="11">
      <t>ヨウ</t>
    </rPh>
    <phoneticPr fontId="24"/>
  </si>
  <si>
    <t>要件の考え方・理由</t>
    <rPh sb="0" eb="2">
      <t>ヨウケン</t>
    </rPh>
    <rPh sb="3" eb="4">
      <t>カンガ</t>
    </rPh>
    <rPh sb="5" eb="6">
      <t>カタ</t>
    </rPh>
    <rPh sb="7" eb="9">
      <t>リユウ</t>
    </rPh>
    <phoneticPr fontId="24"/>
  </si>
  <si>
    <t>申告特例不適用お知らせ文書</t>
    <phoneticPr fontId="24"/>
  </si>
  <si>
    <t>原則は電子での通知を想定しているが、システム仕様上の理由で対象者の住所コードを管理できていない場合など、紙での出力は実装してもしなくても良いものとして想定している</t>
    <rPh sb="0" eb="2">
      <t>ゲンソク</t>
    </rPh>
    <rPh sb="3" eb="5">
      <t>デンシ</t>
    </rPh>
    <rPh sb="7" eb="9">
      <t>ツウチ</t>
    </rPh>
    <rPh sb="10" eb="12">
      <t>ソウテイ</t>
    </rPh>
    <rPh sb="22" eb="24">
      <t>シヨウ</t>
    </rPh>
    <rPh sb="24" eb="25">
      <t>ジョウ</t>
    </rPh>
    <rPh sb="26" eb="28">
      <t>リユウ</t>
    </rPh>
    <rPh sb="29" eb="32">
      <t>タイショウシャ</t>
    </rPh>
    <rPh sb="33" eb="35">
      <t>ジュウショ</t>
    </rPh>
    <rPh sb="39" eb="41">
      <t>カンリ</t>
    </rPh>
    <rPh sb="47" eb="49">
      <t>バアイ</t>
    </rPh>
    <rPh sb="52" eb="53">
      <t>カミ</t>
    </rPh>
    <rPh sb="55" eb="57">
      <t>シュツリョク</t>
    </rPh>
    <rPh sb="58" eb="60">
      <t>ジッソウ</t>
    </rPh>
    <rPh sb="68" eb="69">
      <t>ヨ</t>
    </rPh>
    <rPh sb="75" eb="77">
      <t>ソウテイ</t>
    </rPh>
    <phoneticPr fontId="24"/>
  </si>
  <si>
    <t>7-1_帳票要件_個人住民税</t>
    <rPh sb="4" eb="8">
      <t>チョウヒョウヨウケン</t>
    </rPh>
    <rPh sb="9" eb="11">
      <t>コジン</t>
    </rPh>
    <rPh sb="11" eb="14">
      <t>ジュウミンゼイ</t>
    </rPh>
    <phoneticPr fontId="24"/>
  </si>
  <si>
    <t xml:space="preserve">＜出力項目＞
・事業所情報（事業所名・、所在地・及び送付先）
・給与支払報告書（総括表）枚数（事業所別及び合計）
・給与支払報告書（明細書）枚数（事業所別及び合計）
</t>
    <rPh sb="8" eb="13">
      <t>ジギョウショジョウホウ</t>
    </rPh>
    <rPh sb="14" eb="18">
      <t>ジギョウショメイ</t>
    </rPh>
    <rPh sb="20" eb="23">
      <t>ショザイチ</t>
    </rPh>
    <rPh sb="24" eb="25">
      <t>オヨ</t>
    </rPh>
    <rPh sb="26" eb="29">
      <t>ソウフサキ</t>
    </rPh>
    <rPh sb="44" eb="46">
      <t>マイスウ</t>
    </rPh>
    <rPh sb="47" eb="50">
      <t>ジギョウショ</t>
    </rPh>
    <rPh sb="50" eb="51">
      <t>ベツ</t>
    </rPh>
    <rPh sb="51" eb="52">
      <t>オヨ</t>
    </rPh>
    <rPh sb="53" eb="55">
      <t>ゴウケイ</t>
    </rPh>
    <rPh sb="58" eb="65">
      <t>キュウヨシハライホウコクショ</t>
    </rPh>
    <rPh sb="66" eb="69">
      <t>メイサイショ</t>
    </rPh>
    <rPh sb="70" eb="72">
      <t>マイスウ</t>
    </rPh>
    <rPh sb="77" eb="78">
      <t>オヨ</t>
    </rPh>
    <phoneticPr fontId="24"/>
  </si>
  <si>
    <t xml:space="preserve">＜出力項目＞
・氏名
・住所
・生年月日
・受給者番号
・事業所内一連番号
</t>
    <rPh sb="22" eb="27">
      <t>ジュキュウシャバンゴウ</t>
    </rPh>
    <rPh sb="29" eb="37">
      <t>ジギョウショナイイチレンバンゴウ</t>
    </rPh>
    <phoneticPr fontId="24"/>
  </si>
  <si>
    <t xml:space="preserve">＜出力項目＞
・資料種別
・資料番号
・氏名
・住所
・生年月日
・回送先情報（回送先団体名）
</t>
    <rPh sb="40" eb="46">
      <t>カイソウサキダンタイメイ</t>
    </rPh>
    <phoneticPr fontId="24"/>
  </si>
  <si>
    <t>＜出力項目＞
・当該報告課税年度の適用人数
・市区町村民税分の控除額合計
・上記のうち震災特例分の額
・都道府県民税部分の控除額合計
・上記のうち震災特例分の額
・市区町村民税分と都道府県民税分の合計
・上記のうち震災特例分の額
・以上の報告事項のうち、前年中に居住開始した方の分の適用人数</t>
    <rPh sb="52" eb="56">
      <t>トドウフケン</t>
    </rPh>
    <rPh sb="82" eb="86">
      <t>シクチョウソン</t>
    </rPh>
    <rPh sb="90" eb="94">
      <t>トドウフケン</t>
    </rPh>
    <phoneticPr fontId="24"/>
  </si>
  <si>
    <t>＜出力項目＞
・前年度の徴収区分
・新年度の徴収区分</t>
    <rPh sb="0" eb="4">
      <t>シュツリョクコウモク</t>
    </rPh>
    <phoneticPr fontId="24"/>
  </si>
  <si>
    <t xml:space="preserve">＜出力項目＞
・エラー情報
・扶養削除
・追加
・内訳
</t>
    <phoneticPr fontId="24"/>
  </si>
  <si>
    <t>＜実装してもしなくても良い出力条件＞
・国外に出国していると過去に申告があった者の出国期間</t>
    <rPh sb="41" eb="43">
      <t>シュッコク</t>
    </rPh>
    <rPh sb="43" eb="45">
      <t>キカン</t>
    </rPh>
    <phoneticPr fontId="24"/>
  </si>
  <si>
    <t>＜実装してもしなくても良い出力条件＞
・前年度情報
・年齢
・未申告者
・発送希望者
・生活保護の有無　
・一部未申告（営業・農業・不動産）及び完全未申告の別
（条件指定し、一覧・通知の出力が可能）</t>
    <rPh sb="11" eb="12">
      <t>ヨ</t>
    </rPh>
    <rPh sb="70" eb="71">
      <t>オヨ</t>
    </rPh>
    <rPh sb="96" eb="98">
      <t>カノウ</t>
    </rPh>
    <phoneticPr fontId="24"/>
  </si>
  <si>
    <t xml:space="preserve">現年分及び過年分、所得税割及び均等割並びに市区町村民税及び都道府県民税等の調定情報
集計対象とする異動事由を任意に選択できる
</t>
    <rPh sb="3" eb="4">
      <t>オヨ</t>
    </rPh>
    <rPh sb="13" eb="14">
      <t>オヨ</t>
    </rPh>
    <rPh sb="18" eb="19">
      <t>ナラ</t>
    </rPh>
    <rPh sb="27" eb="28">
      <t>オヨ</t>
    </rPh>
    <phoneticPr fontId="24"/>
  </si>
  <si>
    <t xml:space="preserve">＜出力項目＞
・調定額
・税額変更事由
</t>
    <phoneticPr fontId="24"/>
  </si>
  <si>
    <t xml:space="preserve">＜出力項目＞
・配当割額・株式等譲渡所得割額控除額
・所得割額（控除前・後）
・控除不足額
・均等割額
・充当額
・還付金額
</t>
    <rPh sb="10" eb="12">
      <t>ワリガク</t>
    </rPh>
    <phoneticPr fontId="24"/>
  </si>
  <si>
    <t>＜出力項目＞
・取り込み件数
・エラー対象及びエラー内容</t>
    <phoneticPr fontId="24"/>
  </si>
  <si>
    <t xml:space="preserve">＜出力項目＞
・対象者の情報（所在地、名称、送達先、業種、税理士、給与支払報告書種類、本支店区分及び過去３年間の提出状況）
・調査情報の記載欄（調査内容/、処理経過/及び決裁欄）
</t>
    <rPh sb="24" eb="25">
      <t>サキ</t>
    </rPh>
    <rPh sb="33" eb="37">
      <t>キュウヨシハライ</t>
    </rPh>
    <rPh sb="37" eb="40">
      <t>ホウコクショ</t>
    </rPh>
    <rPh sb="48" eb="49">
      <t>オヨ</t>
    </rPh>
    <rPh sb="63" eb="65">
      <t>チョウサ</t>
    </rPh>
    <rPh sb="65" eb="67">
      <t>ジョウホウ</t>
    </rPh>
    <rPh sb="68" eb="70">
      <t>キサイ</t>
    </rPh>
    <rPh sb="70" eb="71">
      <t>ラン</t>
    </rPh>
    <rPh sb="72" eb="74">
      <t>チョウサ</t>
    </rPh>
    <rPh sb="83" eb="84">
      <t>オヨ</t>
    </rPh>
    <rPh sb="85" eb="88">
      <t>ケッサイラン</t>
    </rPh>
    <phoneticPr fontId="24"/>
  </si>
  <si>
    <t xml:space="preserve">＜出力項目＞
・連絡不可（取消）データの受付番号
・局署整理番号
・利用者識別番号
・基幹系システムに取り込んだ確定申告書の資料番号
・宛名番号
・資料廃止理由
</t>
    <phoneticPr fontId="24"/>
  </si>
  <si>
    <t xml:space="preserve">＜出力項目＞
・納税通知書出力件数（過年度、例月処理分、当初分、一般、口座振替及び年金特別徴収分）
・賦課地住所と現住所が異なる者
・２号課税
・普通徴収切替分
・非ＭＴ分金融機関通知分
・納税通知書出力件数（課税区別）
</t>
    <rPh sb="1" eb="5">
      <t>シュツリョクコウモク</t>
    </rPh>
    <rPh sb="8" eb="13">
      <t>ノウゼイツウチショ</t>
    </rPh>
    <rPh sb="13" eb="17">
      <t>シュツリョクケンスウ</t>
    </rPh>
    <rPh sb="22" eb="27">
      <t>レイゲツショリブン</t>
    </rPh>
    <rPh sb="30" eb="31">
      <t>ブン</t>
    </rPh>
    <rPh sb="37" eb="39">
      <t>フリカエ</t>
    </rPh>
    <rPh sb="39" eb="40">
      <t>オヨ</t>
    </rPh>
    <rPh sb="43" eb="45">
      <t>トクベツ</t>
    </rPh>
    <rPh sb="45" eb="47">
      <t>チョウシュウ</t>
    </rPh>
    <rPh sb="47" eb="48">
      <t>ブン</t>
    </rPh>
    <rPh sb="105" eb="109">
      <t>カゼイクベツ</t>
    </rPh>
    <phoneticPr fontId="24"/>
  </si>
  <si>
    <t>＜実装すべき出力条件＞
・相続人代表者の設定後に初めて税額を通知する者</t>
    <rPh sb="13" eb="15">
      <t>ソウゾク</t>
    </rPh>
    <rPh sb="15" eb="19">
      <t>ニンダイヒョウシャ</t>
    </rPh>
    <rPh sb="20" eb="23">
      <t>セッテイゴ</t>
    </rPh>
    <rPh sb="24" eb="25">
      <t>ハジ</t>
    </rPh>
    <rPh sb="27" eb="29">
      <t>ゼイガク</t>
    </rPh>
    <rPh sb="30" eb="32">
      <t>ツウチ</t>
    </rPh>
    <rPh sb="34" eb="35">
      <t>モノ</t>
    </rPh>
    <phoneticPr fontId="24"/>
  </si>
  <si>
    <t xml:space="preserve">＜実装すべき出力条件＞
・特別徴収の有無
・休業
・除籍
</t>
    <rPh sb="13" eb="17">
      <t>トクベツチョウシュウ</t>
    </rPh>
    <rPh sb="18" eb="20">
      <t>ウム</t>
    </rPh>
    <rPh sb="22" eb="24">
      <t>キュウギョウ</t>
    </rPh>
    <rPh sb="26" eb="28">
      <t>ジョセキ</t>
    </rPh>
    <phoneticPr fontId="24"/>
  </si>
  <si>
    <t>＜実装すべき出力条件＞
・住民記録情報異動事由（機能：1.1.5.）</t>
    <rPh sb="13" eb="17">
      <t>ジュウミンキロク</t>
    </rPh>
    <rPh sb="17" eb="19">
      <t>ジョウホウ</t>
    </rPh>
    <rPh sb="19" eb="23">
      <t>イドウジユウ</t>
    </rPh>
    <rPh sb="24" eb="26">
      <t>キノウ</t>
    </rPh>
    <phoneticPr fontId="24"/>
  </si>
  <si>
    <t xml:space="preserve">＜実装すべき出力条件＞
以下の条件で夫婦関係が特定できなかった者
①昨年度配偶者設定あり新年度配偶者設定なし
②候補者が複数（子２人-子の妻1人の場合等）あり、不特定となる
</t>
    <phoneticPr fontId="24"/>
  </si>
  <si>
    <t xml:space="preserve">＜実装すべき出力条件＞
・退職者のみの事業所、廃業・休業中の事業所、及び電子媒体での提出事業所以外の前年度給与支払報告書提出事業所
・給与支払報告書（総括表）の発送希望
＜実装してもしなくても良い出力条件＞
・給与支払報告書（個人明細書）の発送希望
・期中に特別徴収切替届出書を提出し、新規で指定番号を採番（給与支払報告書の提出実績は無し）した事業所
・前々年に給与の支払がなく給与支払報告書がないが、前年度（６月～12月）に特別徴収実績がある事業所
・事業所指定番号
</t>
    <rPh sb="13" eb="15">
      <t>タイショク</t>
    </rPh>
    <rPh sb="15" eb="16">
      <t>シャ</t>
    </rPh>
    <rPh sb="19" eb="22">
      <t>ジギョウショ</t>
    </rPh>
    <rPh sb="23" eb="25">
      <t>ハイギョウ</t>
    </rPh>
    <rPh sb="26" eb="28">
      <t>キュウギョウ</t>
    </rPh>
    <rPh sb="28" eb="29">
      <t>チュウ</t>
    </rPh>
    <rPh sb="30" eb="33">
      <t>ジギョウショ</t>
    </rPh>
    <rPh sb="34" eb="35">
      <t>オヨ</t>
    </rPh>
    <rPh sb="36" eb="38">
      <t>デンシ</t>
    </rPh>
    <rPh sb="38" eb="40">
      <t>バイタイ</t>
    </rPh>
    <rPh sb="42" eb="44">
      <t>テイシュツ</t>
    </rPh>
    <rPh sb="44" eb="47">
      <t>ジギョウショ</t>
    </rPh>
    <rPh sb="47" eb="49">
      <t>イガイ</t>
    </rPh>
    <rPh sb="50" eb="53">
      <t>ゼンネンド</t>
    </rPh>
    <rPh sb="53" eb="57">
      <t>キュウヨシハライ</t>
    </rPh>
    <rPh sb="57" eb="60">
      <t>ホウコクショ</t>
    </rPh>
    <rPh sb="60" eb="62">
      <t>テイシュツ</t>
    </rPh>
    <rPh sb="62" eb="65">
      <t>ジギョウショ</t>
    </rPh>
    <rPh sb="67" eb="69">
      <t>キュウヨ</t>
    </rPh>
    <rPh sb="69" eb="71">
      <t>シハライ</t>
    </rPh>
    <rPh sb="71" eb="74">
      <t>ホウコクショ</t>
    </rPh>
    <rPh sb="75" eb="78">
      <t>ソウカツヒョウ</t>
    </rPh>
    <rPh sb="80" eb="82">
      <t>ハッソウ</t>
    </rPh>
    <rPh sb="82" eb="84">
      <t>キボウ</t>
    </rPh>
    <rPh sb="87" eb="89">
      <t>ジッソウ</t>
    </rPh>
    <rPh sb="97" eb="98">
      <t>ヨ</t>
    </rPh>
    <rPh sb="114" eb="116">
      <t>コジン</t>
    </rPh>
    <rPh sb="155" eb="159">
      <t>キュウヨシハライ</t>
    </rPh>
    <rPh sb="159" eb="162">
      <t>ホウコクショ</t>
    </rPh>
    <rPh sb="190" eb="192">
      <t>キュウヨ</t>
    </rPh>
    <rPh sb="192" eb="194">
      <t>シハライ</t>
    </rPh>
    <rPh sb="194" eb="197">
      <t>ホウコクショ</t>
    </rPh>
    <rPh sb="214" eb="216">
      <t>トクベツ</t>
    </rPh>
    <rPh sb="216" eb="218">
      <t>チョウシュウ</t>
    </rPh>
    <rPh sb="228" eb="231">
      <t>ジギョウショ</t>
    </rPh>
    <rPh sb="231" eb="235">
      <t>シテイバンゴウ</t>
    </rPh>
    <phoneticPr fontId="24"/>
  </si>
  <si>
    <t xml:space="preserve">＜実装すべき出力条件＞
・年度途中で異動届の提出などがあり特別徴収対象者がいる、前年度の１月から５月までは特別徴収＝給与あり
・前々年退職者のみの事業所、廃業・休業中の事業所、及び電子媒体での提出事業所以外の前年度給与支払報告書提出事業所
・給与支払報告書（明細書）の出力希望
・送付が必要のない対象事業所を任意で指定できる。
・給与支払報告書（総括表）の発送希望
</t>
    <rPh sb="13" eb="15">
      <t>ネンド</t>
    </rPh>
    <rPh sb="15" eb="17">
      <t>トチュウ</t>
    </rPh>
    <rPh sb="18" eb="21">
      <t>イドウトドケ</t>
    </rPh>
    <rPh sb="22" eb="24">
      <t>テイシュツ</t>
    </rPh>
    <rPh sb="35" eb="36">
      <t>シャ</t>
    </rPh>
    <rPh sb="40" eb="43">
      <t>ゼンネンド</t>
    </rPh>
    <rPh sb="45" eb="46">
      <t>ガツ</t>
    </rPh>
    <rPh sb="49" eb="50">
      <t>ガツ</t>
    </rPh>
    <rPh sb="58" eb="60">
      <t>キュウヨ</t>
    </rPh>
    <rPh sb="88" eb="89">
      <t>オヨ</t>
    </rPh>
    <rPh sb="107" eb="111">
      <t>キュウヨシハライ</t>
    </rPh>
    <rPh sb="111" eb="114">
      <t>ホウコクショ</t>
    </rPh>
    <phoneticPr fontId="24"/>
  </si>
  <si>
    <t xml:space="preserve">＜実装すべき出力条件＞
・前年度に確定申告の提出があったもの
</t>
    <rPh sb="13" eb="16">
      <t>ゼンネンド</t>
    </rPh>
    <rPh sb="17" eb="21">
      <t>カクテイシンコク</t>
    </rPh>
    <rPh sb="22" eb="24">
      <t>テイシュツ</t>
    </rPh>
    <phoneticPr fontId="24"/>
  </si>
  <si>
    <t>専用紙（圧着はがき）</t>
    <phoneticPr fontId="24"/>
  </si>
  <si>
    <t>＜実装すべき出力条件＞
・上場株式等に係る所得の異なる課税方式に関連する対象者
・「前年住民税申告書提出有無」「前年度の優先資料が個人住民税申告書であること」「所得種類」「更正事由」「転入・出時期」の指定（記載済みの「前年度情報」の詳細化の認識）
・支援措置対象の設定有無
・年齢
・未申告者
・発送希望者
・生活保護の有無
＜実装してもしなくても良い出力条件＞
・前年度情報
＜除外条件＞
・前年度、確定申告提出者
・事業所・家屋敷課税対象者
・住登外課税者
・異動届より転勤・一括処理対象者
・死亡者
・現年課税取消分
・他団体課税者</t>
    <rPh sb="175" eb="176">
      <t>ヨ</t>
    </rPh>
    <rPh sb="216" eb="219">
      <t>イエヤシキ</t>
    </rPh>
    <rPh sb="266" eb="268">
      <t>ダンタイ</t>
    </rPh>
    <phoneticPr fontId="24"/>
  </si>
  <si>
    <t xml:space="preserve">＜実装すべき出力条件＞
・上場株式等に係る所得の異なる課税方式に関連する対象者
・前年度情報([前年住民税申告書提出有無」「前年度の優先資料が個人住民税申告書であること」「所得種類」「更正事由」「転入・出時期」）
・支援措置対象の設定有無
・年齢
・未申告者
・発送希望者
・生活保護の有無
＜除外条件＞
・前年度確定申告提出者
・事業所・家屋敷課税対象者
・住登外課税者
・異動届より転勤・一括処理対象者
・死亡者
・現年課税取消分
・他団体課税者
</t>
    <rPh sb="170" eb="173">
      <t>イエヤシキ</t>
    </rPh>
    <rPh sb="220" eb="222">
      <t>ダンタイ</t>
    </rPh>
    <phoneticPr fontId="24"/>
  </si>
  <si>
    <t>＜実装すべき出力条件＞
・住民税申告書の実装すべき出力条件と同じ</t>
    <rPh sb="13" eb="19">
      <t>ジュウミンゼイシンコクショ</t>
    </rPh>
    <rPh sb="30" eb="31">
      <t>オナ</t>
    </rPh>
    <phoneticPr fontId="24"/>
  </si>
  <si>
    <t xml:space="preserve">＜実装すべき出力条件＞
・前年所得の有無
・前年所得が非課税のみ
・前年中の所得の合計が各種控除の合計額以下
＜実装してもしなくても良い出力条件＞
・一部未申告（営業・農業・不動産）及び完全未申告の別
（条件指定し、一覧・通知の出力が可能）
</t>
    <rPh sb="13" eb="17">
      <t>ゼンネンショトク</t>
    </rPh>
    <rPh sb="18" eb="20">
      <t>ウム</t>
    </rPh>
    <rPh sb="22" eb="26">
      <t>ゼンネンショトク</t>
    </rPh>
    <rPh sb="27" eb="30">
      <t>ヒカゼイ</t>
    </rPh>
    <rPh sb="52" eb="54">
      <t>イカ</t>
    </rPh>
    <rPh sb="57" eb="59">
      <t>ジッソウ</t>
    </rPh>
    <rPh sb="67" eb="68">
      <t>ヨ</t>
    </rPh>
    <rPh sb="69" eb="73">
      <t>シュツリョクジョウケン</t>
    </rPh>
    <phoneticPr fontId="24"/>
  </si>
  <si>
    <t xml:space="preserve">ふるさと納税による申告特例が不適用であったことをお知らせするための資料
現年含め８年分が出力可能であること
</t>
    <rPh sb="4" eb="6">
      <t>ノウゼイ</t>
    </rPh>
    <rPh sb="9" eb="11">
      <t>シンコク</t>
    </rPh>
    <rPh sb="11" eb="13">
      <t>トクレイ</t>
    </rPh>
    <phoneticPr fontId="24"/>
  </si>
  <si>
    <t>＜実装すべき出力条件＞
・賦課年度</t>
    <rPh sb="13" eb="15">
      <t>フカ</t>
    </rPh>
    <rPh sb="15" eb="17">
      <t>ネンド</t>
    </rPh>
    <phoneticPr fontId="24"/>
  </si>
  <si>
    <t>ふるさと納税による申告特例が不適用であったことをお知らせするための資料を出力した対象者の一覧
現年含め８年分が出力可能であること</t>
    <rPh sb="4" eb="6">
      <t>ノウゼイ</t>
    </rPh>
    <rPh sb="9" eb="13">
      <t>シンコクトクレイ</t>
    </rPh>
    <phoneticPr fontId="24"/>
  </si>
  <si>
    <t>＜実装すべき出力条件＞
・特別徴収義務者
・納税義務者
・個人未特定</t>
    <rPh sb="13" eb="17">
      <t>トクベツチョウシュウ</t>
    </rPh>
    <rPh sb="17" eb="20">
      <t>ギムシャ</t>
    </rPh>
    <rPh sb="22" eb="27">
      <t>ノウゼイギムシャ</t>
    </rPh>
    <rPh sb="29" eb="34">
      <t>コジンミトクテイ</t>
    </rPh>
    <phoneticPr fontId="24"/>
  </si>
  <si>
    <t>公的年金等支払報告書_年金個票</t>
    <rPh sb="4" eb="5">
      <t>ナド</t>
    </rPh>
    <phoneticPr fontId="24"/>
  </si>
  <si>
    <t>＜実装すべき出力条件＞
・個人未特定
＜実装してもしなくても良い出力条件＞
・連絡不可（取消）データの受付番号と取込済みの確定申告書の受付番号でマッチングした処理結果</t>
    <rPh sb="21" eb="23">
      <t>ジッソウ</t>
    </rPh>
    <rPh sb="31" eb="32">
      <t>ヨ</t>
    </rPh>
    <rPh sb="33" eb="35">
      <t>シュツリョク</t>
    </rPh>
    <rPh sb="35" eb="37">
      <t>ジョウケン</t>
    </rPh>
    <phoneticPr fontId="24"/>
  </si>
  <si>
    <t>住宅借入金等特別税額控除があるもののリスト
控除額等の確認用資料</t>
  </si>
  <si>
    <t>分離譲渡・繰越控除リスト</t>
    <phoneticPr fontId="24"/>
  </si>
  <si>
    <t>分離譲渡所得があるもの及び繰越控除があるもののリスト
所得額及び控除額等の確認用資料</t>
    <rPh sb="11" eb="12">
      <t>オヨ</t>
    </rPh>
    <rPh sb="30" eb="31">
      <t>オヨ</t>
    </rPh>
    <phoneticPr fontId="24"/>
  </si>
  <si>
    <r>
      <t>＜実装すべき出力条件＞</t>
    </r>
    <r>
      <rPr>
        <strike/>
        <sz val="10"/>
        <rFont val="ＭＳ ゴシック"/>
        <family val="3"/>
        <charset val="128"/>
      </rPr>
      <t xml:space="preserve">
</t>
    </r>
    <r>
      <rPr>
        <sz val="10"/>
        <rFont val="ＭＳ ゴシック"/>
        <family val="3"/>
        <charset val="128"/>
      </rPr>
      <t xml:space="preserve">・死亡者
・転出者
・出国者
・消除者
・異動年月日（期間指定、前回出力からの差分及び更正処理結果（通知書発送対象者））
</t>
    </r>
    <rPh sb="13" eb="15">
      <t>シボウ</t>
    </rPh>
    <rPh sb="15" eb="16">
      <t>シャ</t>
    </rPh>
    <rPh sb="18" eb="20">
      <t>テンシュツ</t>
    </rPh>
    <rPh sb="23" eb="25">
      <t>シュッコク</t>
    </rPh>
    <rPh sb="28" eb="30">
      <t>ショウジョ</t>
    </rPh>
    <rPh sb="33" eb="38">
      <t>イドウネンガッピ</t>
    </rPh>
    <rPh sb="39" eb="43">
      <t>キカンシテイ</t>
    </rPh>
    <rPh sb="44" eb="46">
      <t>ゼンカイ</t>
    </rPh>
    <rPh sb="46" eb="48">
      <t>シュツリョク</t>
    </rPh>
    <rPh sb="51" eb="53">
      <t>サブン</t>
    </rPh>
    <rPh sb="53" eb="54">
      <t>オヨ</t>
    </rPh>
    <rPh sb="55" eb="59">
      <t>コウセイショリ</t>
    </rPh>
    <rPh sb="59" eb="61">
      <t>ケッカ</t>
    </rPh>
    <rPh sb="62" eb="69">
      <t>ツウチショハッソウタイショウ</t>
    </rPh>
    <rPh sb="69" eb="70">
      <t>モノ</t>
    </rPh>
    <phoneticPr fontId="24"/>
  </si>
  <si>
    <t>普通徴収賦課時に併用徴収データのチェックを行い、エラー分を表示する帳票</t>
    <rPh sb="2" eb="4">
      <t>チョウシュウ</t>
    </rPh>
    <rPh sb="4" eb="6">
      <t>フカ</t>
    </rPh>
    <rPh sb="10" eb="12">
      <t>チョウシュウ</t>
    </rPh>
    <phoneticPr fontId="24"/>
  </si>
  <si>
    <t>＜実装すべき出力条件＞
・事業所
・例月処理により、新たに特別徴収義務が発生した事業所
・事業所の送付希望
＜実装してもしなくても良い出力条件＞
・非課税・課税の別
・均等割
・税額の印字の有無
・納期特例を承認した事業者（前期又は後期及び一括又は個別）</t>
    <rPh sb="13" eb="16">
      <t>ジギョウショ</t>
    </rPh>
    <rPh sb="45" eb="48">
      <t>ジギョウショ</t>
    </rPh>
    <rPh sb="49" eb="53">
      <t>ソウフキボウ</t>
    </rPh>
    <rPh sb="56" eb="58">
      <t>ジッソウ</t>
    </rPh>
    <rPh sb="66" eb="67">
      <t>ヨ</t>
    </rPh>
    <rPh sb="68" eb="70">
      <t>シュツリョク</t>
    </rPh>
    <rPh sb="70" eb="72">
      <t>ジョウケン</t>
    </rPh>
    <rPh sb="100" eb="104">
      <t>ノウキトクレイ</t>
    </rPh>
    <rPh sb="105" eb="107">
      <t>ショウニン</t>
    </rPh>
    <rPh sb="109" eb="112">
      <t>ジギョウシャ</t>
    </rPh>
    <rPh sb="113" eb="115">
      <t>ゼンキ</t>
    </rPh>
    <rPh sb="115" eb="116">
      <t>マタ</t>
    </rPh>
    <rPh sb="117" eb="119">
      <t>コウキ</t>
    </rPh>
    <rPh sb="119" eb="120">
      <t>オヨ</t>
    </rPh>
    <rPh sb="121" eb="123">
      <t>イッカツ</t>
    </rPh>
    <rPh sb="123" eb="124">
      <t>マタ</t>
    </rPh>
    <rPh sb="125" eb="127">
      <t>コベツ</t>
    </rPh>
    <phoneticPr fontId="24"/>
  </si>
  <si>
    <t xml:space="preserve">＜実装すべき出力条件＞
・当初処理・更正処理
＜実装してもしなくても良い出力条件＞
・非課税の対象者
・即時処理での個別発行及び例月処理時の一括発行
・事業所の送付希望
＜除外条件＞
・全対象者が非課税の事業所に対する通知作成（出力の要否を選択する）
・一括発行前に、オンライン上で個別出力した帳票（除外した場合には除外対象者のリスト（帳票）を出力すること）。
</t>
    <rPh sb="13" eb="17">
      <t>トウショショリ</t>
    </rPh>
    <rPh sb="18" eb="22">
      <t>コウセイショリ</t>
    </rPh>
    <rPh sb="25" eb="27">
      <t>ジッソウ</t>
    </rPh>
    <rPh sb="35" eb="36">
      <t>ヨ</t>
    </rPh>
    <rPh sb="37" eb="39">
      <t>シュツリョク</t>
    </rPh>
    <rPh sb="39" eb="41">
      <t>ジョウケン</t>
    </rPh>
    <rPh sb="44" eb="47">
      <t>ヒカゼイ</t>
    </rPh>
    <rPh sb="48" eb="51">
      <t>タイショウシャ</t>
    </rPh>
    <rPh sb="63" eb="64">
      <t>オヨ</t>
    </rPh>
    <rPh sb="77" eb="80">
      <t>ジギョウショ</t>
    </rPh>
    <rPh sb="81" eb="85">
      <t>ソウフキボウ</t>
    </rPh>
    <rPh sb="88" eb="92">
      <t>ジョガイジョウケン</t>
    </rPh>
    <rPh sb="108" eb="109">
      <t>タイ</t>
    </rPh>
    <rPh sb="111" eb="113">
      <t>ツウチ</t>
    </rPh>
    <rPh sb="113" eb="115">
      <t>サクセイ</t>
    </rPh>
    <rPh sb="116" eb="118">
      <t>シュツリョク</t>
    </rPh>
    <rPh sb="119" eb="121">
      <t>ヨウヒ</t>
    </rPh>
    <rPh sb="122" eb="124">
      <t>センタク</t>
    </rPh>
    <phoneticPr fontId="24"/>
  </si>
  <si>
    <t xml:space="preserve">＜実装すべき出力条件＞
・当初処理・更正処理
＜実装してもしなくても良い出力条件＞
・非課税の対象者
・即時処理での個別発行及び例月処理時の一括発行
・事業所の送付希望
＜除外条件＞
・全対象者が非課税の事業所に対する通知作成（出力の要否を選択する）
・一括発行前に、オンライン上で個別出力した帳票（除外した場合には除外対象者のリスト（帳票）を出力すること）。
</t>
    <rPh sb="13" eb="17">
      <t>トウショショリ</t>
    </rPh>
    <rPh sb="18" eb="22">
      <t>コウセイショリ</t>
    </rPh>
    <rPh sb="25" eb="27">
      <t>ジッソウ</t>
    </rPh>
    <rPh sb="35" eb="36">
      <t>ヨ</t>
    </rPh>
    <rPh sb="37" eb="39">
      <t>シュツリョク</t>
    </rPh>
    <rPh sb="39" eb="41">
      <t>ジョウケン</t>
    </rPh>
    <rPh sb="44" eb="47">
      <t>ヒカゼイ</t>
    </rPh>
    <rPh sb="48" eb="51">
      <t>タイショウシャ</t>
    </rPh>
    <rPh sb="63" eb="64">
      <t>オヨ</t>
    </rPh>
    <rPh sb="88" eb="92">
      <t>ジョガイジョウケン</t>
    </rPh>
    <rPh sb="108" eb="109">
      <t>タイ</t>
    </rPh>
    <rPh sb="111" eb="113">
      <t>ツウチ</t>
    </rPh>
    <rPh sb="113" eb="115">
      <t>サクセイ</t>
    </rPh>
    <phoneticPr fontId="24"/>
  </si>
  <si>
    <t>＜実装すべき出力条件＞
・当初処理・更正処理
＜実装してもしなくても良い出力条件＞
・非課税の対象者
・即時処理での個別発行及び例月処理時の一括発行
・事業所の送付希望
＜除外条件＞
・全対象者が非課税の事業所に対する通知作成
・一括発行前に、オンライン上で個別出力した帳票（除外した場合には除外対象者のリスト（帳票）を出力すること）。
・税額等の変更がない更正処理による特別徴収税額決定通知書（納税義務者用）は一括発行の対象外となること。ただし、転勤による変更又は新規非課税事業所にも特別徴収通知を発行する。
・新規非課税者の特別徴収税額決定通知書（納税義務者用）は更正処理に基づく一括発行の対象外となること。</t>
    <phoneticPr fontId="24"/>
  </si>
  <si>
    <t>＜実装すべき出力条件＞
・当初処理・更正処理
＜実装してもしなくても良い出力条件＞
・非課税の対象者
・即時処理での個別発行及び例月処理時の一括発行
・事業所の送付希望
＜除外条件＞
・全対象者が非課税の事業所に対する通知作成
・一括発行前に、オンライン上で個別出力した帳票（除外した場合には除外対象者のリスト（帳票）を出力すること）。</t>
    <phoneticPr fontId="24"/>
  </si>
  <si>
    <r>
      <t>＜実装すべき出力条件＞
・紙通知（外部委託用データ含む）
・電子通知（eLTAX</t>
    </r>
    <r>
      <rPr>
        <strike/>
        <sz val="10"/>
        <rFont val="ＭＳ ゴシック"/>
        <family val="3"/>
        <charset val="128"/>
      </rPr>
      <t>/</t>
    </r>
    <r>
      <rPr>
        <sz val="10"/>
        <rFont val="ＭＳ ゴシック"/>
        <family val="3"/>
        <charset val="128"/>
      </rPr>
      <t xml:space="preserve">・電子媒体）
＜出力項目＞
・支払者別の特別徴収税額通知（特別徴収義務者用）の作成枚数
・支払者別の特別徴収税額通知（納税者用）の作成枚数
・支払者別の納入書の作成枚数
・支払者別の特別徴収税額通知（特別徴収義務者用）の作成枚数内訳（紙・電子）
・支払者別の特別徴収税額通知（納税者用）の作成枚数内訳（紙・電子）
</t>
    </r>
    <rPh sb="13" eb="16">
      <t>カミツウチ</t>
    </rPh>
    <rPh sb="17" eb="22">
      <t>ガイブイタクヨウ</t>
    </rPh>
    <rPh sb="25" eb="26">
      <t>フク</t>
    </rPh>
    <rPh sb="30" eb="34">
      <t>デンシツウチ</t>
    </rPh>
    <rPh sb="42" eb="46">
      <t>デンシバイタイ</t>
    </rPh>
    <rPh sb="59" eb="60">
      <t>ベツ</t>
    </rPh>
    <rPh sb="70" eb="72">
      <t>トクベツ</t>
    </rPh>
    <rPh sb="72" eb="74">
      <t>チョウシュウ</t>
    </rPh>
    <rPh sb="141" eb="143">
      <t>トクベツ</t>
    </rPh>
    <rPh sb="143" eb="145">
      <t>チョウシュウ</t>
    </rPh>
    <rPh sb="155" eb="157">
      <t>ウチワケ</t>
    </rPh>
    <rPh sb="158" eb="159">
      <t>カミ</t>
    </rPh>
    <rPh sb="160" eb="162">
      <t>デンシ</t>
    </rPh>
    <phoneticPr fontId="24"/>
  </si>
  <si>
    <t>発送者のうち相続人代表者が設定されていないものを確認するために利用する納税通知書の発送者のリスト</t>
    <rPh sb="31" eb="33">
      <t>リヨウ</t>
    </rPh>
    <phoneticPr fontId="24"/>
  </si>
  <si>
    <r>
      <t>＜実装すべき出力条件＞</t>
    </r>
    <r>
      <rPr>
        <strike/>
        <sz val="10"/>
        <rFont val="ＭＳ ゴシック"/>
        <family val="3"/>
        <charset val="128"/>
      </rPr>
      <t xml:space="preserve">
</t>
    </r>
    <r>
      <rPr>
        <sz val="10"/>
        <rFont val="ＭＳ ゴシック"/>
        <family val="3"/>
        <charset val="128"/>
      </rPr>
      <t xml:space="preserve">・当初処理・更正処理
・通知日
・分離課税に係る所得割分の対象者
・発送日
</t>
    </r>
    <r>
      <rPr>
        <strike/>
        <sz val="10"/>
        <rFont val="ＭＳ ゴシック"/>
        <family val="3"/>
        <charset val="128"/>
      </rPr>
      <t xml:space="preserve">
</t>
    </r>
    <r>
      <rPr>
        <sz val="10"/>
        <rFont val="ＭＳ ゴシック"/>
        <family val="3"/>
        <charset val="128"/>
      </rPr>
      <t>＜実装してもしなくても良い出力条件＞
・個別対応の事由</t>
    </r>
    <r>
      <rPr>
        <strike/>
        <sz val="10"/>
        <rFont val="ＭＳ ゴシック"/>
        <family val="3"/>
        <charset val="128"/>
      </rPr>
      <t xml:space="preserve">
</t>
    </r>
    <r>
      <rPr>
        <sz val="10"/>
        <rFont val="ＭＳ ゴシック"/>
        <family val="3"/>
        <charset val="128"/>
      </rPr>
      <t>＜除外条件＞
・一括発行前に、オンライン上で個別出力した帳票（除外した場合には除外対象者のリスト（帳票）を出力すること）。
・当初課税時だけでなく、随時更正時でも普通徴収税額に変更のなかった場合は一括発行の対象外とできること（徴収方法の変更の場合は、普徴税額が変わるため納通を発行できること。還付額が発生又は変更になった場合は発行できること）。
・新規非課税者の納税通知書は更正処理に基づく一括発行の対象外とできること。</t>
    </r>
    <rPh sb="13" eb="15">
      <t>トウショ</t>
    </rPh>
    <rPh sb="15" eb="17">
      <t>ショリ</t>
    </rPh>
    <rPh sb="18" eb="22">
      <t>コウセイショリ</t>
    </rPh>
    <rPh sb="24" eb="26">
      <t>ツウチ</t>
    </rPh>
    <rPh sb="26" eb="27">
      <t>ヒ</t>
    </rPh>
    <rPh sb="46" eb="49">
      <t>ハッソウビ</t>
    </rPh>
    <rPh sb="52" eb="54">
      <t>ジッソウ</t>
    </rPh>
    <rPh sb="62" eb="63">
      <t>ヨ</t>
    </rPh>
    <rPh sb="71" eb="75">
      <t>コベツタイオウ</t>
    </rPh>
    <rPh sb="76" eb="78">
      <t>ジユウ</t>
    </rPh>
    <phoneticPr fontId="24"/>
  </si>
  <si>
    <t xml:space="preserve">＜実装すべき出力条件＞
・納税通知書の締切日（任意に指定）
＜実装してもしなくても良い出力条件＞
・年税一括納付済みかつ年税額減にもかかわらず、期割の端数調整のために一部の期別に増があった該当者。
</t>
    <rPh sb="13" eb="15">
      <t>ノウゼイ</t>
    </rPh>
    <rPh sb="15" eb="18">
      <t>ツウチショ</t>
    </rPh>
    <rPh sb="19" eb="21">
      <t>シメキリ</t>
    </rPh>
    <rPh sb="21" eb="22">
      <t>ヒ</t>
    </rPh>
    <rPh sb="23" eb="25">
      <t>ニンイ</t>
    </rPh>
    <rPh sb="26" eb="28">
      <t>シテイ</t>
    </rPh>
    <rPh sb="32" eb="34">
      <t>ジッソウ</t>
    </rPh>
    <rPh sb="42" eb="43">
      <t>ヨ</t>
    </rPh>
    <rPh sb="44" eb="48">
      <t>シュツリョクジョウケン</t>
    </rPh>
    <phoneticPr fontId="24"/>
  </si>
  <si>
    <t>＜実装すべき出力条件＞
・住登者以外で本年度本徴収10月に調定額がある対象者
・住登者で新年度特別徴収対象者情報(00通知)あり、賦課情報の年金特別徴収対象区分が「非対象」になっている対象者
・新年度年金特別徴収の対象者で課税取消となっている対象者
・年金分税額＝本年度仮徴収４～８月の合計の対象者</t>
    <rPh sb="72" eb="74">
      <t>トクベツ</t>
    </rPh>
    <rPh sb="74" eb="76">
      <t>チョウシュウ</t>
    </rPh>
    <phoneticPr fontId="24"/>
  </si>
  <si>
    <t xml:space="preserve">住登外課税登録対象者として、システムに登録されている者のリスト
</t>
    <rPh sb="26" eb="27">
      <t>モノ</t>
    </rPh>
    <phoneticPr fontId="24"/>
  </si>
  <si>
    <t>年金特別徴収にて徴収された金額を入金者、収納日及び領収日毎に集計したもの</t>
    <rPh sb="2" eb="4">
      <t>トクベツ</t>
    </rPh>
    <rPh sb="4" eb="6">
      <t>チョウシュウ</t>
    </rPh>
    <rPh sb="23" eb="24">
      <t>オヨ</t>
    </rPh>
    <phoneticPr fontId="24"/>
  </si>
  <si>
    <t xml:space="preserve">＜実装すべき出力条件＞
・異動年月日（期間指定）
</t>
    <rPh sb="13" eb="15">
      <t>イドウ</t>
    </rPh>
    <rPh sb="15" eb="18">
      <t>ネンガッピ</t>
    </rPh>
    <rPh sb="19" eb="21">
      <t>キカン</t>
    </rPh>
    <rPh sb="21" eb="23">
      <t>シテイ</t>
    </rPh>
    <phoneticPr fontId="24"/>
  </si>
  <si>
    <t>当初課税・更正処理件数集計表</t>
    <phoneticPr fontId="24"/>
  </si>
  <si>
    <t xml:space="preserve">＜実装すべき出力条件＞
・課税年度（現年度、過年度（年度単位）並びに現年度及び過年度（年度単位））
・調定年度
・徴収区分（普通徴収（年金含む）、普通徴収（年金含まない）、普通徴収（年金のみ）、特別徴収（年金含む）、特別徴収（年金含まない）、特別徴収（年金のみ）及び全体分）
・特別徴収の課税年度及び調定年度（特別徴収・前年度課税当該年度調定分、特別徴収・当該年度課税当該年度調定分及び特別徴収当該年度課税分翌年度調定分）
・異動分のみ
＜出力項目＞
・市区町村民税・都道府県民税
・均等割・所得割
・前月分、今月増分、今月減分、今月増減及び累計の額と件数
・異動事由（課税取消分、新規課税分、給与特別徴収から普通徴収への切替分、普通徴収から給与特別徴収への切替分、年金特別徴収から普通徴収への切替分、減免分及び退職分離分）ごとの額と件数
・調定年度
・課税年度
・徴収区分
・期別毎の額と件数
※併用徴収については以下の取り扱いとする。
【件数】
・該当する徴収区分ごとに1１件として計上する（重複して計上）。
・均等割の件数については、重複しないよう計上する。
【額】
・該当する徴収区分ごとに振り分けて計上する(重複しない)。
</t>
    <rPh sb="15" eb="17">
      <t>ネンド</t>
    </rPh>
    <rPh sb="31" eb="32">
      <t>ナラ</t>
    </rPh>
    <rPh sb="37" eb="38">
      <t>オヨ</t>
    </rPh>
    <rPh sb="51" eb="55">
      <t>チョウテイネンド</t>
    </rPh>
    <rPh sb="57" eb="61">
      <t>チョウシュウクブン</t>
    </rPh>
    <rPh sb="131" eb="132">
      <t>オヨ</t>
    </rPh>
    <rPh sb="139" eb="143">
      <t>トクベツチョウシュウ</t>
    </rPh>
    <rPh sb="144" eb="148">
      <t>カゼイネンド</t>
    </rPh>
    <rPh sb="148" eb="149">
      <t>オヨ</t>
    </rPh>
    <rPh sb="150" eb="154">
      <t>チョウテイネンド</t>
    </rPh>
    <rPh sb="191" eb="192">
      <t>オヨ</t>
    </rPh>
    <rPh sb="229" eb="230">
      <t>ク</t>
    </rPh>
    <rPh sb="245" eb="246">
      <t>ワリ</t>
    </rPh>
    <rPh sb="270" eb="271">
      <t>オヨ</t>
    </rPh>
    <rPh sb="355" eb="356">
      <t>オヨ</t>
    </rPh>
    <rPh sb="372" eb="374">
      <t>チョウテイ</t>
    </rPh>
    <rPh sb="402" eb="403">
      <t>ヨウ</t>
    </rPh>
    <phoneticPr fontId="24"/>
  </si>
  <si>
    <t xml:space="preserve">＜実装すべき出力条件＞
・異動年月日（期間指定）
＜出力項目＞
・税額計算結果
・減免額
・既納付額
・差引額
</t>
    <rPh sb="13" eb="15">
      <t>イドウ</t>
    </rPh>
    <rPh sb="15" eb="18">
      <t>ネンガッピ</t>
    </rPh>
    <rPh sb="19" eb="21">
      <t>キカン</t>
    </rPh>
    <rPh sb="21" eb="23">
      <t>シテイ</t>
    </rPh>
    <phoneticPr fontId="24"/>
  </si>
  <si>
    <t xml:space="preserve">税額及び人員を、均等割、所得割、退職分離分及び歳入年度の別に集計し、前月との比較（現年度のみ、過年度のみ並びに現年度及び過年度の合計）するための資料
都道府県、市町村及び特別区の別に集計する
</t>
    <rPh sb="2" eb="3">
      <t>オヨ</t>
    </rPh>
    <rPh sb="21" eb="22">
      <t>オヨ</t>
    </rPh>
    <rPh sb="52" eb="53">
      <t>ナラ</t>
    </rPh>
    <rPh sb="55" eb="58">
      <t>ゲンネンド</t>
    </rPh>
    <rPh sb="58" eb="59">
      <t>オヨ</t>
    </rPh>
    <rPh sb="60" eb="63">
      <t>カネンド</t>
    </rPh>
    <rPh sb="64" eb="66">
      <t>ゴウケイ</t>
    </rPh>
    <phoneticPr fontId="24"/>
  </si>
  <si>
    <t xml:space="preserve">＜実装すべき出力条件＞
・課税年度（現年度、過年度（年度単位）並びに現年度及び過年度）
・集計基準月
＜出力項目＞
・税額（均等割・所得割・退職分離分・歳入年度）の集計（基準月、前月及び差分別に集計）
・人数（均等割・所得割・退職分離分・歳入年度）の集計（基準月、前月及び差分別に集計）
</t>
    <rPh sb="13" eb="15">
      <t>カゼイ</t>
    </rPh>
    <rPh sb="31" eb="32">
      <t>ナラ</t>
    </rPh>
    <rPh sb="37" eb="38">
      <t>オヨ</t>
    </rPh>
    <rPh sb="45" eb="50">
      <t>シュウケイキジュンツキ</t>
    </rPh>
    <rPh sb="85" eb="88">
      <t>キジュンツキ</t>
    </rPh>
    <rPh sb="89" eb="91">
      <t>ゼンゲツ</t>
    </rPh>
    <rPh sb="91" eb="92">
      <t>オヨ</t>
    </rPh>
    <rPh sb="93" eb="95">
      <t>サブン</t>
    </rPh>
    <rPh sb="95" eb="96">
      <t>ベツ</t>
    </rPh>
    <rPh sb="97" eb="99">
      <t>シュウケイ</t>
    </rPh>
    <rPh sb="102" eb="104">
      <t>ニンズウ</t>
    </rPh>
    <rPh sb="134" eb="135">
      <t>オヨ</t>
    </rPh>
    <phoneticPr fontId="24"/>
  </si>
  <si>
    <t xml:space="preserve">＜実装すべき出力条件＞
・課税年度
＜出力項目＞
・税額（市区町村民税・都道府県民税及び特別徴収・普通徴収）の集計（指定した課税年度及び前年度の別に集計）
・人数（市区町村民税・都道府県民税及び特別徴収・普通徴収）の集計（指定した課税年度及び前年度の別に集計）
</t>
    <rPh sb="13" eb="15">
      <t>カゼイ</t>
    </rPh>
    <rPh sb="30" eb="31">
      <t>ク</t>
    </rPh>
    <rPh sb="42" eb="43">
      <t>オヨ</t>
    </rPh>
    <rPh sb="66" eb="67">
      <t>オヨ</t>
    </rPh>
    <rPh sb="79" eb="81">
      <t>ニンズウ</t>
    </rPh>
    <rPh sb="83" eb="84">
      <t>ク</t>
    </rPh>
    <rPh sb="95" eb="96">
      <t>オヨ</t>
    </rPh>
    <rPh sb="119" eb="120">
      <t>オヨ</t>
    </rPh>
    <phoneticPr fontId="24"/>
  </si>
  <si>
    <t>＜実装すべき出力条件＞
・調定年度</t>
    <rPh sb="13" eb="17">
      <t>チョウテイネンド</t>
    </rPh>
    <phoneticPr fontId="24"/>
  </si>
  <si>
    <t>配当割額・株式等譲渡所得割額控除額に係る控除不足額が生じた対象者の一覧</t>
    <rPh sb="2" eb="3">
      <t>ワリ</t>
    </rPh>
    <rPh sb="3" eb="4">
      <t>ガク</t>
    </rPh>
    <rPh sb="8" eb="10">
      <t>ジョウト</t>
    </rPh>
    <rPh sb="10" eb="12">
      <t>ショトク</t>
    </rPh>
    <rPh sb="12" eb="13">
      <t>ワリ</t>
    </rPh>
    <rPh sb="13" eb="14">
      <t>ガク</t>
    </rPh>
    <rPh sb="18" eb="19">
      <t>カカ</t>
    </rPh>
    <rPh sb="29" eb="32">
      <t>タイショウシャ</t>
    </rPh>
    <phoneticPr fontId="24"/>
  </si>
  <si>
    <t>＜実装すべき出力条件＞
・課税年度
・納税義務者</t>
    <rPh sb="13" eb="17">
      <t>カゼイネンド</t>
    </rPh>
    <rPh sb="19" eb="24">
      <t>ノウゼイギムシャ</t>
    </rPh>
    <phoneticPr fontId="24"/>
  </si>
  <si>
    <t>住民税申告書(事業所・家屋敷課税)</t>
    <rPh sb="7" eb="10">
      <t>ジギョウショ</t>
    </rPh>
    <rPh sb="14" eb="16">
      <t>カゼイ</t>
    </rPh>
    <phoneticPr fontId="24"/>
  </si>
  <si>
    <t>事業所・家屋敷課税対象者への送付用の住民税申告書</t>
    <rPh sb="0" eb="3">
      <t>ジギョウショ</t>
    </rPh>
    <phoneticPr fontId="24"/>
  </si>
  <si>
    <t xml:space="preserve">＜実装してもしなくても良い出力条件＞
・前年度情報
・未申告者
・発送希望者
・事業所・家屋敷課税の物件情報　等
</t>
    <phoneticPr fontId="24"/>
  </si>
  <si>
    <r>
      <t>徴収区分チェックリスト</t>
    </r>
    <r>
      <rPr>
        <strike/>
        <sz val="10"/>
        <rFont val="ＭＳ ゴシック"/>
        <family val="3"/>
        <charset val="128"/>
      </rPr>
      <t>2</t>
    </r>
    <r>
      <rPr>
        <sz val="10"/>
        <rFont val="ＭＳ ゴシック"/>
        <family val="3"/>
        <charset val="128"/>
      </rPr>
      <t>２</t>
    </r>
    <phoneticPr fontId="24"/>
  </si>
  <si>
    <r>
      <t>徴収区分チェックリスト</t>
    </r>
    <r>
      <rPr>
        <strike/>
        <sz val="10"/>
        <rFont val="ＭＳ ゴシック"/>
        <family val="3"/>
        <charset val="128"/>
      </rPr>
      <t>3</t>
    </r>
    <r>
      <rPr>
        <sz val="10"/>
        <rFont val="ＭＳ ゴシック"/>
        <family val="3"/>
        <charset val="128"/>
      </rPr>
      <t>３</t>
    </r>
    <phoneticPr fontId="24"/>
  </si>
  <si>
    <r>
      <t>徴収区分チェックリスト</t>
    </r>
    <r>
      <rPr>
        <strike/>
        <sz val="10"/>
        <rFont val="ＭＳ ゴシック"/>
        <family val="3"/>
        <charset val="128"/>
      </rPr>
      <t>4</t>
    </r>
    <r>
      <rPr>
        <sz val="10"/>
        <rFont val="ＭＳ ゴシック"/>
        <family val="3"/>
        <charset val="128"/>
      </rPr>
      <t>４</t>
    </r>
    <phoneticPr fontId="24"/>
  </si>
  <si>
    <r>
      <t>徴収区分チェックリスト</t>
    </r>
    <r>
      <rPr>
        <strike/>
        <sz val="10"/>
        <rFont val="ＭＳ ゴシック"/>
        <family val="3"/>
        <charset val="128"/>
      </rPr>
      <t>5</t>
    </r>
    <r>
      <rPr>
        <sz val="10"/>
        <rFont val="ＭＳ ゴシック"/>
        <family val="3"/>
        <charset val="128"/>
      </rPr>
      <t>５</t>
    </r>
    <phoneticPr fontId="24"/>
  </si>
  <si>
    <r>
      <t>徴収区分チェックリスト</t>
    </r>
    <r>
      <rPr>
        <strike/>
        <sz val="10"/>
        <rFont val="ＭＳ ゴシック"/>
        <family val="3"/>
        <charset val="128"/>
      </rPr>
      <t>6</t>
    </r>
    <r>
      <rPr>
        <sz val="10"/>
        <rFont val="ＭＳ ゴシック"/>
        <family val="3"/>
        <charset val="128"/>
      </rPr>
      <t>６</t>
    </r>
    <phoneticPr fontId="24"/>
  </si>
  <si>
    <r>
      <t>徴収区分チェックリスト</t>
    </r>
    <r>
      <rPr>
        <strike/>
        <sz val="10"/>
        <rFont val="ＭＳ ゴシック"/>
        <family val="3"/>
        <charset val="128"/>
      </rPr>
      <t>7</t>
    </r>
    <r>
      <rPr>
        <sz val="10"/>
        <rFont val="ＭＳ ゴシック"/>
        <family val="3"/>
        <charset val="128"/>
      </rPr>
      <t>７</t>
    </r>
    <phoneticPr fontId="24"/>
  </si>
  <si>
    <t>相続人・納税管理人チェックリスト</t>
    <rPh sb="6" eb="7">
      <t>カン</t>
    </rPh>
    <phoneticPr fontId="24"/>
  </si>
  <si>
    <t>合算チェックリスト（普通徴収締め正常分）</t>
    <rPh sb="0" eb="2">
      <t>ガッサン</t>
    </rPh>
    <rPh sb="10" eb="12">
      <t>フツウ</t>
    </rPh>
    <rPh sb="12" eb="14">
      <t>チョウシュウ</t>
    </rPh>
    <rPh sb="14" eb="15">
      <t>シ</t>
    </rPh>
    <phoneticPr fontId="24"/>
  </si>
  <si>
    <t>配当所得があるもの及び寄附金控除があるものの一覧表
税務署調査のために利用する</t>
    <rPh sb="9" eb="10">
      <t>オヨ</t>
    </rPh>
    <rPh sb="35" eb="37">
      <t>リヨウ</t>
    </rPh>
    <phoneticPr fontId="24"/>
  </si>
  <si>
    <t xml:space="preserve">＜実装すべき出力条件＞
・対象帳票
・異動登録日
</t>
    <rPh sb="13" eb="15">
      <t>タイショウ</t>
    </rPh>
    <rPh sb="15" eb="17">
      <t>チョウヒョウ</t>
    </rPh>
    <rPh sb="19" eb="21">
      <t>イドウ</t>
    </rPh>
    <rPh sb="21" eb="23">
      <t>トウロク</t>
    </rPh>
    <rPh sb="23" eb="24">
      <t>ビ</t>
    </rPh>
    <phoneticPr fontId="24"/>
  </si>
  <si>
    <t>＜実装すべき出力条件＞
・課税年度
・調定年度
＜出力項目＞
・課税資料別の登録件数（課税者、非課税者、町別及び全件）</t>
    <rPh sb="13" eb="17">
      <t>カゼイネンド</t>
    </rPh>
    <rPh sb="19" eb="23">
      <t>チョウテイネンド</t>
    </rPh>
    <rPh sb="25" eb="29">
      <t>シュツリョクコウモク</t>
    </rPh>
    <rPh sb="32" eb="37">
      <t>カゼイシリョウベツ</t>
    </rPh>
    <rPh sb="38" eb="42">
      <t>トウロクケンスウ</t>
    </rPh>
    <rPh sb="43" eb="46">
      <t>カゼイシャ</t>
    </rPh>
    <rPh sb="47" eb="51">
      <t>ヒカゼイシャ</t>
    </rPh>
    <rPh sb="52" eb="54">
      <t>マチベツ</t>
    </rPh>
    <rPh sb="54" eb="55">
      <t>オヨ</t>
    </rPh>
    <rPh sb="56" eb="58">
      <t>ゼンケン</t>
    </rPh>
    <phoneticPr fontId="24"/>
  </si>
  <si>
    <t>＜実装すべき出力条件＞
・個人未特定</t>
    <phoneticPr fontId="24"/>
  </si>
  <si>
    <r>
      <t>＜実装すべき出力条件＞</t>
    </r>
    <r>
      <rPr>
        <strike/>
        <sz val="10"/>
        <rFont val="ＭＳ ゴシック"/>
        <family val="3"/>
        <charset val="128"/>
      </rPr>
      <t xml:space="preserve">
</t>
    </r>
    <r>
      <rPr>
        <sz val="10"/>
        <rFont val="ＭＳ ゴシック"/>
        <family val="3"/>
        <charset val="128"/>
      </rPr>
      <t>・特別徴収義務者指定番号
・従業員数（○人以上又は以下、範囲で指定）</t>
    </r>
    <rPh sb="13" eb="20">
      <t>トクベツチョウシュウギムシャ</t>
    </rPh>
    <rPh sb="26" eb="30">
      <t>ジュウギョウインスウ</t>
    </rPh>
    <rPh sb="32" eb="35">
      <t>ニンイジョウ</t>
    </rPh>
    <rPh sb="35" eb="36">
      <t>マタ</t>
    </rPh>
    <rPh sb="37" eb="39">
      <t>イカ</t>
    </rPh>
    <rPh sb="40" eb="42">
      <t>ハンイ</t>
    </rPh>
    <rPh sb="43" eb="45">
      <t>シテイ</t>
    </rPh>
    <phoneticPr fontId="24"/>
  </si>
  <si>
    <t>情報提供ネットワークシステムにおいて遠隔地被扶養者や事業所・家屋敷課税者の所得照会を行う対象者について出力したリスト</t>
    <rPh sb="26" eb="29">
      <t>ジギョウショ</t>
    </rPh>
    <rPh sb="51" eb="53">
      <t>シュツリョク</t>
    </rPh>
    <phoneticPr fontId="24"/>
  </si>
  <si>
    <t>＜実装すべき出力条件＞
・氏名
・かな氏名
・生年月日
・事業所内一連番号（特別徴収税額通知に印字するため自動採番される事業所内個人の通し番号）
・受給者番号（事業所から提出される給与支払報告書等に記載されている受給者番号）
・月割額（登録されている月割額を、月を指定して抽出する）
・年税額
・個人番号
＜実装してもしなくても良い出力条件＞
・異動年月日（バッチ処理日ごとに異動があった人の抽出が可能）
・異動事由
・入力日（範囲指定可能）
・月次処理ごとの更新対象者</t>
    <rPh sb="155" eb="157">
      <t>ジッソウ</t>
    </rPh>
    <rPh sb="165" eb="166">
      <t>ヨ</t>
    </rPh>
    <rPh sb="167" eb="169">
      <t>シュツリョク</t>
    </rPh>
    <rPh sb="169" eb="171">
      <t>ジョウケン</t>
    </rPh>
    <phoneticPr fontId="24"/>
  </si>
  <si>
    <t>＜実装してもしなくても良い出力条件＞
・給与支払報告書（個人別明細書）の発送希望</t>
    <rPh sb="11" eb="12">
      <t>ヨ</t>
    </rPh>
    <rPh sb="20" eb="22">
      <t>キュウヨ</t>
    </rPh>
    <rPh sb="22" eb="24">
      <t>シハライ</t>
    </rPh>
    <rPh sb="24" eb="27">
      <t>ホウコクショ</t>
    </rPh>
    <rPh sb="28" eb="30">
      <t>コジン</t>
    </rPh>
    <rPh sb="30" eb="31">
      <t>ベツ</t>
    </rPh>
    <rPh sb="31" eb="34">
      <t>メイサイショ</t>
    </rPh>
    <rPh sb="36" eb="38">
      <t>ハッソウ</t>
    </rPh>
    <rPh sb="38" eb="40">
      <t>キボウ</t>
    </rPh>
    <phoneticPr fontId="24"/>
  </si>
  <si>
    <t>電子申告乙欄給与支払報告書一覧</t>
    <phoneticPr fontId="24"/>
  </si>
  <si>
    <t>＜実装してもしなくても良い出力条件＞
・「乙欄」の設定
・「普通徴収区分」の設定
・「摘要欄」の任意の文言（特別徴収/国外/外国/海外/非居住/出国/丙欄/普通徴収/退職日）
・「国外住所表示」の設定
・「条約免除」の設定
・「就退区分」の設定</t>
    <rPh sb="11" eb="12">
      <t>ヨ</t>
    </rPh>
    <phoneticPr fontId="24"/>
  </si>
  <si>
    <t>＜実装すべき出力条件＞
・「乙欄」の設定
・「普通徴収区分」の設定
・「摘要欄」の任意の文言（特別徴収/国外/外国/海外/非居住/出国/丙欄/普通徴収/退職日）
・「国外住所表示」の設定
・「条約免除」の設定
・「就退区分」の設定</t>
    <phoneticPr fontId="24"/>
  </si>
  <si>
    <t>主な出力条件</t>
  </si>
  <si>
    <t>＜出力項目＞
・税務署台帳の番号
・税務署が振っている整理番号
・氏名
・住所
・生年月日
・税務署調査内容</t>
    <rPh sb="33" eb="35">
      <t>シメイ</t>
    </rPh>
    <rPh sb="37" eb="39">
      <t>ジュウショ</t>
    </rPh>
    <rPh sb="41" eb="45">
      <t>セイネンガッピ</t>
    </rPh>
    <rPh sb="47" eb="54">
      <t>ゼイムショチョウサナイヨウ</t>
    </rPh>
    <phoneticPr fontId="24"/>
  </si>
  <si>
    <t>賦課期日以前に遡った住記異動者の一覧
他団体課税及び課税漏れを確認する調査資料
住民記録情報の異動事由を任意に指定して、出力する</t>
    <rPh sb="20" eb="22">
      <t>ダンタイ</t>
    </rPh>
    <rPh sb="41" eb="42">
      <t>ミン</t>
    </rPh>
    <rPh sb="42" eb="44">
      <t>キロク</t>
    </rPh>
    <rPh sb="44" eb="46">
      <t>ジョウホウ</t>
    </rPh>
    <phoneticPr fontId="24"/>
  </si>
  <si>
    <t xml:space="preserve">前年中に所得がない、前年中の所得が非課税所得のみ又は前年中の所得の合計が各種控除の合計額以下のものを対象に出力する帳票
</t>
    <rPh sb="0" eb="3">
      <t>ゼンネンチュウ</t>
    </rPh>
    <rPh sb="4" eb="6">
      <t>ショトク</t>
    </rPh>
    <rPh sb="10" eb="12">
      <t>ゼンネン</t>
    </rPh>
    <rPh sb="12" eb="13">
      <t>チュウ</t>
    </rPh>
    <rPh sb="14" eb="16">
      <t>ショトク</t>
    </rPh>
    <rPh sb="17" eb="22">
      <t>ヒカゼイショトク</t>
    </rPh>
    <rPh sb="24" eb="25">
      <t>マタ</t>
    </rPh>
    <rPh sb="26" eb="29">
      <t>ゼンネンチュウ</t>
    </rPh>
    <rPh sb="30" eb="32">
      <t>ショトク</t>
    </rPh>
    <rPh sb="33" eb="35">
      <t>ゴウケイ</t>
    </rPh>
    <rPh sb="36" eb="40">
      <t>カクシュコウジョ</t>
    </rPh>
    <rPh sb="41" eb="43">
      <t>ゴウケイ</t>
    </rPh>
    <rPh sb="43" eb="46">
      <t>ガクイカ</t>
    </rPh>
    <rPh sb="50" eb="52">
      <t>タイショウ</t>
    </rPh>
    <rPh sb="53" eb="55">
      <t>シュツリョク</t>
    </rPh>
    <rPh sb="57" eb="59">
      <t>チョウヒョウ</t>
    </rPh>
    <phoneticPr fontId="24"/>
  </si>
  <si>
    <t>システムで管理している給与支払報告書情報（電子申告データ）を省令様式の給与支払報告書に出力する
年度や追加・訂正分も記する</t>
  </si>
  <si>
    <t>システムで管理している公的年金等支払報告書情報（電子申告データ）を省令様式の公的年金等支払報告書に出力する
年度や追加・訂正分も記する</t>
    <rPh sb="15" eb="16">
      <t>ナド</t>
    </rPh>
    <rPh sb="42" eb="43">
      <t>ナド</t>
    </rPh>
    <phoneticPr fontId="24"/>
  </si>
  <si>
    <t>税務署調査が必要な対象者の一覧
税務署に提示する場合もあるため、対象の名前及び住所のほか、確定申告データの内容を基に、税務署台帳の番号及び税務署が振っている整理番号等を出力する</t>
    <rPh sb="37" eb="38">
      <t>オヨ</t>
    </rPh>
    <rPh sb="67" eb="68">
      <t>オヨ</t>
    </rPh>
    <phoneticPr fontId="24"/>
  </si>
  <si>
    <t>事業所宛の扶養者の存在確認用の照会文書
被扶養者の特定でまだ未特定の者がいる申告主で、優先資料が給与支払報告書で特別徴収指定番号を持つものの事業所宛を出力する</t>
  </si>
  <si>
    <t>指定範囲内で異動のあった対象データの帳票出力制御に関連するデータの一覧
異動前の情報と異動後の情報を印字し、比較して確認する</t>
  </si>
  <si>
    <t>地方税法に基づく更正処理等の結果、過年度の特別徴収税額が減額となったものの納税義務者別一覧</t>
  </si>
  <si>
    <t>個人の所得証明書
課税証明書及び非課税証明書としても利用する</t>
    <rPh sb="14" eb="15">
      <t>オヨ</t>
    </rPh>
    <phoneticPr fontId="24"/>
  </si>
  <si>
    <t>住宅借入金等特別控除対象が３回目以上ある対象を抽出したリスト（データ）
なお、他のエラーリストに含めて出力する対応でもよいものとする（ただし、エラー理由による抽出及び並び替えができる形式で出力できること）
対象者及び対象資料が特定できる情報を出力する
資料登録、資料合算、税額計算及び更正処理等に係るチェック処理の実施結果として出力する</t>
    <rPh sb="20" eb="22">
      <t>タイショウ</t>
    </rPh>
    <rPh sb="81" eb="82">
      <t>オヨ</t>
    </rPh>
    <rPh sb="106" eb="107">
      <t>オヨ</t>
    </rPh>
    <rPh sb="140" eb="141">
      <t>オヨ</t>
    </rPh>
    <rPh sb="148" eb="149">
      <t>カカ</t>
    </rPh>
    <phoneticPr fontId="24"/>
  </si>
  <si>
    <t>５人目以降の控除対象扶養親族の個人番号に記入がある対象を抽出したリスト（データ）
なお、他のエラーリストに含めて出力する対応でもよいものとする（ただし、エラー理由による抽出及び並び替えができる形式で出力できること）
対象者及び対象資料が特定できる情報を出力する
資料登録、資料合算、税額計算及び更正処理等に係るチェック処理の実施結果として出力する</t>
    <rPh sb="86" eb="87">
      <t>オヨ</t>
    </rPh>
    <rPh sb="111" eb="112">
      <t>オヨ</t>
    </rPh>
    <rPh sb="145" eb="146">
      <t>オヨ</t>
    </rPh>
    <rPh sb="153" eb="154">
      <t>カカ</t>
    </rPh>
    <phoneticPr fontId="24"/>
  </si>
  <si>
    <t>５人目以降の16歳未満の扶養親族の個人番号に記入がある対象を抽出したリスト（データ）
なお、他のエラーリストに含めて出力する対応でもよいものとする（ただし、エラー理由による抽出及び並び替えができる形式で出力できること）
対象者及び対象資料が特定できる情報を出力する
資料登録、資料合算、税額計算及び更正処理等に係るチェック処理の実施結果として出力する</t>
    <rPh sb="88" eb="89">
      <t>オヨ</t>
    </rPh>
    <phoneticPr fontId="24"/>
  </si>
  <si>
    <t>提出済み給与支払報告書の訂正又は取消のデータがあった対象を抽出したリスト（データ）
対象者及び対象資料が特定できる情報を出力する
また、訂正給与支払報告書が存在するのに、その給与支払報告書に対となる取消給与支払報告書が存在しない場合に「未取消給与支払報告書確認」として出力する</t>
  </si>
  <si>
    <t>提出済み公的年金等支払報告書の訂正及び取消のデータがあった対象を抽出したリスト（データ）
対象者及び対象資料が特定できる情報を出力する</t>
    <rPh sb="17" eb="18">
      <t>オヨ</t>
    </rPh>
    <rPh sb="48" eb="49">
      <t>オヨ</t>
    </rPh>
    <phoneticPr fontId="24"/>
  </si>
  <si>
    <t>徴収区分が併用徴収で、租税条約給与収入の入力がある対象を抽出したリスト（データ）
なお、他のエラーリストに含めて出力する対応でもよいものとする（ただし、エラー理由による抽出や並び替えができる形式で出力できること）
対象者及び対象資料が特定できる情報を出力する
資料登録、資料合算、税額計算及び更正処理等にかかるチェック処理の実施結果として出力する</t>
    <rPh sb="110" eb="111">
      <t>オヨ</t>
    </rPh>
    <rPh sb="144" eb="145">
      <t>オヨ</t>
    </rPh>
    <phoneticPr fontId="24"/>
  </si>
  <si>
    <t>課税資料の年金収入と、合算賦課情報のその他雑所得が同額となっている対象を抽出したリスト（データ）
対象者及び対象資料が特定できる情報を出力する
資料登録、資料合算、税額計算及び更正処理等に係るチェック処理の実施結果として出力する</t>
    <rPh sb="52" eb="53">
      <t>オヨ</t>
    </rPh>
    <rPh sb="86" eb="87">
      <t>オヨ</t>
    </rPh>
    <rPh sb="94" eb="95">
      <t>カカ</t>
    </rPh>
    <phoneticPr fontId="24"/>
  </si>
  <si>
    <t xml:space="preserve">専従者の給与収入額が、同額で二重に計算されている疑いがある対象、専従者控除額エラー（第一表と二表の控除額不一致の場合）、配偶者等と専従者の関係が矛盾している対象、白色専従事業専従者額の条件に該当しない対象及び専従主の確定申告の専従者給与の情報と給与支払報告書のマッチングエラー対象を抽出したリスト（データ）
対象者及び対象資料が特定できる情報を出力する
資料登録、資料合算、税額計算及び更正処理等に係るチェック処理の実施結果として出力する
</t>
    <rPh sb="42" eb="43">
      <t>ダイ</t>
    </rPh>
    <rPh sb="43" eb="44">
      <t>1</t>
    </rPh>
    <rPh sb="46" eb="47">
      <t>2</t>
    </rPh>
    <rPh sb="63" eb="64">
      <t>トウ</t>
    </rPh>
    <rPh sb="88" eb="95">
      <t>キュウヨシハライホウコクショ</t>
    </rPh>
    <rPh sb="100" eb="102">
      <t>タイショウ</t>
    </rPh>
    <rPh sb="102" eb="103">
      <t>オヨ</t>
    </rPh>
    <rPh sb="157" eb="158">
      <t>オヨ</t>
    </rPh>
    <rPh sb="191" eb="192">
      <t>オヨ</t>
    </rPh>
    <rPh sb="199" eb="200">
      <t>カカ</t>
    </rPh>
    <phoneticPr fontId="24"/>
  </si>
  <si>
    <t>同額の給与支払報告書及び公的年金等支払報告書の提出があった対象者を抽出したリスト（データ）
対象者及び対象資料が特定できる情報を出力する
資料登録、資料合算、税額計算及び更正処理等に係るチェック処理の実施結果として出力する</t>
  </si>
  <si>
    <t>特別徴収給与支払報告書が複数提出されている対象を抽出したリスト（データ）
対象者及び対象資料が特定できる情報を出力する
資料登録、資料合算、税額計算及び更正処理等に係るチェック処理の実施結果として出力する</t>
  </si>
  <si>
    <t>同一人物に支払額が同じ公的年金等支払報告書が複数枚存在している公的年金等支払報告書を抽出したリスト（データ）
対象者及び対象資料が特定できる情報を出力する
資料登録、資料合算、税額計算及び更正処理等に係るチェック処理の実施結果として出力する</t>
    <rPh sb="11" eb="13">
      <t>コウテキ</t>
    </rPh>
    <rPh sb="13" eb="15">
      <t>ネンキン</t>
    </rPh>
    <rPh sb="15" eb="16">
      <t>ナド</t>
    </rPh>
    <rPh sb="16" eb="18">
      <t>シハライ</t>
    </rPh>
    <rPh sb="18" eb="21">
      <t>ホウコクショ</t>
    </rPh>
    <rPh sb="31" eb="33">
      <t>コウテキ</t>
    </rPh>
    <rPh sb="33" eb="35">
      <t>ネンキン</t>
    </rPh>
    <rPh sb="35" eb="36">
      <t>ナド</t>
    </rPh>
    <phoneticPr fontId="24"/>
  </si>
  <si>
    <t>同じ事業所からの資料で給与収入と前職分給与収入が一致する対象者を抽出したリスト（データ）
対象者及び対象資料が特定できる情報を出力する
資料登録、資料合算、税額計算及び更正処理等に係るチェック処理の実施結果として出力する</t>
  </si>
  <si>
    <t>その他の資料箋以外に課税資料がある、又はその他の資料箋自体が複数件数ある対象者を抽出したリスト（データ）
対象者及び対象資料が特定できる情報を出力する
資料登録、資料合算、税額計算及び更正処理等に係るチェック処理の実施結果として出力する</t>
    <rPh sb="18" eb="19">
      <t>マタ</t>
    </rPh>
    <phoneticPr fontId="24"/>
  </si>
  <si>
    <t>課税対象者で、住登者と住登外で同一カナ氏名・生年月日の対象者を抽出したリスト（データ）
対象者が特定できる情報を出力する
資料登録、資料合算、税額計算及び更正処理等の任意のタイミングで実施する、同一人物のチェック処理の結果を出力する</t>
    <rPh sb="75" eb="76">
      <t>オヨ</t>
    </rPh>
    <phoneticPr fontId="24"/>
  </si>
  <si>
    <t>課税対象者内に同姓同名同生年月日の対象者を抽出したリスト（データ）
対象者が特定できる情報を出力する
資料登録、資料合算、税額計算及び更正処理等に係るチェック処理の実施結果として出力する</t>
    <rPh sb="65" eb="66">
      <t>オヨ</t>
    </rPh>
    <rPh sb="73" eb="74">
      <t>カカ</t>
    </rPh>
    <phoneticPr fontId="24"/>
  </si>
  <si>
    <t>前年度転勤実績がなく、前年度最新の指定番号と新年度の指定番号が異なる対象者を抽出したリスト（データ）
対象者及び対象資料が特定できる情報を出力する
資料登録、資料合算、税額計算及び更正処理等に係るチェック処理の実施結果として出力する</t>
  </si>
  <si>
    <t>扶養関連付けについて採用資料（優先度により自動判定）以外に関連付けされた資料がある対象者を抽出したリスト（データ）
対象者及び対象資料が特定できる情報を出力する
資料登録、資料合算、税額計算及び更正処理等に係るチェック処理の実施結果として出力する</t>
  </si>
  <si>
    <t>住宅借入金等特別税額控除の対象となる住宅等の居住開始年月日が平成26年4月1日以降の対象者を抽出し、「特定取得」に該当するかを確認するためのリスト（データ）
対象者及び住宅借入金等特別税額控除の計算明細を確認するための情報を出力する
資料登録、資料合算、税額計算及び更正処理等に係るチェック処理の実施結果として出力する</t>
    <rPh sb="82" eb="83">
      <t>オヨ</t>
    </rPh>
    <phoneticPr fontId="24"/>
  </si>
  <si>
    <t>65歳以上で年金収入があり全部特別徴収となっている対象者を抽出したリスト（データ）
対象者及び年金所得の有無を特定するための情報を出力する
資料登録、資料合算、税額計算及び更正処理等に係るチェック処理の実施結果として出力する</t>
    <rPh sb="15" eb="17">
      <t>トクベツ</t>
    </rPh>
    <rPh sb="17" eb="19">
      <t>チョウシュウ</t>
    </rPh>
    <rPh sb="45" eb="46">
      <t>オヨ</t>
    </rPh>
    <rPh sb="84" eb="85">
      <t>オヨ</t>
    </rPh>
    <rPh sb="92" eb="93">
      <t>カカ</t>
    </rPh>
    <phoneticPr fontId="24"/>
  </si>
  <si>
    <t>65歳以上で年金収入があり内特別徴収にも年金収入がある対象者を抽出したリスト（データ）
対象者及び年金所得の有無を特定するための情報を出力する
資料登録、資料合算、税額計算及び更正処理等に係るチェック処理の実施結果として出力する</t>
    <rPh sb="15" eb="16">
      <t>ベツ</t>
    </rPh>
    <rPh sb="47" eb="48">
      <t>オヨ</t>
    </rPh>
    <rPh sb="86" eb="87">
      <t>オヨ</t>
    </rPh>
    <rPh sb="94" eb="95">
      <t>カカ</t>
    </rPh>
    <phoneticPr fontId="24"/>
  </si>
  <si>
    <t>前年度からの年金特別徴収仮徴収継続者で、新年度に年金資料がない対象者を抽出したリスト（データ）
対象者を確認するために必要な情報を出力する
資料登録、資料合算、税額計算及び更正処理等に係るチェック処理の実施結果として出力する</t>
    <rPh sb="9" eb="10">
      <t>ベツ</t>
    </rPh>
    <rPh sb="84" eb="85">
      <t>オヨ</t>
    </rPh>
    <rPh sb="92" eb="93">
      <t>カカ</t>
    </rPh>
    <phoneticPr fontId="24"/>
  </si>
  <si>
    <t>合算結果に反映されていない所得が、給与支払報告書又は申告書資料に存在する対象を抽出したリスト（データ）
対象者及び対象資料が特定できる情報を出力する
資料登録、資料合算、税額計算及び更正処理等に係るチェック処理の実施結果として出力する</t>
    <rPh sb="17" eb="19">
      <t>キュウヨ</t>
    </rPh>
    <rPh sb="19" eb="21">
      <t>シハライ</t>
    </rPh>
    <rPh sb="21" eb="24">
      <t>ホウコクショ</t>
    </rPh>
    <rPh sb="24" eb="25">
      <t>マタ</t>
    </rPh>
    <phoneticPr fontId="24"/>
  </si>
  <si>
    <t>医療費控除の対象者で、退職所得（分離）があり、住民税の総所得金額等が200万円未満の対象者を抽出したリスト（データ）
対象者、対象者の所得税の総所得金額等、住民税の総所得金額等及び退職所得（分離）の確認ができる情報を出力する
資料登録、資料合算、税額計算及び更正処理等に係るチェック処理の実施結果として出力する</t>
    <rPh sb="88" eb="89">
      <t>オヨ</t>
    </rPh>
    <rPh sb="127" eb="128">
      <t>オヨ</t>
    </rPh>
    <rPh sb="135" eb="136">
      <t>カカ</t>
    </rPh>
    <phoneticPr fontId="24"/>
  </si>
  <si>
    <t>市区町村民税の算定に含めない確定申告書情報がある対象者を抽出したリスト（データ）
対象者及び算定に含めていない確定申告情報を確認するために必要な情報を出力する
資料登録、資料合算、税額計算及び更正処理等に係るチェック処理の実施結果として出力する
また、課税方式の選択により所得税と住民税との繰越控除に差がある対象者について出力を行う</t>
    <rPh sb="44" eb="45">
      <t>オヨ</t>
    </rPh>
    <rPh sb="94" eb="95">
      <t>オヨ</t>
    </rPh>
    <rPh sb="102" eb="103">
      <t>カカ</t>
    </rPh>
    <phoneticPr fontId="24"/>
  </si>
  <si>
    <t>退職給与支払報告書が１枚以上ある対象者を抽出したリスト（データ）
対象者、対象資料及び前職分資料の有無を特定するために必要な情報を出力する
資料登録、資料合算、税額計算及び更正処理等に係るチェック処理の実施結果として出力する</t>
    <rPh sb="2" eb="6">
      <t>キュウヨシハライ</t>
    </rPh>
    <rPh sb="6" eb="9">
      <t>ホウコクショ</t>
    </rPh>
    <rPh sb="41" eb="42">
      <t>オヨ</t>
    </rPh>
    <rPh sb="84" eb="85">
      <t>オヨ</t>
    </rPh>
    <rPh sb="92" eb="93">
      <t>カカ</t>
    </rPh>
    <phoneticPr fontId="24"/>
  </si>
  <si>
    <t>給与支払報告書の従資料として「特別徴収分給与支払報告書」がある対象者を抽出したリスト（データ）
対象者及び対象資料を特定するために必要な情報を出力する
資料登録、資料合算、税額計算及び更正処理等に係るチェック処理の実施結果として出力する</t>
    <rPh sb="51" eb="52">
      <t>オヨ</t>
    </rPh>
    <rPh sb="90" eb="91">
      <t>オヨ</t>
    </rPh>
    <rPh sb="98" eb="99">
      <t>カカ</t>
    </rPh>
    <phoneticPr fontId="24"/>
  </si>
  <si>
    <t>複数の給与支払報告書の登録があり、主資料又は従資料に「普通徴収分給与支払報告書」がある対象者を抽出したリスト（データ）
対象者及び対象資料の主従の別、対象資料を特定するために必要な情報を出力する
資料登録、資料合算、税額計算及び更正処理等に係るチェック処理の実施結果として出力する</t>
    <rPh sb="0" eb="2">
      <t>フクスウ</t>
    </rPh>
    <rPh sb="3" eb="5">
      <t>キュウヨ</t>
    </rPh>
    <rPh sb="5" eb="7">
      <t>シハライ</t>
    </rPh>
    <rPh sb="7" eb="10">
      <t>ホウコクショ</t>
    </rPh>
    <rPh sb="11" eb="13">
      <t>トウロク</t>
    </rPh>
    <rPh sb="17" eb="18">
      <t>シュ</t>
    </rPh>
    <rPh sb="18" eb="20">
      <t>シリョウ</t>
    </rPh>
    <rPh sb="20" eb="21">
      <t>マタ</t>
    </rPh>
    <rPh sb="22" eb="23">
      <t>ジュウ</t>
    </rPh>
    <rPh sb="23" eb="25">
      <t>シリョウ</t>
    </rPh>
    <rPh sb="27" eb="29">
      <t>フツウ</t>
    </rPh>
    <rPh sb="29" eb="31">
      <t>チョウシュウ</t>
    </rPh>
    <rPh sb="32" eb="34">
      <t>キュウヨ</t>
    </rPh>
    <rPh sb="34" eb="36">
      <t>シハライ</t>
    </rPh>
    <rPh sb="36" eb="39">
      <t>ホウコクショ</t>
    </rPh>
    <rPh sb="63" eb="64">
      <t>オヨ</t>
    </rPh>
    <rPh sb="65" eb="67">
      <t>タイショウ</t>
    </rPh>
    <rPh sb="67" eb="69">
      <t>シリョウ</t>
    </rPh>
    <rPh sb="70" eb="72">
      <t>シュジュウ</t>
    </rPh>
    <rPh sb="73" eb="74">
      <t>ベツ</t>
    </rPh>
    <rPh sb="112" eb="113">
      <t>オヨ</t>
    </rPh>
    <rPh sb="120" eb="121">
      <t>カカ</t>
    </rPh>
    <phoneticPr fontId="29"/>
  </si>
  <si>
    <t>課税資料として申告書が複数登録されている対象者を抽出したリスト（データ）
対象者及び対象資料を特定するために必要な情報を出力する
資料登録、資料合算、税額計算及び更正処理等に係るチェック処理の実施結果として出力する</t>
    <rPh sb="40" eb="41">
      <t>オヨ</t>
    </rPh>
    <rPh sb="79" eb="80">
      <t>オヨ</t>
    </rPh>
    <rPh sb="87" eb="88">
      <t>カカ</t>
    </rPh>
    <phoneticPr fontId="24"/>
  </si>
  <si>
    <t>課税額及び収納調定額が不一致となっている事業所宛に送付する</t>
    <rPh sb="3" eb="4">
      <t>オヨ</t>
    </rPh>
    <phoneticPr fontId="24"/>
  </si>
  <si>
    <t>基礎年金番号の不一致を調査する為の資料
前年・現年の基礎年金番号のマッチングを行い、一致しないもののリストを出力する</t>
  </si>
  <si>
    <t>資料合算結果が、併用徴収を特別徴収のみにするものを優先的に確認する為の資料
優先資料が給与支払報告書・公的年金等支払報告書以外で、課税資料に給与支払報告書があり、普通徴収希望、退職及び乙欄のいずれにも該当しない場合（退職除外、前職除外は除く）、資料併合結果を確認するため、所得等の資料内容を印字する</t>
    <rPh sb="2" eb="4">
      <t>ガッサン</t>
    </rPh>
    <rPh sb="8" eb="12">
      <t>ヘイヨウチョウシュウ</t>
    </rPh>
    <rPh sb="13" eb="17">
      <t>トクベツチョウシュウ</t>
    </rPh>
    <rPh sb="43" eb="47">
      <t>キュウヨシハライ</t>
    </rPh>
    <rPh sb="47" eb="50">
      <t>ホウコクショ</t>
    </rPh>
    <rPh sb="51" eb="53">
      <t>コウテキ</t>
    </rPh>
    <rPh sb="53" eb="55">
      <t>ネンキン</t>
    </rPh>
    <rPh sb="55" eb="56">
      <t>ナド</t>
    </rPh>
    <rPh sb="56" eb="58">
      <t>シハライ</t>
    </rPh>
    <rPh sb="58" eb="61">
      <t>ホウコクショ</t>
    </rPh>
    <rPh sb="90" eb="91">
      <t>オヨ</t>
    </rPh>
    <phoneticPr fontId="24"/>
  </si>
  <si>
    <t>資料合算結果を確認する為の資料
優先資料が給与支払報告書・公的年金等支払報告書の資料合算結果で該当するデータの正常分を確認するため、所得等の資料内容を印字する</t>
    <rPh sb="2" eb="4">
      <t>ガッサン</t>
    </rPh>
    <rPh sb="42" eb="44">
      <t>ガッサン</t>
    </rPh>
    <phoneticPr fontId="37"/>
  </si>
  <si>
    <t>資料合算結果を確認する為の資料
優先資料が給与支払報告書・公的年金等支払報告書以外で、特別徴収正常分に該当しない資料併合結果を確認するため、所得等の資料内容を印字する</t>
    <rPh sb="2" eb="4">
      <t>ガッサン</t>
    </rPh>
    <rPh sb="44" eb="45">
      <t>ベツ</t>
    </rPh>
    <rPh sb="45" eb="47">
      <t>チョウシュウ</t>
    </rPh>
    <rPh sb="47" eb="49">
      <t>セイジョウ</t>
    </rPh>
    <phoneticPr fontId="24"/>
  </si>
  <si>
    <t>充当対象者の異動内容を把握する為の資料
充当対象者の異動情報を確認する為、課税情報・充当情報を一覧形式に印字する
異動後の徴収区分により振分けを行う（特別徴収分、普通徴収及び併用徴収分）</t>
    <rPh sb="75" eb="77">
      <t>トクベツ</t>
    </rPh>
    <rPh sb="77" eb="79">
      <t>チョウシュウ</t>
    </rPh>
    <rPh sb="81" eb="85">
      <t>フツウチョウシュウ</t>
    </rPh>
    <rPh sb="85" eb="86">
      <t>オヨ</t>
    </rPh>
    <rPh sb="87" eb="89">
      <t>ヘイヨウ</t>
    </rPh>
    <rPh sb="89" eb="91">
      <t>チョウシュウ</t>
    </rPh>
    <phoneticPr fontId="24"/>
  </si>
  <si>
    <t>正しい市区町村コードの入力を徹底するために、利用届出情報（納税者ＩＤ及び宛名番号など）を抽出する</t>
    <rPh sb="4" eb="5">
      <t>ク</t>
    </rPh>
    <rPh sb="34" eb="35">
      <t>オヨ</t>
    </rPh>
    <phoneticPr fontId="37"/>
  </si>
  <si>
    <t>eLTAXの利用届の処理において、審査システムで課税番号を登録し、日時処理により住民税システムに納税者IDが自動連携した対象や、納税者IDにおける利用税目削除があった場合等の対象を処理結果とともに把握するリスト</t>
  </si>
  <si>
    <t>資料情報のエラーを修正する為の資料として利用するための個票
バッチ処理にて登録された資料情報のうち、各項目又は項目間で不整合があった内容や注意すべき内容をエラーメッセージ又は警告メッセージとして出力する</t>
    <rPh sb="20" eb="22">
      <t>リヨウ</t>
    </rPh>
    <rPh sb="27" eb="29">
      <t>コヒョウ</t>
    </rPh>
    <phoneticPr fontId="24"/>
  </si>
  <si>
    <t>連絡不可（取消）データ（確定申告書の取込区分が4・9であるもの）を受信した場合に、その元となった確定申告書（e-Tax）に基づいて課税等を行っていないか確認するためのリスト
連絡不可（取消）データの受付番号と取込済みの確定申告書の受付番号でマッチングを行い、出力する</t>
    <rPh sb="104" eb="107">
      <t>トリコミズ</t>
    </rPh>
    <rPh sb="129" eb="131">
      <t>シュツリョク</t>
    </rPh>
    <phoneticPr fontId="24"/>
  </si>
  <si>
    <t xml:space="preserve">現在納期特例が適用されている義務者について、納期特例の対象から除外すべきもの（法令要件に該当しないもの）を抽出したリスト
納期特例事業所について、下記アからウいずれかに該当するものを出力する
ア 処理年度の受給者総人員が10人以上のもの
イ いずれかの月の課税人員が10人以上のもの
ウ 納期限経過後（未納分）があるもの
</t>
  </si>
  <si>
    <t>寄附金税額控除に係る申告特例通知書をイメージ化して出力する</t>
    <rPh sb="22" eb="23">
      <t>カ</t>
    </rPh>
    <rPh sb="25" eb="27">
      <t>シュツリョク</t>
    </rPh>
    <phoneticPr fontId="24"/>
  </si>
  <si>
    <t>未申告案内等を送付してもなお未申告のものに対し送付する文書</t>
    <rPh sb="23" eb="25">
      <t>ソウフ</t>
    </rPh>
    <rPh sb="27" eb="29">
      <t>ブンショ</t>
    </rPh>
    <phoneticPr fontId="24"/>
  </si>
  <si>
    <t>摘要等の登録内容から資料情報を修正するために、電子（eLTAX・媒体）で提出された給与支払報告書データから乙欄給与支払報告書に係る情報を抽出する</t>
    <rPh sb="36" eb="38">
      <t>テイシュツ</t>
    </rPh>
    <phoneticPr fontId="24"/>
  </si>
  <si>
    <t>摘要等の登録内容から資料情報を修正するために、電子（eLTAX・媒体）で提出された給与支払報告書データから国外住所に係る情報を抽出する</t>
    <rPh sb="36" eb="38">
      <t>テイシュツ</t>
    </rPh>
    <phoneticPr fontId="24"/>
  </si>
  <si>
    <t>摘要等の登録内容から資料情報を修正するために、電子（eLTAX・媒体）で提出された給与支払報告書データから出国に係る情報を抽出する</t>
    <rPh sb="36" eb="38">
      <t>テイシュツ</t>
    </rPh>
    <phoneticPr fontId="24"/>
  </si>
  <si>
    <t>摘要等の登録内容から資料情報を修正するために、電子（eLTAX・媒体）で提出された給与支払報告書データから条約免除に係る情報を抽出する</t>
    <rPh sb="36" eb="38">
      <t>テイシュツ</t>
    </rPh>
    <phoneticPr fontId="24"/>
  </si>
  <si>
    <t>摘要等の登録内容から資料情報を修正するために、電子（eLTAX・媒体）で提出された給与支払報告書データから退職に係る情報を抽出する</t>
    <rPh sb="36" eb="38">
      <t>テイシュツ</t>
    </rPh>
    <phoneticPr fontId="24"/>
  </si>
  <si>
    <t>個人住民税に関する調を作成するための様式</t>
    <rPh sb="0" eb="2">
      <t>コジン</t>
    </rPh>
    <rPh sb="2" eb="4">
      <t>ジュウミン</t>
    </rPh>
    <phoneticPr fontId="24"/>
  </si>
  <si>
    <t>原則は電子での通知を想定しているが、紙での出力は実装してもしなくても良いものとして想定している</t>
    <rPh sb="0" eb="2">
      <t>ゲンソク</t>
    </rPh>
    <rPh sb="3" eb="5">
      <t>デンシ</t>
    </rPh>
    <rPh sb="7" eb="9">
      <t>ツウチ</t>
    </rPh>
    <rPh sb="10" eb="12">
      <t>ソウテイ</t>
    </rPh>
    <rPh sb="18" eb="19">
      <t>カミ</t>
    </rPh>
    <rPh sb="21" eb="23">
      <t>シュツリョク</t>
    </rPh>
    <rPh sb="24" eb="26">
      <t>ジッソウ</t>
    </rPh>
    <rPh sb="34" eb="35">
      <t>ヨ</t>
    </rPh>
    <phoneticPr fontId="24"/>
  </si>
  <si>
    <t>用紙サイズ
（外部帳票）</t>
    <rPh sb="0" eb="2">
      <t>ヨウシ</t>
    </rPh>
    <rPh sb="7" eb="9">
      <t>ガイブ</t>
    </rPh>
    <rPh sb="9" eb="11">
      <t>チョウヒョウ</t>
    </rPh>
    <phoneticPr fontId="31"/>
  </si>
  <si>
    <t>新年度の台帳作成にかかる処理（1.1.1.、1.1.2.等）の結果の確認用に出力する。
当該処理の実施の際に併せて出力する。</t>
    <rPh sb="12" eb="14">
      <t>ショリ</t>
    </rPh>
    <rPh sb="28" eb="29">
      <t>トウ</t>
    </rPh>
    <rPh sb="31" eb="33">
      <t>ケッカ</t>
    </rPh>
    <rPh sb="34" eb="37">
      <t>カクニンヨウ</t>
    </rPh>
    <rPh sb="38" eb="40">
      <t>シュツリョク</t>
    </rPh>
    <rPh sb="44" eb="48">
      <t>トウガイショリ</t>
    </rPh>
    <rPh sb="49" eb="51">
      <t>ジッシ</t>
    </rPh>
    <rPh sb="52" eb="53">
      <t>サイ</t>
    </rPh>
    <rPh sb="54" eb="55">
      <t>アワ</t>
    </rPh>
    <rPh sb="57" eb="59">
      <t>シュツリョク</t>
    </rPh>
    <phoneticPr fontId="24"/>
  </si>
  <si>
    <t>条件に該当した対象者、配偶者、合致した条件を確認する。</t>
    <rPh sb="0" eb="2">
      <t>ジョウケン</t>
    </rPh>
    <rPh sb="3" eb="5">
      <t>ガイトウ</t>
    </rPh>
    <rPh sb="7" eb="10">
      <t>タイショウシャ</t>
    </rPh>
    <rPh sb="11" eb="14">
      <t>ハイグウシャ</t>
    </rPh>
    <rPh sb="15" eb="17">
      <t>ガッチ</t>
    </rPh>
    <rPh sb="19" eb="21">
      <t>ジョウケン</t>
    </rPh>
    <rPh sb="22" eb="24">
      <t>カクニン</t>
    </rPh>
    <phoneticPr fontId="24"/>
  </si>
  <si>
    <t>別途定義している帳票出力項目では、システム印字が必要な項目のみを定義している。
専用紙として印字済み（プレプリント）であることが前提の項目は、帳票出力項目として定義していない。</t>
    <rPh sb="0" eb="2">
      <t>ベット</t>
    </rPh>
    <rPh sb="2" eb="4">
      <t>テイギ</t>
    </rPh>
    <rPh sb="8" eb="14">
      <t>チョウヒョウシュツリョクコウモク</t>
    </rPh>
    <rPh sb="21" eb="23">
      <t>インジ</t>
    </rPh>
    <rPh sb="24" eb="26">
      <t>ヒツヨウ</t>
    </rPh>
    <rPh sb="27" eb="29">
      <t>コウモク</t>
    </rPh>
    <rPh sb="32" eb="34">
      <t>テイギ</t>
    </rPh>
    <rPh sb="40" eb="43">
      <t>センヨウシ</t>
    </rPh>
    <rPh sb="46" eb="49">
      <t>インジズ</t>
    </rPh>
    <rPh sb="64" eb="66">
      <t>ゼンテイ</t>
    </rPh>
    <rPh sb="67" eb="69">
      <t>コウモク</t>
    </rPh>
    <rPh sb="71" eb="77">
      <t>チョウヒョウシュツリョクコウモク</t>
    </rPh>
    <rPh sb="80" eb="82">
      <t>テイギ</t>
    </rPh>
    <phoneticPr fontId="24"/>
  </si>
  <si>
    <t xml:space="preserve">eLTAXで提出された総括表の情報と宛名情報を比較し、システムに登録済みの情報の更新が必要な対象を確認するためのリスト。
誤送付の防止のために利用する。
</t>
    <rPh sb="6" eb="8">
      <t>テイシュツ</t>
    </rPh>
    <rPh sb="32" eb="35">
      <t>トウロクズ</t>
    </rPh>
    <rPh sb="37" eb="39">
      <t>ジョウホウ</t>
    </rPh>
    <rPh sb="40" eb="42">
      <t>コウシン</t>
    </rPh>
    <rPh sb="43" eb="45">
      <t>ヒツヨウ</t>
    </rPh>
    <rPh sb="46" eb="48">
      <t>タイショウ</t>
    </rPh>
    <rPh sb="49" eb="51">
      <t>カクニン</t>
    </rPh>
    <rPh sb="61" eb="64">
      <t>ゴソウフ</t>
    </rPh>
    <rPh sb="65" eb="67">
      <t>ボウシ</t>
    </rPh>
    <rPh sb="71" eb="73">
      <t>リヨウ</t>
    </rPh>
    <phoneticPr fontId="24"/>
  </si>
  <si>
    <t xml:space="preserve">eLTAXの納税者ＩＤと特別徴収義務者指定番号が紐づかない事業所がないかを確認するためのリスト。
宛名登録がない事業所を確認し新規登録するための確認に利用する。
</t>
    <rPh sb="37" eb="39">
      <t>カクニン</t>
    </rPh>
    <rPh sb="72" eb="74">
      <t>カクニン</t>
    </rPh>
    <rPh sb="75" eb="77">
      <t>リヨウ</t>
    </rPh>
    <phoneticPr fontId="24"/>
  </si>
  <si>
    <t>前年度の社会保険料を通知することで、住民の正確な申告に寄与するもの。</t>
    <rPh sb="0" eb="3">
      <t>ゼンネンド</t>
    </rPh>
    <rPh sb="4" eb="9">
      <t>シャカイホケンリョウ</t>
    </rPh>
    <rPh sb="10" eb="12">
      <t>ツウチ</t>
    </rPh>
    <rPh sb="18" eb="20">
      <t>ジュウミン</t>
    </rPh>
    <rPh sb="21" eb="23">
      <t>セイカク</t>
    </rPh>
    <rPh sb="24" eb="26">
      <t>シンコク</t>
    </rPh>
    <rPh sb="27" eb="29">
      <t>キヨ</t>
    </rPh>
    <phoneticPr fontId="24"/>
  </si>
  <si>
    <t>当初課税資料にかかる特別徴収義務者への確認が必要な対象者をリスト化したもの。</t>
    <rPh sb="10" eb="14">
      <t>トクベツチョウシュウ</t>
    </rPh>
    <rPh sb="14" eb="17">
      <t>ギムシャ</t>
    </rPh>
    <rPh sb="25" eb="28">
      <t>タイショウシャ</t>
    </rPh>
    <rPh sb="32" eb="33">
      <t>カ</t>
    </rPh>
    <phoneticPr fontId="24"/>
  </si>
  <si>
    <t>本帳票については、印字項目・レイアウト策定の要否を含めて検討中。</t>
    <rPh sb="0" eb="3">
      <t>ホンチョウヒョウ</t>
    </rPh>
    <phoneticPr fontId="24"/>
  </si>
  <si>
    <t>eLTAXや媒体経由で、電子データでの提出分の申告情報を省令様式で出力したもの。
回送や照会回答用に使用することを想定している。</t>
    <rPh sb="6" eb="8">
      <t>バイタイ</t>
    </rPh>
    <rPh sb="8" eb="10">
      <t>ケイユ</t>
    </rPh>
    <rPh sb="12" eb="14">
      <t>デンシ</t>
    </rPh>
    <rPh sb="19" eb="22">
      <t>テイシュツブン</t>
    </rPh>
    <rPh sb="23" eb="27">
      <t>シンコクジョウホウ</t>
    </rPh>
    <rPh sb="28" eb="30">
      <t>ショウレイ</t>
    </rPh>
    <rPh sb="30" eb="32">
      <t>ヨウシキ</t>
    </rPh>
    <rPh sb="33" eb="35">
      <t>シュツリョク</t>
    </rPh>
    <rPh sb="41" eb="43">
      <t>カイソウ</t>
    </rPh>
    <rPh sb="44" eb="49">
      <t>ショウカイカイトウヨウ</t>
    </rPh>
    <rPh sb="50" eb="52">
      <t>シヨウ</t>
    </rPh>
    <rPh sb="57" eb="59">
      <t>ソウテイ</t>
    </rPh>
    <phoneticPr fontId="24"/>
  </si>
  <si>
    <t xml:space="preserve">eLTAX（国税連携システム）経由で、電子データでの提出分の課税資料情報を出力したもの。
回送や照会回答用に使用することを想定している。
</t>
    <rPh sb="6" eb="8">
      <t>コクゼイ</t>
    </rPh>
    <rPh sb="8" eb="10">
      <t>レンケイ</t>
    </rPh>
    <rPh sb="15" eb="17">
      <t>ケイユ</t>
    </rPh>
    <rPh sb="19" eb="21">
      <t>デンシ</t>
    </rPh>
    <rPh sb="26" eb="29">
      <t>テイシュツブン</t>
    </rPh>
    <rPh sb="30" eb="32">
      <t>カゼイ</t>
    </rPh>
    <rPh sb="32" eb="34">
      <t>シリョウ</t>
    </rPh>
    <rPh sb="34" eb="36">
      <t>ジョウホウ</t>
    </rPh>
    <rPh sb="37" eb="39">
      <t>シュツリョク</t>
    </rPh>
    <rPh sb="45" eb="47">
      <t>カイソウ</t>
    </rPh>
    <rPh sb="48" eb="53">
      <t>ショウカイカイトウヨウ</t>
    </rPh>
    <rPh sb="54" eb="56">
      <t>シヨウ</t>
    </rPh>
    <rPh sb="61" eb="63">
      <t>ソウテイ</t>
    </rPh>
    <phoneticPr fontId="24"/>
  </si>
  <si>
    <t xml:space="preserve">本帳票は省令様式が規定されているが、実態として団体ごとの印字項目に差異があり、カスタマイズの要因となっていることから、印字項目の検討を実施した。印字項目の検討結果を踏まえ、省令様式（帳票レイアウト）の精査を予定している。
なお、別途定義している帳票印字項目では、システム印字が必要な項目のみを定義している。
専用紙として印字済み（プレプリント）であることが前提の項目は、帳票出力項目として定義していない。
</t>
    <rPh sb="114" eb="116">
      <t>ベット</t>
    </rPh>
    <rPh sb="116" eb="118">
      <t>テイギ</t>
    </rPh>
    <rPh sb="135" eb="137">
      <t>インジ</t>
    </rPh>
    <rPh sb="138" eb="140">
      <t>ヒツヨウ</t>
    </rPh>
    <rPh sb="141" eb="143">
      <t>コウモク</t>
    </rPh>
    <rPh sb="146" eb="148">
      <t>テイギ</t>
    </rPh>
    <rPh sb="154" eb="157">
      <t>センヨウシ</t>
    </rPh>
    <rPh sb="160" eb="163">
      <t>インジズ</t>
    </rPh>
    <rPh sb="178" eb="180">
      <t>ゼンテイ</t>
    </rPh>
    <rPh sb="181" eb="183">
      <t>コウモク</t>
    </rPh>
    <rPh sb="185" eb="191">
      <t>チョウヒョウシュツリョクコウモク</t>
    </rPh>
    <rPh sb="194" eb="196">
      <t>テイギ</t>
    </rPh>
    <phoneticPr fontId="24"/>
  </si>
  <si>
    <t>所得証明書であるが、課税証明や非課税証明としても利用する帳票。
利用目的に応じて、控除額等の項目については、発行時に印字有無を選択することとしている。</t>
    <rPh sb="0" eb="5">
      <t>ショトクショウメイショ</t>
    </rPh>
    <rPh sb="10" eb="12">
      <t>カゼイ</t>
    </rPh>
    <rPh sb="12" eb="14">
      <t>ショウメイ</t>
    </rPh>
    <rPh sb="15" eb="18">
      <t>ヒカゼイ</t>
    </rPh>
    <rPh sb="18" eb="20">
      <t>ショウメイ</t>
    </rPh>
    <rPh sb="24" eb="26">
      <t>リヨウ</t>
    </rPh>
    <rPh sb="28" eb="30">
      <t>チョウヒョウ</t>
    </rPh>
    <rPh sb="32" eb="36">
      <t>リヨウモクテキ</t>
    </rPh>
    <rPh sb="37" eb="38">
      <t>オウ</t>
    </rPh>
    <rPh sb="41" eb="45">
      <t>コウジョガクトウ</t>
    </rPh>
    <rPh sb="46" eb="48">
      <t>コウモク</t>
    </rPh>
    <rPh sb="54" eb="57">
      <t>ハッコウジ</t>
    </rPh>
    <rPh sb="58" eb="62">
      <t>インジウム</t>
    </rPh>
    <rPh sb="63" eb="65">
      <t>センタク</t>
    </rPh>
    <phoneticPr fontId="24"/>
  </si>
  <si>
    <t>情報提供ネットワーク経由での照会業務の実施が前提となるため、実装してもしなくても良い帳票としている。
本帳票は実装してもしなくても良い帳票だが、税務システム標準化検討会において、実装例として印字項目の検討を行い、帳票レイアウトは標準化対象外としている。</t>
    <rPh sb="0" eb="4">
      <t>ジョウホウテイキョウ</t>
    </rPh>
    <rPh sb="10" eb="12">
      <t>ケイユ</t>
    </rPh>
    <rPh sb="14" eb="16">
      <t>ショウカイ</t>
    </rPh>
    <rPh sb="16" eb="18">
      <t>ギョウム</t>
    </rPh>
    <rPh sb="19" eb="21">
      <t>ジッシ</t>
    </rPh>
    <rPh sb="22" eb="24">
      <t>ゼンテイ</t>
    </rPh>
    <rPh sb="30" eb="32">
      <t>ジッソウ</t>
    </rPh>
    <rPh sb="40" eb="41">
      <t>ヨ</t>
    </rPh>
    <rPh sb="42" eb="44">
      <t>チョウヒョウ</t>
    </rPh>
    <phoneticPr fontId="24"/>
  </si>
  <si>
    <t>本帳票は実装してもしなくても良い帳票だが、税務システム標準化検討会において、実装例として印字項目の検討を行い、帳票レイアウトは標準化対象外としている。</t>
    <phoneticPr fontId="24"/>
  </si>
  <si>
    <t>資料登録、資料合算、税額計算及び更正処理の結果確認用のリストであるため、出力されたリストが、いつの、何の処理結果であるか明示される必要がある。</t>
    <rPh sb="14" eb="15">
      <t>オヨ</t>
    </rPh>
    <rPh sb="21" eb="26">
      <t>ケッカカクニンヨウ</t>
    </rPh>
    <rPh sb="36" eb="38">
      <t>シュツリョク</t>
    </rPh>
    <phoneticPr fontId="24"/>
  </si>
  <si>
    <t>取り込み処理に合わせて出力することが必要なため、EUC等での代替は不可としている。</t>
    <rPh sb="0" eb="1">
      <t>ト</t>
    </rPh>
    <rPh sb="2" eb="3">
      <t>コ</t>
    </rPh>
    <rPh sb="4" eb="6">
      <t>ショリ</t>
    </rPh>
    <rPh sb="7" eb="8">
      <t>ア</t>
    </rPh>
    <rPh sb="11" eb="13">
      <t>シュツリョク</t>
    </rPh>
    <rPh sb="18" eb="20">
      <t>ヒツヨウ</t>
    </rPh>
    <rPh sb="27" eb="28">
      <t>トウ</t>
    </rPh>
    <rPh sb="30" eb="32">
      <t>ダイタイ</t>
    </rPh>
    <rPh sb="33" eb="35">
      <t>フカ</t>
    </rPh>
    <phoneticPr fontId="24"/>
  </si>
  <si>
    <t>納税通知書に記載せず、個別の帳票としている場合で、システムから帳票を出力する運用で必要となる。</t>
    <rPh sb="11" eb="13">
      <t>コベツ</t>
    </rPh>
    <rPh sb="14" eb="16">
      <t>チョウヒョウ</t>
    </rPh>
    <rPh sb="21" eb="23">
      <t>バアイ</t>
    </rPh>
    <rPh sb="31" eb="33">
      <t>チョウヒョウ</t>
    </rPh>
    <rPh sb="34" eb="36">
      <t>シュツリョク</t>
    </rPh>
    <rPh sb="38" eb="40">
      <t>ウンヨウ</t>
    </rPh>
    <rPh sb="41" eb="43">
      <t>ヒツヨウ</t>
    </rPh>
    <phoneticPr fontId="24"/>
  </si>
  <si>
    <t>A4縦</t>
    <phoneticPr fontId="24"/>
  </si>
  <si>
    <t>A4縦/横</t>
    <rPh sb="4" eb="5">
      <t>ヨコ</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</si>
</sst>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name val="ＭＳ Ｐゴシック"/>
      <family val="3"/>
      <charset val="128"/>
    </font>
    <font>
      <sz val="10"/>
      <name val="ＭＳ Ｐゴシック"/>
      <family val="3"/>
      <charset val="128"/>
      <scheme val="minor"/>
    </font>
    <font>
      <sz val="11"/>
      <name val="ＭＳ Ｐゴシック"/>
      <family val="3"/>
      <charset val="128"/>
      <scheme val="minor"/>
    </font>
    <font>
      <sz val="26"/>
      <color theme="1"/>
      <name val="HGP創英角ｺﾞｼｯｸUB"/>
      <family val="3"/>
      <charset val="128"/>
    </font>
    <font>
      <sz val="10"/>
      <color theme="1"/>
      <name val="ＭＳ 明朝"/>
      <family val="2"/>
      <charset val="128"/>
    </font>
    <font>
      <sz val="11"/>
      <color theme="1"/>
      <name val="ＭＳ ゴシック"/>
      <family val="2"/>
      <charset val="128"/>
    </font>
    <font>
      <b/>
      <sz val="10"/>
      <color theme="0"/>
      <name val="ＭＳ ゴシック"/>
      <family val="3"/>
      <charset val="128"/>
    </font>
    <font>
      <b/>
      <sz val="10"/>
      <name val="ＭＳ ゴシック"/>
      <family val="3"/>
      <charset val="128"/>
    </font>
    <font>
      <sz val="10"/>
      <color theme="1"/>
      <name val="ＭＳ Ｐゴシック"/>
      <family val="2"/>
      <charset val="128"/>
    </font>
    <font>
      <sz val="6"/>
      <name val="ＭＳ Ｐゴシック"/>
      <family val="3"/>
      <charset val="128"/>
      <scheme val="minor"/>
    </font>
    <font>
      <b/>
      <strike/>
      <sz val="10"/>
      <name val="ＭＳ ゴシック"/>
      <family val="3"/>
      <charset val="128"/>
    </font>
    <font>
      <strike/>
      <sz val="10"/>
      <name val="ＭＳ ゴシック"/>
      <family val="3"/>
      <charset val="128"/>
    </font>
    <font>
      <sz val="10"/>
      <color rgb="FFFF0000"/>
      <name val="ＭＳ ゴシック"/>
      <family val="3"/>
      <charset val="128"/>
    </font>
    <font>
      <sz val="11"/>
      <color rgb="FF0066FF"/>
      <name val="ＭＳ ゴシック"/>
      <family val="3"/>
      <charset val="128"/>
    </font>
    <font>
      <sz val="11"/>
      <name val="ＭＳ ゴシック"/>
      <family val="3"/>
      <charset val="128"/>
    </font>
    <font>
      <sz val="11"/>
      <color rgb="FFFF0000"/>
      <name val="ＭＳ ゴシック"/>
      <family val="3"/>
      <charset val="128"/>
    </font>
    <font>
      <b/>
      <sz val="14"/>
      <name val="ＭＳ ゴシック"/>
      <family val="3"/>
      <charset val="128"/>
    </font>
    <font>
      <b/>
      <sz val="14"/>
      <color rgb="FF0066FF"/>
      <name val="ＭＳ ゴシック"/>
      <family val="3"/>
      <charset val="128"/>
    </font>
    <font>
      <sz val="11"/>
      <color theme="1"/>
      <name val="ＭＳ ゴシック"/>
      <family val="3"/>
      <charset val="128"/>
    </font>
    <font>
      <sz val="11"/>
      <color rgb="FF00B050"/>
      <name val="ＭＳ ゴシック"/>
      <family val="3"/>
      <charset val="128"/>
    </font>
    <font>
      <sz val="9"/>
      <name val="ＭＳ ゴシック"/>
      <family val="3"/>
      <charset val="128"/>
    </font>
  </fonts>
  <fills count="4">
    <fill>
      <patternFill patternType="none"/>
    </fill>
    <fill>
      <patternFill patternType="gray125"/>
    </fill>
    <fill>
      <patternFill patternType="solid">
        <fgColor rgb="FF003366"/>
        <bgColor indexed="64"/>
      </patternFill>
    </fill>
    <fill>
      <patternFill patternType="solid">
        <fgColor rgb="FF0070C0"/>
        <bgColor indexed="64"/>
      </patternFill>
    </fill>
  </fills>
  <borders count="19">
    <border>
      <left/>
      <right/>
      <top/>
      <bottom/>
      <diagonal/>
    </border>
    <border>
      <left style="thin">
        <color theme="0"/>
      </left>
      <right style="thin">
        <color theme="0"/>
      </right>
      <top style="medium">
        <color indexed="64"/>
      </top>
      <bottom/>
      <diagonal/>
    </border>
    <border>
      <left style="thin">
        <color theme="0"/>
      </left>
      <right style="thin">
        <color theme="0"/>
      </right>
      <top style="medium">
        <color indexed="64"/>
      </top>
      <bottom style="thin">
        <color theme="0"/>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theme="0"/>
      </left>
      <right style="thin">
        <color theme="0"/>
      </right>
      <top style="thin">
        <color theme="0"/>
      </top>
      <bottom style="thin">
        <color auto="1"/>
      </bottom>
      <diagonal/>
    </border>
    <border>
      <left style="thin">
        <color theme="0"/>
      </left>
      <right style="thin">
        <color theme="0"/>
      </right>
      <top/>
      <bottom style="thin">
        <color auto="1"/>
      </bottom>
      <diagonal/>
    </border>
    <border>
      <left style="thin">
        <color indexed="64"/>
      </left>
      <right/>
      <top style="thin">
        <color auto="1"/>
      </top>
      <bottom style="medium">
        <color auto="1"/>
      </bottom>
      <diagonal/>
    </border>
    <border>
      <left style="thin">
        <color indexed="64"/>
      </left>
      <right/>
      <top style="thin">
        <color auto="1"/>
      </top>
      <bottom style="thin">
        <color indexed="64"/>
      </bottom>
      <diagonal/>
    </border>
    <border>
      <left style="medium">
        <color indexed="64"/>
      </left>
      <right style="thin">
        <color theme="0"/>
      </right>
      <top style="medium">
        <color indexed="64"/>
      </top>
      <bottom style="thin">
        <color theme="0"/>
      </bottom>
      <diagonal/>
    </border>
    <border>
      <left style="medium">
        <color indexed="64"/>
      </left>
      <right style="thin">
        <color theme="0"/>
      </right>
      <top style="thin">
        <color theme="0"/>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theme="0"/>
      </left>
      <right/>
      <top style="medium">
        <color indexed="64"/>
      </top>
      <bottom style="thin">
        <color theme="0"/>
      </bottom>
      <diagonal/>
    </border>
    <border>
      <left style="thin">
        <color theme="0"/>
      </left>
      <right/>
      <top style="thin">
        <color theme="0"/>
      </top>
      <bottom style="thin">
        <color auto="1"/>
      </bottom>
      <diagonal/>
    </border>
    <border>
      <left style="medium">
        <color theme="0"/>
      </left>
      <right style="medium">
        <color indexed="64"/>
      </right>
      <top style="medium">
        <color indexed="64"/>
      </top>
      <bottom/>
      <diagonal/>
    </border>
    <border>
      <left style="medium">
        <color theme="0"/>
      </left>
      <right style="medium">
        <color indexed="64"/>
      </right>
      <top/>
      <bottom style="thin">
        <color auto="1"/>
      </bottom>
      <diagonal/>
    </border>
  </borders>
  <cellStyleXfs count="282">
    <xf numFmtId="0" fontId="0" fillId="0" borderId="0">
      <alignment vertical="center"/>
    </xf>
    <xf numFmtId="0" fontId="23" fillId="0" borderId="0">
      <alignment vertical="center"/>
    </xf>
    <xf numFmtId="0" fontId="23" fillId="0" borderId="0">
      <alignment vertical="center"/>
    </xf>
    <xf numFmtId="38" fontId="23" fillId="0" borderId="0" applyFont="0" applyFill="0" applyBorder="0" applyAlignment="0" applyProtection="0">
      <alignment vertical="center"/>
    </xf>
    <xf numFmtId="0" fontId="23" fillId="0" borderId="0">
      <alignment vertical="center"/>
    </xf>
    <xf numFmtId="0" fontId="23" fillId="0" borderId="0"/>
    <xf numFmtId="0" fontId="23" fillId="0" borderId="0"/>
    <xf numFmtId="0" fontId="23" fillId="0" borderId="0"/>
    <xf numFmtId="0" fontId="23" fillId="0" borderId="0"/>
    <xf numFmtId="0" fontId="23" fillId="0" borderId="0">
      <alignment vertical="center"/>
    </xf>
    <xf numFmtId="0" fontId="23" fillId="0" borderId="0"/>
    <xf numFmtId="0" fontId="23" fillId="0" borderId="0"/>
    <xf numFmtId="0" fontId="21" fillId="0" borderId="0">
      <alignment vertical="center"/>
    </xf>
    <xf numFmtId="0" fontId="26" fillId="0" borderId="0"/>
    <xf numFmtId="0" fontId="25" fillId="0" borderId="0" applyNumberFormat="0" applyFill="0" applyBorder="0" applyAlignment="0" applyProtection="0">
      <alignment vertical="top"/>
      <protection locked="0"/>
    </xf>
    <xf numFmtId="0" fontId="27" fillId="0" borderId="0"/>
    <xf numFmtId="0" fontId="20" fillId="0" borderId="0">
      <alignment vertical="center"/>
    </xf>
    <xf numFmtId="0" fontId="19" fillId="0" borderId="0">
      <alignment vertical="center"/>
    </xf>
    <xf numFmtId="0" fontId="18" fillId="0" borderId="0">
      <alignment vertical="center"/>
    </xf>
    <xf numFmtId="0" fontId="18"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3" fillId="0" borderId="0">
      <alignment vertical="center"/>
    </xf>
    <xf numFmtId="38" fontId="27" fillId="0" borderId="0" applyFont="0" applyFill="0" applyBorder="0" applyAlignment="0" applyProtection="0">
      <alignment vertical="center"/>
    </xf>
    <xf numFmtId="0" fontId="23" fillId="0" borderId="0"/>
    <xf numFmtId="0" fontId="23" fillId="0" borderId="0"/>
    <xf numFmtId="0" fontId="23" fillId="0" borderId="0"/>
    <xf numFmtId="0" fontId="23" fillId="0" borderId="0"/>
    <xf numFmtId="0" fontId="28" fillId="0" borderId="0"/>
    <xf numFmtId="0" fontId="23" fillId="0" borderId="0"/>
    <xf numFmtId="0" fontId="23" fillId="0" borderId="0"/>
    <xf numFmtId="0" fontId="23" fillId="0" borderId="0"/>
    <xf numFmtId="38" fontId="23" fillId="0" borderId="0" applyFont="0" applyFill="0" applyBorder="0" applyAlignment="0" applyProtection="0">
      <alignment vertical="center"/>
    </xf>
    <xf numFmtId="0" fontId="12" fillId="0" borderId="0">
      <alignment vertical="center"/>
    </xf>
    <xf numFmtId="0" fontId="27" fillId="0" borderId="0"/>
    <xf numFmtId="0" fontId="32" fillId="0" borderId="0">
      <alignment vertical="center"/>
    </xf>
    <xf numFmtId="0" fontId="23" fillId="0" borderId="0"/>
    <xf numFmtId="0" fontId="11" fillId="0" borderId="0">
      <alignment vertical="center"/>
    </xf>
    <xf numFmtId="0" fontId="10" fillId="0" borderId="0">
      <alignment vertical="center"/>
    </xf>
    <xf numFmtId="0" fontId="33"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36" fillId="0" borderId="0">
      <alignment vertical="center"/>
    </xf>
    <xf numFmtId="0" fontId="27"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3">
    <xf numFmtId="0" fontId="0" fillId="0" borderId="0" xfId="0">
      <alignment vertical="center"/>
    </xf>
    <xf numFmtId="0" fontId="22" fillId="0" borderId="4" xfId="0" applyFont="1" applyFill="1" applyBorder="1" applyAlignment="1">
      <alignment vertical="center" wrapText="1"/>
    </xf>
    <xf numFmtId="0" fontId="22" fillId="0" borderId="4" xfId="39" applyFont="1" applyFill="1" applyBorder="1" applyAlignment="1">
      <alignment vertical="center" wrapText="1"/>
    </xf>
    <xf numFmtId="0" fontId="35" fillId="0" borderId="4" xfId="33" applyFont="1" applyFill="1" applyBorder="1" applyAlignment="1">
      <alignment horizontal="center" vertical="center"/>
    </xf>
    <xf numFmtId="0" fontId="22" fillId="0" borderId="4" xfId="0" applyFont="1" applyFill="1" applyBorder="1" applyAlignment="1">
      <alignment horizontal="left" vertical="center" wrapText="1"/>
    </xf>
    <xf numFmtId="0" fontId="22" fillId="0" borderId="4" xfId="38" applyFont="1" applyFill="1" applyBorder="1" applyAlignment="1">
      <alignment horizontal="left" vertical="center" wrapText="1"/>
    </xf>
    <xf numFmtId="0" fontId="22" fillId="0" borderId="4" xfId="38" applyFont="1" applyFill="1" applyBorder="1" applyAlignment="1">
      <alignment vertical="center" wrapText="1"/>
    </xf>
    <xf numFmtId="0" fontId="22" fillId="0" borderId="4" xfId="40" applyFont="1" applyFill="1" applyBorder="1" applyAlignment="1">
      <alignment horizontal="center" vertical="center" wrapText="1"/>
    </xf>
    <xf numFmtId="0" fontId="22" fillId="0" borderId="4" xfId="38" applyFont="1" applyFill="1" applyBorder="1" applyAlignment="1">
      <alignment horizontal="center" vertical="center" wrapText="1"/>
    </xf>
    <xf numFmtId="0" fontId="22" fillId="0" borderId="4" xfId="40" applyFont="1" applyFill="1" applyBorder="1" applyAlignment="1">
      <alignment horizontal="left" vertical="center" wrapText="1"/>
    </xf>
    <xf numFmtId="0" fontId="38" fillId="0" borderId="4" xfId="33" applyFont="1" applyFill="1" applyBorder="1" applyAlignment="1">
      <alignment horizontal="center" vertical="center"/>
    </xf>
    <xf numFmtId="0" fontId="39" fillId="0" borderId="4" xfId="38" applyFont="1" applyFill="1" applyBorder="1" applyAlignment="1">
      <alignment horizontal="center" vertical="center" wrapText="1"/>
    </xf>
    <xf numFmtId="0" fontId="22" fillId="0" borderId="3" xfId="33" applyFont="1" applyFill="1" applyBorder="1" applyAlignment="1">
      <alignment horizontal="center" vertical="center" wrapText="1"/>
    </xf>
    <xf numFmtId="0" fontId="22" fillId="0" borderId="10" xfId="40" applyFont="1" applyFill="1" applyBorder="1" applyAlignment="1">
      <alignment vertical="top" wrapText="1"/>
    </xf>
    <xf numFmtId="0" fontId="39" fillId="0" borderId="10" xfId="38" applyFont="1" applyFill="1" applyBorder="1" applyAlignment="1">
      <alignment vertical="top" wrapText="1"/>
    </xf>
    <xf numFmtId="0" fontId="22" fillId="0" borderId="10" xfId="38" applyFont="1" applyFill="1" applyBorder="1" applyAlignment="1">
      <alignment vertical="top" wrapText="1"/>
    </xf>
    <xf numFmtId="0" fontId="22" fillId="0" borderId="13" xfId="38" applyFont="1" applyFill="1" applyBorder="1" applyAlignment="1">
      <alignment vertical="top" wrapText="1"/>
    </xf>
    <xf numFmtId="0" fontId="22" fillId="0" borderId="4" xfId="9" applyFont="1" applyFill="1" applyBorder="1" applyAlignment="1">
      <alignment vertical="center" wrapText="1"/>
    </xf>
    <xf numFmtId="0" fontId="39" fillId="0" borderId="4" xfId="38" applyFont="1" applyFill="1" applyBorder="1" applyAlignment="1">
      <alignment horizontal="left" vertical="center" wrapText="1"/>
    </xf>
    <xf numFmtId="0" fontId="22" fillId="0" borderId="5" xfId="33" applyFont="1" applyFill="1" applyBorder="1" applyAlignment="1">
      <alignment horizontal="center" vertical="center" wrapText="1"/>
    </xf>
    <xf numFmtId="0" fontId="22" fillId="0" borderId="6" xfId="38" applyFont="1" applyFill="1" applyBorder="1" applyAlignment="1">
      <alignment horizontal="left" vertical="center" wrapText="1"/>
    </xf>
    <xf numFmtId="0" fontId="35" fillId="0" borderId="6" xfId="33" applyFont="1" applyFill="1" applyBorder="1" applyAlignment="1">
      <alignment horizontal="center" vertical="center"/>
    </xf>
    <xf numFmtId="0" fontId="22" fillId="0" borderId="6" xfId="40" applyFont="1" applyFill="1" applyBorder="1" applyAlignment="1">
      <alignment horizontal="center" vertical="center" wrapText="1"/>
    </xf>
    <xf numFmtId="0" fontId="22" fillId="0" borderId="6" xfId="38" applyFont="1" applyFill="1" applyBorder="1" applyAlignment="1">
      <alignment horizontal="center" vertical="center" wrapText="1"/>
    </xf>
    <xf numFmtId="0" fontId="22" fillId="0" borderId="9" xfId="38" applyFont="1" applyFill="1" applyBorder="1" applyAlignment="1">
      <alignment vertical="top" wrapText="1"/>
    </xf>
    <xf numFmtId="0" fontId="22" fillId="0" borderId="14" xfId="38" applyFont="1" applyFill="1" applyBorder="1" applyAlignment="1">
      <alignment vertical="top" wrapText="1"/>
    </xf>
    <xf numFmtId="0" fontId="44" fillId="0" borderId="0" xfId="33" applyFont="1" applyAlignment="1">
      <alignment vertical="center"/>
    </xf>
    <xf numFmtId="0" fontId="45" fillId="0" borderId="0" xfId="33" applyFont="1" applyAlignment="1">
      <alignment horizontal="center" vertical="center" wrapText="1"/>
    </xf>
    <xf numFmtId="0" fontId="22" fillId="0" borderId="0" xfId="33" applyFont="1" applyAlignment="1">
      <alignment vertical="top" wrapText="1"/>
    </xf>
    <xf numFmtId="0" fontId="40" fillId="0" borderId="0" xfId="33" applyFont="1" applyAlignment="1">
      <alignment vertical="top" wrapText="1"/>
    </xf>
    <xf numFmtId="0" fontId="43" fillId="0" borderId="0" xfId="34" applyFont="1" applyAlignment="1">
      <alignment horizontal="left" vertical="center"/>
    </xf>
    <xf numFmtId="0" fontId="43" fillId="0" borderId="0" xfId="34" applyFont="1" applyAlignment="1">
      <alignment horizontal="center" vertical="center"/>
    </xf>
    <xf numFmtId="0" fontId="42" fillId="0" borderId="0" xfId="34" applyFont="1" applyAlignment="1">
      <alignment horizontal="center" vertical="center"/>
    </xf>
    <xf numFmtId="0" fontId="43" fillId="0" borderId="0" xfId="34" applyFont="1" applyAlignment="1">
      <alignment horizontal="left" vertical="top"/>
    </xf>
    <xf numFmtId="0" fontId="42" fillId="0" borderId="0" xfId="33" applyFont="1" applyAlignment="1">
      <alignment horizontal="center" vertical="center"/>
    </xf>
    <xf numFmtId="0" fontId="45" fillId="0" borderId="0" xfId="33" applyFont="1" applyAlignment="1">
      <alignment vertical="center"/>
    </xf>
    <xf numFmtId="0" fontId="44" fillId="0" borderId="0" xfId="33" applyFont="1" applyAlignment="1">
      <alignment horizontal="center" vertical="center"/>
    </xf>
    <xf numFmtId="0" fontId="34" fillId="2" borderId="11" xfId="35" applyFont="1" applyFill="1" applyBorder="1" applyAlignment="1">
      <alignment horizontal="center" vertical="center" wrapText="1"/>
    </xf>
    <xf numFmtId="0" fontId="46" fillId="0" borderId="0" xfId="33" applyFont="1" applyAlignment="1">
      <alignment vertical="center"/>
    </xf>
    <xf numFmtId="0" fontId="34" fillId="2" borderId="12" xfId="35" applyFont="1" applyFill="1" applyBorder="1" applyAlignment="1">
      <alignment horizontal="center" vertical="center" wrapText="1"/>
    </xf>
    <xf numFmtId="0" fontId="42" fillId="0" borderId="0" xfId="33" applyFont="1" applyFill="1" applyAlignment="1">
      <alignment vertical="center"/>
    </xf>
    <xf numFmtId="0" fontId="22" fillId="0" borderId="13" xfId="40" applyFont="1" applyFill="1" applyBorder="1" applyAlignment="1">
      <alignment vertical="top" wrapText="1"/>
    </xf>
    <xf numFmtId="0" fontId="47" fillId="0" borderId="0" xfId="33" applyFont="1" applyAlignment="1">
      <alignment vertical="center"/>
    </xf>
    <xf numFmtId="0" fontId="43" fillId="0" borderId="0" xfId="33" applyFont="1" applyAlignment="1">
      <alignment vertical="center"/>
    </xf>
    <xf numFmtId="0" fontId="41" fillId="0" borderId="0" xfId="33" applyFont="1" applyAlignment="1">
      <alignment vertical="center"/>
    </xf>
    <xf numFmtId="0" fontId="22" fillId="0" borderId="6" xfId="0" applyFont="1" applyFill="1" applyBorder="1" applyAlignment="1">
      <alignment vertical="center" wrapText="1"/>
    </xf>
    <xf numFmtId="0" fontId="42" fillId="0" borderId="0" xfId="33" applyFont="1" applyFill="1" applyAlignment="1">
      <alignment horizontal="center" vertical="center" wrapText="1"/>
    </xf>
    <xf numFmtId="0" fontId="42" fillId="0" borderId="0" xfId="33" applyFont="1" applyFill="1" applyAlignment="1">
      <alignment vertical="top" wrapText="1"/>
    </xf>
    <xf numFmtId="0" fontId="42" fillId="0" borderId="0" xfId="34" applyFont="1" applyFill="1" applyAlignment="1">
      <alignment horizontal="left" vertical="center"/>
    </xf>
    <xf numFmtId="0" fontId="42" fillId="0" borderId="0" xfId="34" applyFont="1" applyFill="1" applyAlignment="1">
      <alignment horizontal="center" vertical="center"/>
    </xf>
    <xf numFmtId="0" fontId="42" fillId="0" borderId="0" xfId="34" applyFont="1" applyFill="1" applyAlignment="1">
      <alignment horizontal="left" vertical="top"/>
    </xf>
    <xf numFmtId="0" fontId="41" fillId="0" borderId="0" xfId="33" applyFont="1" applyAlignment="1">
      <alignment horizontal="center" vertical="center" wrapText="1"/>
    </xf>
    <xf numFmtId="0" fontId="46" fillId="0" borderId="0" xfId="33" applyFont="1" applyAlignment="1">
      <alignment vertical="top" wrapText="1"/>
    </xf>
    <xf numFmtId="0" fontId="46" fillId="0" borderId="0" xfId="34" applyFont="1" applyAlignment="1">
      <alignment horizontal="left" vertical="center"/>
    </xf>
    <xf numFmtId="0" fontId="46" fillId="0" borderId="0" xfId="34" applyFont="1" applyAlignment="1">
      <alignment horizontal="center" vertical="center"/>
    </xf>
    <xf numFmtId="0" fontId="46" fillId="0" borderId="0" xfId="34" applyFont="1" applyAlignment="1">
      <alignment horizontal="left" vertical="top"/>
    </xf>
    <xf numFmtId="0" fontId="22" fillId="0" borderId="4" xfId="33" applyFont="1" applyFill="1" applyBorder="1" applyAlignment="1">
      <alignment vertical="center"/>
    </xf>
    <xf numFmtId="0" fontId="22" fillId="0" borderId="6" xfId="33" applyFont="1" applyFill="1" applyBorder="1" applyAlignment="1">
      <alignment vertical="center"/>
    </xf>
    <xf numFmtId="0" fontId="22" fillId="0" borderId="13" xfId="0" applyFont="1" applyFill="1" applyBorder="1" applyAlignment="1">
      <alignment vertical="top" wrapText="1"/>
    </xf>
    <xf numFmtId="0" fontId="22" fillId="0" borderId="4" xfId="40" applyFont="1" applyBorder="1" applyAlignment="1">
      <alignment horizontal="center" vertical="center" wrapText="1"/>
    </xf>
    <xf numFmtId="0" fontId="34" fillId="3" borderId="17" xfId="9" applyFont="1" applyFill="1" applyBorder="1" applyAlignment="1">
      <alignment horizontal="center" vertical="center" wrapText="1"/>
    </xf>
    <xf numFmtId="0" fontId="34" fillId="3" borderId="18" xfId="9" applyFont="1" applyFill="1" applyBorder="1" applyAlignment="1">
      <alignment horizontal="center" vertical="center" wrapText="1"/>
    </xf>
    <xf numFmtId="0" fontId="34" fillId="2" borderId="15" xfId="36" applyFont="1" applyFill="1" applyBorder="1" applyAlignment="1">
      <alignment horizontal="center" vertical="center" wrapText="1"/>
    </xf>
    <xf numFmtId="0" fontId="34" fillId="2" borderId="16" xfId="36" applyFont="1" applyFill="1" applyBorder="1" applyAlignment="1">
      <alignment horizontal="center" vertical="center" wrapText="1"/>
    </xf>
    <xf numFmtId="0" fontId="34" fillId="2" borderId="2" xfId="36" applyFont="1" applyFill="1" applyBorder="1" applyAlignment="1">
      <alignment horizontal="center" vertical="center" wrapText="1"/>
    </xf>
    <xf numFmtId="0" fontId="34" fillId="2" borderId="7" xfId="36" applyFont="1" applyFill="1" applyBorder="1" applyAlignment="1">
      <alignment horizontal="center" vertical="center" wrapText="1"/>
    </xf>
    <xf numFmtId="0" fontId="34" fillId="2" borderId="2" xfId="35" applyFont="1" applyFill="1" applyBorder="1" applyAlignment="1">
      <alignment horizontal="center" vertical="center" wrapText="1"/>
    </xf>
    <xf numFmtId="0" fontId="34" fillId="2" borderId="7" xfId="35" applyFont="1" applyFill="1" applyBorder="1" applyAlignment="1">
      <alignment horizontal="center" vertical="center" wrapText="1"/>
    </xf>
    <xf numFmtId="0" fontId="34" fillId="2" borderId="2" xfId="11" applyFont="1" applyFill="1" applyBorder="1" applyAlignment="1">
      <alignment horizontal="center" vertical="center" wrapText="1"/>
    </xf>
    <xf numFmtId="0" fontId="34" fillId="2" borderId="7" xfId="11" applyFont="1" applyFill="1" applyBorder="1" applyAlignment="1">
      <alignment horizontal="center" vertical="center" wrapText="1"/>
    </xf>
    <xf numFmtId="0" fontId="34" fillId="2" borderId="1" xfId="35" applyFont="1" applyFill="1" applyBorder="1" applyAlignment="1">
      <alignment horizontal="center" vertical="center" wrapText="1"/>
    </xf>
    <xf numFmtId="0" fontId="34" fillId="2" borderId="8" xfId="35" applyFont="1" applyFill="1" applyBorder="1" applyAlignment="1">
      <alignment horizontal="center" vertical="center" wrapText="1"/>
    </xf>
    <xf numFmtId="0" fontId="48" fillId="0" borderId="4" xfId="0" applyFont="1" applyFill="1" applyBorder="1" applyAlignment="1">
      <alignment horizontal="left" vertical="center" wrapText="1"/>
    </xf>
  </cellXfs>
  <cellStyles count="282">
    <cellStyle name="Excel Built-in Normal" xfId="2" xr:uid="{00000000-0005-0000-0000-000000000000}"/>
    <cellStyle name="Normal" xfId="4" xr:uid="{00000000-0005-0000-0000-000001000000}"/>
    <cellStyle name="ハイパーリンク 2" xfId="14" xr:uid="{00000000-0005-0000-0000-000002000000}"/>
    <cellStyle name="桁区切り 2" xfId="3" xr:uid="{00000000-0005-0000-0000-000003000000}"/>
    <cellStyle name="桁区切り 3" xfId="32" xr:uid="{00000000-0005-0000-0000-000004000000}"/>
    <cellStyle name="桁区切り 3 2 2" xfId="41" xr:uid="{00000000-0005-0000-0000-000005000000}"/>
    <cellStyle name="標準" xfId="0" builtinId="0"/>
    <cellStyle name="標準 10" xfId="37" xr:uid="{00000000-0005-0000-0000-000007000000}"/>
    <cellStyle name="標準 10 2" xfId="39" xr:uid="{00000000-0005-0000-0000-000008000000}"/>
    <cellStyle name="標準 11" xfId="46" xr:uid="{00000000-0005-0000-0000-000009000000}"/>
    <cellStyle name="標準 11 2" xfId="70" xr:uid="{5B50CA51-97CD-44EF-A68B-1073A93C882A}"/>
    <cellStyle name="標準 11 2 2" xfId="125" xr:uid="{ACB35C7E-9EC5-4125-B29C-0ED0CE95544C}"/>
    <cellStyle name="標準 11 2 2 2" xfId="238" xr:uid="{4B9D1A6E-984D-43B7-99C6-DC2A0D305018}"/>
    <cellStyle name="標準 11 2 3" xfId="187" xr:uid="{6DB5F7B6-ECF1-4C10-B313-E8C7F4C83A7F}"/>
    <cellStyle name="標準 11 3" xfId="102" xr:uid="{A5B2B42F-5696-42A6-834A-EB0AF43C709E}"/>
    <cellStyle name="標準 11 3 2" xfId="215" xr:uid="{4158B298-3DA0-4CDC-9143-A023FE58E6AF}"/>
    <cellStyle name="標準 11 4" xfId="164" xr:uid="{D9B6E0A6-047F-4F81-A362-0E69AC1CEB7F}"/>
    <cellStyle name="標準 11 5" xfId="277" xr:uid="{2F1DE9A3-3C37-4DFF-99A8-092788C94C9A}"/>
    <cellStyle name="標準 12" xfId="47" xr:uid="{00000000-0005-0000-0000-00000A000000}"/>
    <cellStyle name="標準 12 2" xfId="71" xr:uid="{C43ACBB3-CFEB-41F4-A0DF-50E37AA25DF7}"/>
    <cellStyle name="標準 12 2 2" xfId="126" xr:uid="{25028967-F1CA-4551-821F-4DDABBBEBCBF}"/>
    <cellStyle name="標準 12 2 2 2" xfId="239" xr:uid="{2977FA0F-3820-4DE1-ABA8-D699897419DC}"/>
    <cellStyle name="標準 12 2 3" xfId="188" xr:uid="{76A65670-35BB-4851-BD5E-F8A55A2DC500}"/>
    <cellStyle name="標準 12 3" xfId="103" xr:uid="{C10A9650-0141-44B9-9BC8-8E40C930A482}"/>
    <cellStyle name="標準 12 3 2" xfId="216" xr:uid="{E67C6E50-3BEA-477E-AA95-DC641AE91E93}"/>
    <cellStyle name="標準 12 4" xfId="165" xr:uid="{FB729FEF-DC48-445F-9127-D5103FED514B}"/>
    <cellStyle name="標準 12 5" xfId="278" xr:uid="{44223159-8772-4EF4-82F8-8238D1FBD3C9}"/>
    <cellStyle name="標準 13" xfId="48" xr:uid="{00000000-0005-0000-0000-00000B000000}"/>
    <cellStyle name="標準 14" xfId="49" xr:uid="{00000000-0005-0000-0000-00000C000000}"/>
    <cellStyle name="標準 14 2" xfId="72" xr:uid="{28A2B1D0-BC97-4606-8C8D-56A65E9BAA73}"/>
    <cellStyle name="標準 14 2 2" xfId="127" xr:uid="{58D87C03-8BAE-4EDE-B8FA-181DCE9F6782}"/>
    <cellStyle name="標準 14 2 2 2" xfId="240" xr:uid="{1F2846D7-3929-45EE-B66D-4A3F55C10673}"/>
    <cellStyle name="標準 14 2 3" xfId="189" xr:uid="{01A4AF21-CC9E-423B-ACCF-244FF581C8F4}"/>
    <cellStyle name="標準 14 3" xfId="104" xr:uid="{E5616202-E510-4C1C-A6DB-4B81D716BFB4}"/>
    <cellStyle name="標準 14 3 2" xfId="217" xr:uid="{BEE3452D-618D-419B-8B41-3B2586E5247C}"/>
    <cellStyle name="標準 14 4" xfId="166" xr:uid="{AE68A973-4749-4E20-BFC5-2ED86F930AE0}"/>
    <cellStyle name="標準 14 5" xfId="279" xr:uid="{BE64DF0C-3EB3-4E67-92D2-89A08A881D04}"/>
    <cellStyle name="標準 15" xfId="75" xr:uid="{0802196A-01EA-450C-BEB4-D2332C5D0BDA}"/>
    <cellStyle name="標準 15 2" xfId="192" xr:uid="{F6D61DCA-A083-4AD1-9761-BDBE8DB9D26D}"/>
    <cellStyle name="標準 2" xfId="5" xr:uid="{00000000-0005-0000-0000-00000D000000}"/>
    <cellStyle name="標準 2 2" xfId="6" xr:uid="{00000000-0005-0000-0000-00000E000000}"/>
    <cellStyle name="標準 2 2 2" xfId="8" xr:uid="{00000000-0005-0000-0000-00000F000000}"/>
    <cellStyle name="標準 2 2 3" xfId="44" xr:uid="{00000000-0005-0000-0000-000010000000}"/>
    <cellStyle name="標準 2 2 4" xfId="77" xr:uid="{52047282-E78E-43AC-BAD2-6E926FD14008}"/>
    <cellStyle name="標準 2 3" xfId="11" xr:uid="{00000000-0005-0000-0000-000011000000}"/>
    <cellStyle name="標準 2 4" xfId="13" xr:uid="{00000000-0005-0000-0000-000012000000}"/>
    <cellStyle name="標準 2 5" xfId="42" xr:uid="{00000000-0005-0000-0000-000013000000}"/>
    <cellStyle name="標準 2 5 2" xfId="69" xr:uid="{2093F52B-93A3-4744-A3E1-5246B2769CD9}"/>
    <cellStyle name="標準 2 5 2 2" xfId="124" xr:uid="{3F3912F8-0ED8-436F-97F8-DE0037C0588D}"/>
    <cellStyle name="標準 2 5 2 2 2" xfId="237" xr:uid="{858B954A-B842-48B9-B23F-12D5C78E8C7F}"/>
    <cellStyle name="標準 2 5 2 3" xfId="186" xr:uid="{B1AFCBEF-5CD7-4A95-8F24-665751521D99}"/>
    <cellStyle name="標準 2 5 3" xfId="101" xr:uid="{B4199FA3-0A75-4A23-A8EA-B59AF91A8B69}"/>
    <cellStyle name="標準 2 5 3 2" xfId="214" xr:uid="{1A3B628A-4AD9-4D2D-A61C-3F01FF116DE9}"/>
    <cellStyle name="標準 2 5 4" xfId="163" xr:uid="{55BF11C3-0E6D-4952-8303-DDBD02B6F216}"/>
    <cellStyle name="標準 2 5 5" xfId="276" xr:uid="{6BD55546-45CC-41FE-9DF2-84159E669AB2}"/>
    <cellStyle name="標準 2 6" xfId="43" xr:uid="{00000000-0005-0000-0000-000014000000}"/>
    <cellStyle name="標準 2 7" xfId="50" xr:uid="{00000000-0005-0000-0000-000015000000}"/>
    <cellStyle name="標準 2 7 2" xfId="73" xr:uid="{436D12BA-5E2A-4ECD-9736-5A2A68A6B65F}"/>
    <cellStyle name="標準 2 7 2 2" xfId="128" xr:uid="{4C54B036-4893-464D-9881-90B5F30B15E0}"/>
    <cellStyle name="標準 2 7 2 2 2" xfId="241" xr:uid="{6EDD05C4-DD2D-439E-B30C-07C7C444A1C6}"/>
    <cellStyle name="標準 2 7 2 3" xfId="190" xr:uid="{33BCAA6B-35A0-469F-8492-9B2176CAA307}"/>
    <cellStyle name="標準 2 7 3" xfId="105" xr:uid="{DF85F014-F2BB-4193-8E5B-8A45BA56C679}"/>
    <cellStyle name="標準 2 7 3 2" xfId="218" xr:uid="{DC4182C2-D7C1-4D4B-A430-F6A5F836BCA5}"/>
    <cellStyle name="標準 2 7 4" xfId="167" xr:uid="{2C526FA5-9083-4E4D-88AD-72FF80FB005E}"/>
    <cellStyle name="標準 2 7 5" xfId="280" xr:uid="{F57E6272-77CB-49F5-ACA4-957913802D5A}"/>
    <cellStyle name="標準 2 8" xfId="76" xr:uid="{31024CD5-5F7F-4957-81D6-B449E9EA15DE}"/>
    <cellStyle name="標準 3" xfId="9" xr:uid="{00000000-0005-0000-0000-000016000000}"/>
    <cellStyle name="標準 3 2" xfId="12" xr:uid="{00000000-0005-0000-0000-000017000000}"/>
    <cellStyle name="標準 3 2 10" xfId="131" xr:uid="{0FD31F6B-4410-456B-AC9B-7742061082BA}"/>
    <cellStyle name="標準 3 2 10 2" xfId="244" xr:uid="{503959B7-F4DF-4F9E-9F54-C428AD7CE397}"/>
    <cellStyle name="標準 3 2 11" xfId="146" xr:uid="{06780E62-B973-4B70-AB9A-F138679914B6}"/>
    <cellStyle name="標準 3 2 12" xfId="259" xr:uid="{B219C506-A8FB-4265-B4B2-C02C665300E0}"/>
    <cellStyle name="標準 3 2 2" xfId="16" xr:uid="{00000000-0005-0000-0000-000018000000}"/>
    <cellStyle name="標準 3 2 2 2" xfId="19" xr:uid="{00000000-0005-0000-0000-000019000000}"/>
    <cellStyle name="標準 3 2 2 2 2" xfId="27" xr:uid="{00000000-0005-0000-0000-00001A000000}"/>
    <cellStyle name="標準 3 2 2 2 2 2" xfId="64" xr:uid="{DAF84496-1375-4096-8BCC-F337E609663D}"/>
    <cellStyle name="標準 3 2 2 2 2 2 2" xfId="119" xr:uid="{70584404-0CF6-4C30-852D-E97EF1C425C1}"/>
    <cellStyle name="標準 3 2 2 2 2 2 2 2" xfId="232" xr:uid="{80709A5A-31E6-4501-9109-024996FCE841}"/>
    <cellStyle name="標準 3 2 2 2 2 2 3" xfId="181" xr:uid="{5D6B3872-1901-4E74-801C-BC1CB2427F36}"/>
    <cellStyle name="標準 3 2 2 2 2 3" xfId="96" xr:uid="{11A8470F-5B9A-40CE-A592-B2C6B9085E0E}"/>
    <cellStyle name="標準 3 2 2 2 2 3 2" xfId="209" xr:uid="{2D549176-0882-40F1-8930-0E437C8EAE22}"/>
    <cellStyle name="標準 3 2 2 2 2 4" xfId="145" xr:uid="{8D726774-E0AF-4A7C-A82C-ACDBC13CECBC}"/>
    <cellStyle name="標準 3 2 2 2 2 4 2" xfId="258" xr:uid="{A3AEF212-CC25-4842-BBED-F2ED55F458EF}"/>
    <cellStyle name="標準 3 2 2 2 2 5" xfId="158" xr:uid="{DFBE2DCD-51C4-409D-8A1E-28C03A0EFA05}"/>
    <cellStyle name="標準 3 2 2 2 2 6" xfId="271" xr:uid="{1A79A350-2913-449F-B62C-C0244B6E6EBA}"/>
    <cellStyle name="標準 3 2 2 2 3" xfId="56" xr:uid="{581946A5-BE1D-436B-BA44-482C8CA4080A}"/>
    <cellStyle name="標準 3 2 2 2 3 2" xfId="111" xr:uid="{DE394782-4B7E-49B6-9681-86FCF2A779AE}"/>
    <cellStyle name="標準 3 2 2 2 3 2 2" xfId="224" xr:uid="{C87026B1-A4AF-44CC-8271-53617307E198}"/>
    <cellStyle name="標準 3 2 2 2 3 3" xfId="173" xr:uid="{6BA42A85-087F-4B51-A5B0-7381B5A8EC4D}"/>
    <cellStyle name="標準 3 2 2 2 4" xfId="86" xr:uid="{ABEAC606-2916-4D7D-A5FE-F62692456666}"/>
    <cellStyle name="標準 3 2 2 2 4 2" xfId="200" xr:uid="{F4442696-C362-4AF4-B40B-D4A7002BB974}"/>
    <cellStyle name="標準 3 2 2 2 5" xfId="137" xr:uid="{2141890E-B66B-4DBD-BE7C-210B71C42AA4}"/>
    <cellStyle name="標準 3 2 2 2 5 2" xfId="250" xr:uid="{98CE7BC0-46E5-4A1D-9ECA-8913D4F30573}"/>
    <cellStyle name="標準 3 2 2 2 6" xfId="150" xr:uid="{3B29671E-38C1-4DE6-881B-2AFBB7518CD3}"/>
    <cellStyle name="標準 3 2 2 2 7" xfId="263" xr:uid="{88F75BA8-C9AD-44B9-B9DA-1C963F1D65D4}"/>
    <cellStyle name="標準 3 2 2 3" xfId="24" xr:uid="{00000000-0005-0000-0000-00001B000000}"/>
    <cellStyle name="標準 3 2 2 3 2" xfId="61" xr:uid="{BBC52D6B-0745-4AAC-9AE2-7A8FB9773B72}"/>
    <cellStyle name="標準 3 2 2 3 2 2" xfId="116" xr:uid="{6FDD42D0-0693-4096-B5F8-CA9F52A9BACB}"/>
    <cellStyle name="標準 3 2 2 3 2 2 2" xfId="229" xr:uid="{ED6A606A-F380-4BC0-A629-0B27F898888C}"/>
    <cellStyle name="標準 3 2 2 3 2 3" xfId="178" xr:uid="{B8785A78-6C01-4558-8967-83EBB86A8740}"/>
    <cellStyle name="標準 3 2 2 3 3" xfId="93" xr:uid="{3EDA2489-7AFF-4AC8-98D5-F10DCD9F7EF6}"/>
    <cellStyle name="標準 3 2 2 3 3 2" xfId="206" xr:uid="{CB62E21B-54AC-4160-9B4E-B6472E78F30D}"/>
    <cellStyle name="標準 3 2 2 3 4" xfId="141" xr:uid="{326DC6E2-D3D5-4D6F-9A57-1117AF97F46E}"/>
    <cellStyle name="標準 3 2 2 3 4 2" xfId="254" xr:uid="{A66D265A-9C46-4E55-905A-DACF26D2A34D}"/>
    <cellStyle name="標準 3 2 2 3 5" xfId="155" xr:uid="{B5BA492E-C117-4675-A287-E0BEA8ABB666}"/>
    <cellStyle name="標準 3 2 2 3 6" xfId="268" xr:uid="{36EF9A15-D7E1-40DF-8FA8-12E77BDCE90E}"/>
    <cellStyle name="標準 3 2 2 4" xfId="53" xr:uid="{0F6C7A42-7201-4BDA-B473-D55A0EFB9E29}"/>
    <cellStyle name="標準 3 2 2 4 2" xfId="108" xr:uid="{ADBF884C-D66D-44F1-A757-D55EAA23019D}"/>
    <cellStyle name="標準 3 2 2 4 2 2" xfId="221" xr:uid="{CEEF3BB6-65CC-48BF-99B7-06EE4A4DB959}"/>
    <cellStyle name="標準 3 2 2 4 3" xfId="170" xr:uid="{99DF400E-35F4-4204-A56A-464C5B5DE3F7}"/>
    <cellStyle name="標準 3 2 2 5" xfId="81" xr:uid="{0C586C8F-F056-42CA-BE2A-EFCE6527FDBB}"/>
    <cellStyle name="標準 3 2 2 5 2" xfId="196" xr:uid="{B26B0DFE-1EA9-4FE9-9D27-675709F2D171}"/>
    <cellStyle name="標準 3 2 2 6" xfId="133" xr:uid="{FF03A8EF-EBE5-4BEB-B2D5-E0CC3E20602E}"/>
    <cellStyle name="標準 3 2 2 6 2" xfId="246" xr:uid="{452879C6-DACA-41F9-AB67-0E5C33A6A4B3}"/>
    <cellStyle name="標準 3 2 2 7" xfId="147" xr:uid="{524D69FE-7902-44F5-8435-FFA917533CBF}"/>
    <cellStyle name="標準 3 2 2 8" xfId="260" xr:uid="{EA33E1B0-E93F-4B1D-98E3-BD8F61FB9E7E}"/>
    <cellStyle name="標準 3 2 3" xfId="17" xr:uid="{00000000-0005-0000-0000-00001C000000}"/>
    <cellStyle name="標準 3 2 3 2" xfId="20" xr:uid="{00000000-0005-0000-0000-00001D000000}"/>
    <cellStyle name="標準 3 2 3 2 2" xfId="28" xr:uid="{00000000-0005-0000-0000-00001E000000}"/>
    <cellStyle name="標準 3 2 3 2 2 2" xfId="65" xr:uid="{60FFF07E-5F90-4EFD-828A-AD2866BA8B82}"/>
    <cellStyle name="標準 3 2 3 2 2 2 2" xfId="120" xr:uid="{077517F8-9E1D-4956-A994-EDC007F7FCE1}"/>
    <cellStyle name="標準 3 2 3 2 2 2 2 2" xfId="233" xr:uid="{4EF28AE9-CF4F-49D8-9E37-F2967A3F6A26}"/>
    <cellStyle name="標準 3 2 3 2 2 2 3" xfId="182" xr:uid="{AC32B322-CCF0-4750-89BC-4EB726C7D838}"/>
    <cellStyle name="標準 3 2 3 2 2 3" xfId="97" xr:uid="{05D85873-CBDA-4227-898A-668DFB619538}"/>
    <cellStyle name="標準 3 2 3 2 2 3 2" xfId="210" xr:uid="{437A4CC2-C393-4463-800A-AD87BE77C4ED}"/>
    <cellStyle name="標準 3 2 3 2 2 4" xfId="159" xr:uid="{749C69BB-4CF7-4B11-B0BE-25F0A11DF0AC}"/>
    <cellStyle name="標準 3 2 3 2 2 5" xfId="272" xr:uid="{C335FB7E-3B2B-4541-B5EF-F131DED34CFB}"/>
    <cellStyle name="標準 3 2 3 2 3" xfId="57" xr:uid="{BD8B393C-0B83-42C3-B77B-4BEB1E1F284B}"/>
    <cellStyle name="標準 3 2 3 2 3 2" xfId="112" xr:uid="{EA0407E7-7B4A-4440-BC57-C63EA1670E70}"/>
    <cellStyle name="標準 3 2 3 2 3 2 2" xfId="225" xr:uid="{DD8FF12E-CE25-4A66-9A02-52952E79DE68}"/>
    <cellStyle name="標準 3 2 3 2 3 3" xfId="174" xr:uid="{ECF75FDA-7085-4C36-9132-A61768EFC9C9}"/>
    <cellStyle name="標準 3 2 3 2 4" xfId="89" xr:uid="{FEB2A928-E10D-45BC-A345-1194C0023A6D}"/>
    <cellStyle name="標準 3 2 3 2 4 2" xfId="202" xr:uid="{43D6718C-1244-4BBE-95EE-72C53444A821}"/>
    <cellStyle name="標準 3 2 3 2 5" xfId="143" xr:uid="{E0E31638-7ED5-40A3-B12D-01C10B14129E}"/>
    <cellStyle name="標準 3 2 3 2 5 2" xfId="256" xr:uid="{EF8D4D15-470B-46B6-B482-A29A365F87D3}"/>
    <cellStyle name="標準 3 2 3 2 6" xfId="151" xr:uid="{37B2EADB-FAB8-49AE-AAE8-06CC8C1558C7}"/>
    <cellStyle name="標準 3 2 3 2 7" xfId="264" xr:uid="{2D9195B1-8946-46D2-AB34-A1204908016B}"/>
    <cellStyle name="標準 3 2 3 3" xfId="25" xr:uid="{00000000-0005-0000-0000-00001F000000}"/>
    <cellStyle name="標準 3 2 3 3 2" xfId="62" xr:uid="{F403E49D-F4E2-4419-9269-682974A1E2FE}"/>
    <cellStyle name="標準 3 2 3 3 2 2" xfId="117" xr:uid="{BE609187-C4B4-4AEB-9D11-A8B7C28F5C3D}"/>
    <cellStyle name="標準 3 2 3 3 2 2 2" xfId="230" xr:uid="{8A8C4213-AC59-4BF2-B642-6C109E9442A9}"/>
    <cellStyle name="標準 3 2 3 3 2 3" xfId="179" xr:uid="{ACF7686C-3634-4348-BA9B-6A5E196F578C}"/>
    <cellStyle name="標準 3 2 3 3 3" xfId="94" xr:uid="{516EC654-8908-4556-9C87-6A81000A4BB1}"/>
    <cellStyle name="標準 3 2 3 3 3 2" xfId="207" xr:uid="{A80D0DD8-1F24-4523-A6FF-A676675A33E4}"/>
    <cellStyle name="標準 3 2 3 3 4" xfId="156" xr:uid="{059D1451-96BB-4789-AAE6-7CC991EED956}"/>
    <cellStyle name="標準 3 2 3 3 5" xfId="269" xr:uid="{6CEE9851-3F1D-45E2-9602-1BFF78D5E5D7}"/>
    <cellStyle name="標準 3 2 3 4" xfId="54" xr:uid="{550ED09C-4288-446A-914D-FE2AF22DF31D}"/>
    <cellStyle name="標準 3 2 3 4 2" xfId="109" xr:uid="{AF015946-10B3-4422-831A-C59DBCBD3675}"/>
    <cellStyle name="標準 3 2 3 4 2 2" xfId="222" xr:uid="{B4E2413C-E4A2-4CB8-8654-2A1C47C013F6}"/>
    <cellStyle name="標準 3 2 3 4 3" xfId="171" xr:uid="{21CC19AB-E92F-4AFC-BF0A-0F632EF3733D}"/>
    <cellStyle name="標準 3 2 3 5" xfId="84" xr:uid="{5ABADD71-0147-4FC0-86F1-3FD3C742522C}"/>
    <cellStyle name="標準 3 2 3 5 2" xfId="198" xr:uid="{268BA276-D424-4666-ABD6-B4F9B26D576C}"/>
    <cellStyle name="標準 3 2 3 6" xfId="135" xr:uid="{CA6A4FA8-FE5D-4CA9-9135-1DE952CB333B}"/>
    <cellStyle name="標準 3 2 3 6 2" xfId="248" xr:uid="{CED5F974-353A-4262-A402-2C10E6693082}"/>
    <cellStyle name="標準 3 2 3 7" xfId="148" xr:uid="{25EC4AD7-095D-426A-9C5B-8EC3F8F1B087}"/>
    <cellStyle name="標準 3 2 3 8" xfId="261" xr:uid="{85B03160-5FBA-4F20-8F4F-070C751B4787}"/>
    <cellStyle name="標準 3 2 4" xfId="18" xr:uid="{00000000-0005-0000-0000-000020000000}"/>
    <cellStyle name="標準 3 2 4 2" xfId="26" xr:uid="{00000000-0005-0000-0000-000021000000}"/>
    <cellStyle name="標準 3 2 4 2 2" xfId="63" xr:uid="{EFAE8845-8196-4548-BBE2-9536C23F84F2}"/>
    <cellStyle name="標準 3 2 4 2 2 2" xfId="118" xr:uid="{3294CD50-5B83-4847-A801-42044B60780C}"/>
    <cellStyle name="標準 3 2 4 2 2 2 2" xfId="231" xr:uid="{4C731BD7-0879-4D5F-A1CC-A1E24D329079}"/>
    <cellStyle name="標準 3 2 4 2 2 3" xfId="180" xr:uid="{58E0FCC4-AB68-4CBD-BC7B-73C1BA43983B}"/>
    <cellStyle name="標準 3 2 4 2 3" xfId="95" xr:uid="{1B409857-B9CA-4003-BBB9-8C4E7927D536}"/>
    <cellStyle name="標準 3 2 4 2 3 2" xfId="208" xr:uid="{FE1B0B62-944F-41F6-9E8A-842FCB85E1A9}"/>
    <cellStyle name="標準 3 2 4 2 4" xfId="157" xr:uid="{68BA5895-8DBD-4224-8718-74B21B798D31}"/>
    <cellStyle name="標準 3 2 4 2 5" xfId="270" xr:uid="{C612C177-7550-42A9-9427-90501CC3D4FF}"/>
    <cellStyle name="標準 3 2 4 3" xfId="55" xr:uid="{A3C3C3ED-39BC-421F-AEC3-73AC46C86DF0}"/>
    <cellStyle name="標準 3 2 4 3 2" xfId="110" xr:uid="{900624C0-0FD8-4107-8B6F-B066D2E8CB8D}"/>
    <cellStyle name="標準 3 2 4 3 2 2" xfId="223" xr:uid="{AA028C78-F182-4B3A-8508-CA898EDA69DF}"/>
    <cellStyle name="標準 3 2 4 3 3" xfId="172" xr:uid="{70C4731F-EF0E-49B5-9204-041E5C7B50BE}"/>
    <cellStyle name="標準 3 2 4 4" xfId="88" xr:uid="{22296878-C870-4F92-A5E0-7CE126C0903C}"/>
    <cellStyle name="標準 3 2 4 4 2" xfId="201" xr:uid="{C566A67B-C11F-43CC-AF8E-44E66D886F3C}"/>
    <cellStyle name="標準 3 2 4 5" xfId="139" xr:uid="{228F868E-BB76-4438-92B4-B0E4A63F2C68}"/>
    <cellStyle name="標準 3 2 4 5 2" xfId="252" xr:uid="{E893BFFB-1A61-4DBF-8B4B-284508C89B08}"/>
    <cellStyle name="標準 3 2 4 6" xfId="149" xr:uid="{16A322DD-85E8-4F86-80AD-48482552AF12}"/>
    <cellStyle name="標準 3 2 4 7" xfId="262" xr:uid="{0C2C6745-3385-47DE-ABB0-7E8F715D25F7}"/>
    <cellStyle name="標準 3 2 5" xfId="22" xr:uid="{00000000-0005-0000-0000-000022000000}"/>
    <cellStyle name="標準 3 2 5 2" xfId="59" xr:uid="{3070D189-CB8D-4418-B414-2814C5F99277}"/>
    <cellStyle name="標準 3 2 5 2 2" xfId="114" xr:uid="{CDA18D6F-4A6A-4963-B052-2B262935C29A}"/>
    <cellStyle name="標準 3 2 5 2 2 2" xfId="227" xr:uid="{CF775E2D-FB8A-4E1B-8F99-27B4CABC33E6}"/>
    <cellStyle name="標準 3 2 5 2 3" xfId="176" xr:uid="{DF59FEAE-0CB2-4CB2-8D8A-9DAF6B5ED8E2}"/>
    <cellStyle name="標準 3 2 5 3" xfId="91" xr:uid="{CC0FBEC8-E392-4C50-8047-330430355E14}"/>
    <cellStyle name="標準 3 2 5 3 2" xfId="204" xr:uid="{5A8C39E0-2039-4D4C-A125-65F72BF87CD3}"/>
    <cellStyle name="標準 3 2 5 4" xfId="153" xr:uid="{C3FA10C3-5AF2-4E12-A89A-2FC3A97B71AB}"/>
    <cellStyle name="標準 3 2 5 5" xfId="266" xr:uid="{FBC86093-0402-494D-BFED-244ED2C78CE5}"/>
    <cellStyle name="標準 3 2 6" xfId="23" xr:uid="{00000000-0005-0000-0000-000023000000}"/>
    <cellStyle name="標準 3 2 6 2" xfId="60" xr:uid="{23BBA4FA-20AD-4B3C-999B-1FC1BFD30E3F}"/>
    <cellStyle name="標準 3 2 6 2 2" xfId="115" xr:uid="{249176E9-A9C4-49E6-8F29-4FB83A885A99}"/>
    <cellStyle name="標準 3 2 6 2 2 2" xfId="228" xr:uid="{97C9CD8C-7F21-4E54-8830-DCF177F4BF2F}"/>
    <cellStyle name="標準 3 2 6 2 3" xfId="177" xr:uid="{79B32EDE-87C9-49B6-8490-3E0AF74C1FAC}"/>
    <cellStyle name="標準 3 2 6 3" xfId="92" xr:uid="{8B60E929-6C1D-4391-B3AC-06185C0B0EB6}"/>
    <cellStyle name="標準 3 2 6 3 2" xfId="205" xr:uid="{116E0AE1-5B25-4AF9-B695-F6A58323CD34}"/>
    <cellStyle name="標準 3 2 6 4" xfId="154" xr:uid="{AABEA74B-F944-49C2-834E-BAE44D871761}"/>
    <cellStyle name="標準 3 2 6 5" xfId="267" xr:uid="{4663A12A-AE21-48DA-8FFE-E5B3080AF153}"/>
    <cellStyle name="標準 3 2 7" xfId="45" xr:uid="{00000000-0005-0000-0000-000024000000}"/>
    <cellStyle name="標準 3 2 8" xfId="52" xr:uid="{C16117E0-66D3-40E7-92C0-449032A1D3D2}"/>
    <cellStyle name="標準 3 2 8 2" xfId="107" xr:uid="{8848DD94-7708-4780-9639-E843148CD575}"/>
    <cellStyle name="標準 3 2 8 2 2" xfId="220" xr:uid="{87A1F76F-5289-4CC4-9CA7-7EC2C49997D8}"/>
    <cellStyle name="標準 3 2 8 3" xfId="169" xr:uid="{6F19562E-1F6A-43FF-B5B0-A421B4A2FC93}"/>
    <cellStyle name="標準 3 2 9" xfId="79" xr:uid="{B6166BD7-1A85-4848-95EA-4AC5EE9FDC38}"/>
    <cellStyle name="標準 3 2 9 2" xfId="194" xr:uid="{0BEC5482-BE3C-49A5-828F-B8701D1327B0}"/>
    <cellStyle name="標準 3 3" xfId="80" xr:uid="{C02B6DAC-5DDC-4794-98E4-FF5902EBA710}"/>
    <cellStyle name="標準 3 3 2" xfId="85" xr:uid="{C7222944-AF2C-468F-890E-664C665A264C}"/>
    <cellStyle name="標準 3 3 2 2" xfId="144" xr:uid="{426715CC-0997-4933-9184-CBF47B48D937}"/>
    <cellStyle name="標準 3 3 2 2 2" xfId="257" xr:uid="{72A17B73-53B3-4ADA-AACE-28D1C4ADABD9}"/>
    <cellStyle name="標準 3 3 2 3" xfId="136" xr:uid="{6399905E-9E2B-4409-8D07-9BB75EEBA147}"/>
    <cellStyle name="標準 3 3 2 3 2" xfId="249" xr:uid="{CC14131E-3270-4FC4-BB6A-A4A0234A7F39}"/>
    <cellStyle name="標準 3 3 2 4" xfId="199" xr:uid="{D2C95103-27FC-4DD7-8035-2FD8B066C4B8}"/>
    <cellStyle name="標準 3 3 3" xfId="140" xr:uid="{83863D8D-5FAF-4F99-A26F-AE0D2C2C5E59}"/>
    <cellStyle name="標準 3 3 3 2" xfId="253" xr:uid="{63B411EE-A446-4E8C-984A-1DA727DBC5B6}"/>
    <cellStyle name="標準 3 3 4" xfId="132" xr:uid="{5D18829C-F57D-41DD-877B-2CB0DB7DBF1F}"/>
    <cellStyle name="標準 3 3 4 2" xfId="245" xr:uid="{E7ECA1EE-E321-41C0-9373-6244EE6CCD6C}"/>
    <cellStyle name="標準 3 3 5" xfId="195" xr:uid="{DFDFF114-EE5D-4256-90FF-4715F5ABC23C}"/>
    <cellStyle name="標準 3 4" xfId="83" xr:uid="{A6917586-3F24-4C71-A279-0A857C538A30}"/>
    <cellStyle name="標準 3 4 2" xfId="142" xr:uid="{FABD3239-5258-4F0A-9ED5-9A64750D1DC7}"/>
    <cellStyle name="標準 3 4 2 2" xfId="255" xr:uid="{9365AC23-571E-4474-9AA9-F2E52B778F4C}"/>
    <cellStyle name="標準 3 4 3" xfId="134" xr:uid="{641F412F-7C8D-4F4C-A4E6-75B1031E4EA3}"/>
    <cellStyle name="標準 3 4 3 2" xfId="247" xr:uid="{E71CDB29-F471-4E06-B56E-5DD3DCFA0EFB}"/>
    <cellStyle name="標準 3 4 4" xfId="197" xr:uid="{F689DD77-BC05-46CC-8552-967999FEAFA4}"/>
    <cellStyle name="標準 3 5" xfId="78" xr:uid="{3B5888F7-5606-430D-9D20-405B9F159525}"/>
    <cellStyle name="標準 3 5 2" xfId="138" xr:uid="{8138379D-6E68-4E5F-9A14-11BFA7314770}"/>
    <cellStyle name="標準 3 5 2 2" xfId="251" xr:uid="{B1A2811A-E830-4660-BC76-3928B3F55C66}"/>
    <cellStyle name="標準 3 5 3" xfId="193" xr:uid="{81C898CC-E45C-43CE-B24E-80CF93EE8E76}"/>
    <cellStyle name="標準 3 6" xfId="130" xr:uid="{8A6507E9-70F0-4692-99FC-A08C681FE8DD}"/>
    <cellStyle name="標準 3 6 2" xfId="243" xr:uid="{BA30DEB7-B00C-43D1-B744-41C3C3B33DE2}"/>
    <cellStyle name="標準 4" xfId="1" xr:uid="{00000000-0005-0000-0000-000025000000}"/>
    <cellStyle name="標準 5" xfId="15" xr:uid="{00000000-0005-0000-0000-000026000000}"/>
    <cellStyle name="標準 5 2" xfId="87" xr:uid="{D3D26F2E-F920-4CAB-9425-E1F3A3B4DE84}"/>
    <cellStyle name="標準 5 3" xfId="82" xr:uid="{A8576A63-4D4E-4F61-BB4B-05B131542FBE}"/>
    <cellStyle name="標準 6" xfId="7" xr:uid="{00000000-0005-0000-0000-000027000000}"/>
    <cellStyle name="標準 6 2" xfId="10" xr:uid="{00000000-0005-0000-0000-000028000000}"/>
    <cellStyle name="標準 7" xfId="21" xr:uid="{00000000-0005-0000-0000-000029000000}"/>
    <cellStyle name="標準 7 2" xfId="29" xr:uid="{00000000-0005-0000-0000-00002A000000}"/>
    <cellStyle name="標準 7 2 2" xfId="66" xr:uid="{22459318-0270-4E8D-B063-41F2B4EA3F8D}"/>
    <cellStyle name="標準 7 2 2 2" xfId="121" xr:uid="{F8855498-9784-4FEA-8E97-7218288FA891}"/>
    <cellStyle name="標準 7 2 2 2 2" xfId="234" xr:uid="{1D2EAD35-6442-4436-9DEE-047DE4AEB211}"/>
    <cellStyle name="標準 7 2 2 3" xfId="183" xr:uid="{9F6333A3-B2D3-4781-A3C2-62EB2EF97D01}"/>
    <cellStyle name="標準 7 2 3" xfId="98" xr:uid="{5A829F6E-CE6B-4AAE-90BD-592C2D505FF5}"/>
    <cellStyle name="標準 7 2 3 2" xfId="211" xr:uid="{F9B0015E-7677-4B0C-A2B2-B89456F71CA4}"/>
    <cellStyle name="標準 7 2 4" xfId="160" xr:uid="{6EE7E01D-0BE5-43AD-8E29-57E2869F4734}"/>
    <cellStyle name="標準 7 2 5" xfId="273" xr:uid="{900E2B3D-A727-46B5-910C-6DF26C73D471}"/>
    <cellStyle name="標準 7 3" xfId="58" xr:uid="{9A192EE6-3E8E-4B14-8146-FD2CD54F9F71}"/>
    <cellStyle name="標準 7 3 2" xfId="113" xr:uid="{48F94691-EE3C-4F63-869B-E11FA4CF1C9C}"/>
    <cellStyle name="標準 7 3 2 2" xfId="226" xr:uid="{37B70383-4700-4A38-9938-6722AD3C353B}"/>
    <cellStyle name="標準 7 3 3" xfId="175" xr:uid="{DC217A60-6E4C-492C-935A-6CBBDDF14D69}"/>
    <cellStyle name="標準 7 4" xfId="90" xr:uid="{E8F5D27E-6462-4DD4-809F-097F5ECBF544}"/>
    <cellStyle name="標準 7 4 2" xfId="203" xr:uid="{139EBCD8-0EE7-4789-918D-507DDDF2E8F6}"/>
    <cellStyle name="標準 7 5" xfId="152" xr:uid="{3B023B7B-98EB-4E78-9753-98FB5E46A5D6}"/>
    <cellStyle name="標準 7 6" xfId="265" xr:uid="{B999D012-94C9-457A-975C-FC9B548B41CE}"/>
    <cellStyle name="標準 8" xfId="30" xr:uid="{00000000-0005-0000-0000-00002B000000}"/>
    <cellStyle name="標準 8 2" xfId="67" xr:uid="{5AD8B2EB-1C18-424F-A35F-9362CAB8B32E}"/>
    <cellStyle name="標準 8 2 2" xfId="122" xr:uid="{C82B1D2D-AA9A-496A-9A33-9667F86B2EBB}"/>
    <cellStyle name="標準 8 2 2 2" xfId="235" xr:uid="{EB49F761-1769-43ED-8812-F5717C150CE4}"/>
    <cellStyle name="標準 8 2 3" xfId="184" xr:uid="{CAC7E96A-B8A5-45D3-A015-7E48D7976D7B}"/>
    <cellStyle name="標準 8 3" xfId="99" xr:uid="{14FC601F-7200-40FB-A7CA-53358C783190}"/>
    <cellStyle name="標準 8 3 2" xfId="212" xr:uid="{FB9A35EE-3C1E-4F91-83BF-09D2124202F4}"/>
    <cellStyle name="標準 8 4" xfId="161" xr:uid="{C2E7EA1D-C2EB-442B-8617-48FC71B723C6}"/>
    <cellStyle name="標準 8 5" xfId="274" xr:uid="{4DA83DE8-059B-487B-9B05-691206D6822A}"/>
    <cellStyle name="標準 9" xfId="31" xr:uid="{00000000-0005-0000-0000-00002C000000}"/>
    <cellStyle name="標準 9 2" xfId="51" xr:uid="{00000000-0005-0000-0000-00002D000000}"/>
    <cellStyle name="標準 9 2 2" xfId="74" xr:uid="{76739491-D160-48A2-8649-27FF3597C418}"/>
    <cellStyle name="標準 9 2 2 2" xfId="129" xr:uid="{88DC7244-DF2C-4326-A758-85D0AFECAAD5}"/>
    <cellStyle name="標準 9 2 2 2 2" xfId="242" xr:uid="{EF7CFEED-FEEE-4753-9AA9-6E01F40997EF}"/>
    <cellStyle name="標準 9 2 2 3" xfId="191" xr:uid="{D16DB12F-54FD-4201-AFC7-E5E07ACD409A}"/>
    <cellStyle name="標準 9 2 3" xfId="106" xr:uid="{5A6BE4D8-1F29-456E-952F-41398B8B1FA8}"/>
    <cellStyle name="標準 9 2 3 2" xfId="219" xr:uid="{1EA62309-3EF8-4074-B43B-08AAE53EAA74}"/>
    <cellStyle name="標準 9 2 4" xfId="168" xr:uid="{192755A9-28E5-4C65-9726-3B4688E29F2F}"/>
    <cellStyle name="標準 9 2 5" xfId="281" xr:uid="{74588BBA-2480-4F31-9233-DFF8FB32E2FA}"/>
    <cellStyle name="標準 9 3" xfId="68" xr:uid="{4C3E13C7-60AD-4B01-93AB-81FD5397E364}"/>
    <cellStyle name="標準 9 3 2" xfId="123" xr:uid="{4BB4EB25-7686-4DF6-9F97-F271735D60EB}"/>
    <cellStyle name="標準 9 3 2 2" xfId="236" xr:uid="{FB817F5C-F5B4-4CF8-A672-C5C778B490B4}"/>
    <cellStyle name="標準 9 3 3" xfId="185" xr:uid="{11999D3C-8588-44D5-9C1E-DCF52A00D3C9}"/>
    <cellStyle name="標準 9 4" xfId="100" xr:uid="{A439BAEF-0B15-4128-9A9F-07DE3360C6D5}"/>
    <cellStyle name="標準 9 4 2" xfId="213" xr:uid="{957B30FF-AB4D-41B1-90D3-F62D3A008DE1}"/>
    <cellStyle name="標準 9 5" xfId="162" xr:uid="{84DD9A14-93D9-450C-810B-6672BE596366}"/>
    <cellStyle name="標準 9 6" xfId="275" xr:uid="{59A98781-9F17-4D43-ACF4-85FF33F910CC}"/>
    <cellStyle name="標準_帳票調査_住民記録_就学_標準_帳票一覧" xfId="35" xr:uid="{00000000-0005-0000-0000-00002E000000}"/>
    <cellStyle name="標準_帳票調査_住民記録_就学_標準_帳票一覧 2" xfId="36" xr:uid="{00000000-0005-0000-0000-00002F000000}"/>
    <cellStyle name="標準_帳票調査_住民記録_様式2_帳票要件_障害者福祉(手帳）_最終化_110929 2" xfId="33" xr:uid="{00000000-0005-0000-0000-000030000000}"/>
    <cellStyle name="標準_帳票調査_住民記録_様式2_帳票要件_障害者福祉(手帳）_最終化_110929 2 2" xfId="34" xr:uid="{00000000-0005-0000-0000-000031000000}"/>
    <cellStyle name="標準_別添3_帳票要件_住民記録 2" xfId="38" xr:uid="{00000000-0005-0000-0000-000032000000}"/>
    <cellStyle name="標準_別添3_帳票要件_住民記録 2 2" xfId="40" xr:uid="{00000000-0005-0000-0000-000033000000}"/>
  </cellStyles>
  <dxfs count="378">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6FF"/>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colors>
    <mruColors>
      <color rgb="FF0066FF"/>
      <color rgb="FF003366"/>
      <color rgb="FFFFFF9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79998168889431442"/>
    <pageSetUpPr fitToPage="1"/>
  </sheetPr>
  <dimension ref="A1:O219"/>
  <sheetViews>
    <sheetView showGridLines="0" tabSelected="1" view="pageBreakPreview" zoomScale="70" zoomScaleNormal="85" zoomScaleSheetLayoutView="70" workbookViewId="0">
      <pane xSplit="4" ySplit="4" topLeftCell="E122" activePane="bottomRight" state="frozen"/>
      <selection pane="topRight" activeCell="F1" sqref="F1"/>
      <selection pane="bottomLeft" activeCell="A5" sqref="A5"/>
      <selection pane="bottomRight" activeCell="E119" sqref="E119"/>
    </sheetView>
  </sheetViews>
  <sheetFormatPr defaultColWidth="9" defaultRowHeight="13" x14ac:dyDescent="0.2"/>
  <cols>
    <col min="1" max="1" width="9.36328125" style="38" customWidth="1"/>
    <col min="2" max="2" width="4.7265625" style="51" customWidth="1"/>
    <col min="3" max="3" width="34.453125" style="52" customWidth="1"/>
    <col min="4" max="4" width="39.453125" style="52" customWidth="1"/>
    <col min="5" max="5" width="51.90625" style="52" customWidth="1"/>
    <col min="6" max="7" width="19.453125" style="53" customWidth="1"/>
    <col min="8" max="10" width="14.6328125" style="54" customWidth="1" collapsed="1"/>
    <col min="11" max="11" width="32.453125" style="55" customWidth="1"/>
    <col min="12" max="12" width="83.36328125" style="55" customWidth="1"/>
    <col min="13" max="16384" width="9" style="38"/>
  </cols>
  <sheetData>
    <row r="1" spans="1:15" s="34" customFormat="1" ht="29.5" customHeight="1" x14ac:dyDescent="0.2">
      <c r="A1" s="26" t="s">
        <v>393</v>
      </c>
      <c r="B1" s="27"/>
      <c r="C1" s="28"/>
      <c r="D1" s="29"/>
      <c r="E1" s="29"/>
      <c r="F1" s="30"/>
      <c r="G1" s="30"/>
      <c r="H1" s="31"/>
      <c r="I1" s="31"/>
      <c r="J1" s="32"/>
      <c r="K1" s="33"/>
      <c r="L1" s="33"/>
    </row>
    <row r="2" spans="1:15" s="34" customFormat="1" ht="12.65" customHeight="1" thickBot="1" x14ac:dyDescent="0.25">
      <c r="A2" s="26"/>
      <c r="B2" s="35"/>
      <c r="C2" s="26"/>
      <c r="D2" s="26"/>
      <c r="E2" s="26"/>
      <c r="F2" s="26"/>
      <c r="G2" s="26"/>
      <c r="H2" s="36"/>
      <c r="I2" s="36"/>
      <c r="J2" s="36"/>
      <c r="K2" s="26"/>
      <c r="L2" s="26"/>
    </row>
    <row r="3" spans="1:15" ht="30.75" customHeight="1" x14ac:dyDescent="0.2">
      <c r="A3" s="37" t="s">
        <v>7</v>
      </c>
      <c r="B3" s="66" t="s">
        <v>0</v>
      </c>
      <c r="C3" s="68" t="s">
        <v>15</v>
      </c>
      <c r="D3" s="70" t="s">
        <v>1</v>
      </c>
      <c r="E3" s="70" t="s">
        <v>476</v>
      </c>
      <c r="F3" s="64" t="s">
        <v>13</v>
      </c>
      <c r="G3" s="64" t="s">
        <v>14</v>
      </c>
      <c r="H3" s="64" t="s">
        <v>9</v>
      </c>
      <c r="I3" s="64" t="s">
        <v>535</v>
      </c>
      <c r="J3" s="64" t="s">
        <v>10</v>
      </c>
      <c r="K3" s="62" t="s">
        <v>12</v>
      </c>
      <c r="L3" s="60" t="s">
        <v>390</v>
      </c>
    </row>
    <row r="4" spans="1:15" ht="33.65" customHeight="1" x14ac:dyDescent="0.2">
      <c r="A4" s="39" t="s">
        <v>2</v>
      </c>
      <c r="B4" s="67"/>
      <c r="C4" s="69"/>
      <c r="D4" s="71"/>
      <c r="E4" s="71"/>
      <c r="F4" s="65"/>
      <c r="G4" s="65"/>
      <c r="H4" s="65"/>
      <c r="I4" s="65"/>
      <c r="J4" s="65"/>
      <c r="K4" s="63"/>
      <c r="L4" s="61"/>
    </row>
    <row r="5" spans="1:15" ht="60" x14ac:dyDescent="0.2">
      <c r="A5" s="12" t="s">
        <v>5</v>
      </c>
      <c r="B5" s="56">
        <v>1</v>
      </c>
      <c r="C5" s="1" t="s">
        <v>286</v>
      </c>
      <c r="D5" s="5" t="s">
        <v>254</v>
      </c>
      <c r="E5" s="5" t="s">
        <v>410</v>
      </c>
      <c r="F5" s="3" t="s">
        <v>16</v>
      </c>
      <c r="G5" s="10"/>
      <c r="H5" s="7"/>
      <c r="I5" s="7"/>
      <c r="J5" s="8"/>
      <c r="K5" s="15"/>
      <c r="L5" s="16" t="s">
        <v>377</v>
      </c>
      <c r="M5" s="40"/>
      <c r="N5" s="40"/>
      <c r="O5" s="40"/>
    </row>
    <row r="6" spans="1:15" ht="68.25" customHeight="1" x14ac:dyDescent="0.2">
      <c r="A6" s="12" t="s">
        <v>5</v>
      </c>
      <c r="B6" s="56">
        <v>2</v>
      </c>
      <c r="C6" s="1" t="s">
        <v>288</v>
      </c>
      <c r="D6" s="2" t="s">
        <v>263</v>
      </c>
      <c r="E6" s="18"/>
      <c r="F6" s="3" t="s">
        <v>16</v>
      </c>
      <c r="G6" s="3"/>
      <c r="H6" s="7"/>
      <c r="I6" s="7"/>
      <c r="J6" s="8"/>
      <c r="K6" s="13"/>
      <c r="L6" s="41" t="s">
        <v>536</v>
      </c>
      <c r="M6" s="40"/>
      <c r="N6" s="40"/>
      <c r="O6" s="40"/>
    </row>
    <row r="7" spans="1:15" ht="68.25" customHeight="1" x14ac:dyDescent="0.2">
      <c r="A7" s="12" t="s">
        <v>5</v>
      </c>
      <c r="B7" s="56">
        <v>3</v>
      </c>
      <c r="C7" s="1" t="s">
        <v>17</v>
      </c>
      <c r="D7" s="2" t="s">
        <v>478</v>
      </c>
      <c r="E7" s="5" t="s">
        <v>411</v>
      </c>
      <c r="F7" s="3" t="s">
        <v>16</v>
      </c>
      <c r="G7" s="3"/>
      <c r="H7" s="7"/>
      <c r="I7" s="7"/>
      <c r="J7" s="8"/>
      <c r="K7" s="13"/>
      <c r="L7" s="16" t="s">
        <v>377</v>
      </c>
      <c r="M7" s="40"/>
      <c r="N7" s="40"/>
      <c r="O7" s="40"/>
    </row>
    <row r="8" spans="1:15" ht="100.5" customHeight="1" x14ac:dyDescent="0.2">
      <c r="A8" s="12" t="s">
        <v>5</v>
      </c>
      <c r="B8" s="56">
        <v>4</v>
      </c>
      <c r="C8" s="1" t="s">
        <v>294</v>
      </c>
      <c r="D8" s="4" t="s">
        <v>255</v>
      </c>
      <c r="E8" s="4" t="s">
        <v>412</v>
      </c>
      <c r="F8" s="3" t="s">
        <v>16</v>
      </c>
      <c r="G8" s="3"/>
      <c r="H8" s="7"/>
      <c r="I8" s="7"/>
      <c r="J8" s="8"/>
      <c r="K8" s="13"/>
      <c r="L8" s="41" t="s">
        <v>537</v>
      </c>
      <c r="M8" s="40"/>
      <c r="N8" s="40"/>
      <c r="O8" s="40"/>
    </row>
    <row r="9" spans="1:15" ht="175.15" customHeight="1" x14ac:dyDescent="0.2">
      <c r="A9" s="12" t="s">
        <v>3</v>
      </c>
      <c r="B9" s="56">
        <v>5</v>
      </c>
      <c r="C9" s="4" t="s">
        <v>264</v>
      </c>
      <c r="D9" s="5" t="s">
        <v>18</v>
      </c>
      <c r="E9" s="5" t="s">
        <v>413</v>
      </c>
      <c r="F9" s="3" t="s">
        <v>152</v>
      </c>
      <c r="G9" s="3"/>
      <c r="H9" s="7" t="s">
        <v>6</v>
      </c>
      <c r="I9" s="7"/>
      <c r="J9" s="8"/>
      <c r="K9" s="13"/>
      <c r="L9" s="16" t="s">
        <v>538</v>
      </c>
      <c r="M9" s="40"/>
      <c r="N9" s="40"/>
      <c r="O9" s="40"/>
    </row>
    <row r="10" spans="1:15" ht="145" customHeight="1" x14ac:dyDescent="0.2">
      <c r="A10" s="12" t="s">
        <v>5</v>
      </c>
      <c r="B10" s="56">
        <v>6</v>
      </c>
      <c r="C10" s="5" t="s">
        <v>151</v>
      </c>
      <c r="D10" s="5" t="s">
        <v>19</v>
      </c>
      <c r="E10" s="5" t="s">
        <v>414</v>
      </c>
      <c r="F10" s="3" t="s">
        <v>16</v>
      </c>
      <c r="G10" s="3"/>
      <c r="H10" s="7"/>
      <c r="I10" s="7"/>
      <c r="J10" s="8"/>
      <c r="K10" s="13"/>
      <c r="L10" s="16" t="s">
        <v>377</v>
      </c>
      <c r="M10" s="40"/>
      <c r="N10" s="40"/>
      <c r="O10" s="40"/>
    </row>
    <row r="11" spans="1:15" ht="67.5" customHeight="1" x14ac:dyDescent="0.2">
      <c r="A11" s="12" t="s">
        <v>150</v>
      </c>
      <c r="B11" s="56">
        <v>7</v>
      </c>
      <c r="C11" s="5" t="s">
        <v>153</v>
      </c>
      <c r="D11" s="5" t="s">
        <v>189</v>
      </c>
      <c r="E11" s="5" t="s">
        <v>394</v>
      </c>
      <c r="F11" s="3" t="s">
        <v>152</v>
      </c>
      <c r="G11" s="3"/>
      <c r="H11" s="7"/>
      <c r="I11" s="7"/>
      <c r="J11" s="8"/>
      <c r="K11" s="13"/>
      <c r="L11" s="16" t="s">
        <v>377</v>
      </c>
      <c r="M11" s="40"/>
      <c r="N11" s="40"/>
      <c r="O11" s="40"/>
    </row>
    <row r="12" spans="1:15" ht="48" x14ac:dyDescent="0.2">
      <c r="A12" s="12" t="s">
        <v>150</v>
      </c>
      <c r="B12" s="56">
        <v>8</v>
      </c>
      <c r="C12" s="5" t="s">
        <v>154</v>
      </c>
      <c r="D12" s="5" t="s">
        <v>155</v>
      </c>
      <c r="E12" s="18"/>
      <c r="F12" s="3" t="s">
        <v>152</v>
      </c>
      <c r="G12" s="3"/>
      <c r="H12" s="7"/>
      <c r="I12" s="7"/>
      <c r="J12" s="8"/>
      <c r="K12" s="13"/>
      <c r="L12" s="41" t="s">
        <v>539</v>
      </c>
      <c r="M12" s="40"/>
      <c r="N12" s="40"/>
      <c r="O12" s="40"/>
    </row>
    <row r="13" spans="1:15" ht="53.15" customHeight="1" x14ac:dyDescent="0.2">
      <c r="A13" s="12" t="s">
        <v>5</v>
      </c>
      <c r="B13" s="56">
        <v>9</v>
      </c>
      <c r="C13" s="1" t="s">
        <v>287</v>
      </c>
      <c r="D13" s="4" t="s">
        <v>20</v>
      </c>
      <c r="E13" s="18"/>
      <c r="F13" s="3" t="s">
        <v>16</v>
      </c>
      <c r="G13" s="3"/>
      <c r="H13" s="7"/>
      <c r="I13" s="7"/>
      <c r="J13" s="8" t="s">
        <v>11</v>
      </c>
      <c r="K13" s="15"/>
      <c r="L13" s="16" t="s">
        <v>377</v>
      </c>
      <c r="M13" s="40"/>
      <c r="N13" s="40"/>
      <c r="O13" s="40"/>
    </row>
    <row r="14" spans="1:15" ht="79.5" customHeight="1" x14ac:dyDescent="0.2">
      <c r="A14" s="12" t="s">
        <v>5</v>
      </c>
      <c r="B14" s="56">
        <v>10</v>
      </c>
      <c r="C14" s="1" t="s">
        <v>159</v>
      </c>
      <c r="D14" s="4" t="s">
        <v>158</v>
      </c>
      <c r="E14" s="18"/>
      <c r="F14" s="3" t="s">
        <v>152</v>
      </c>
      <c r="G14" s="3"/>
      <c r="H14" s="7"/>
      <c r="I14" s="7"/>
      <c r="J14" s="8"/>
      <c r="K14" s="15"/>
      <c r="L14" s="16" t="s">
        <v>540</v>
      </c>
      <c r="M14" s="40"/>
      <c r="N14" s="40"/>
      <c r="O14" s="40"/>
    </row>
    <row r="15" spans="1:15" ht="53.15" customHeight="1" x14ac:dyDescent="0.2">
      <c r="A15" s="12" t="s">
        <v>5</v>
      </c>
      <c r="B15" s="56">
        <v>11</v>
      </c>
      <c r="C15" s="6" t="s">
        <v>156</v>
      </c>
      <c r="D15" s="5" t="s">
        <v>21</v>
      </c>
      <c r="E15" s="18"/>
      <c r="F15" s="3"/>
      <c r="G15" s="3" t="s">
        <v>16</v>
      </c>
      <c r="H15" s="7"/>
      <c r="I15" s="7"/>
      <c r="J15" s="8"/>
      <c r="K15" s="13"/>
      <c r="L15" s="16" t="s">
        <v>377</v>
      </c>
      <c r="M15" s="40"/>
      <c r="N15" s="40"/>
      <c r="O15" s="40"/>
    </row>
    <row r="16" spans="1:15" ht="62.25" customHeight="1" x14ac:dyDescent="0.2">
      <c r="A16" s="12" t="s">
        <v>150</v>
      </c>
      <c r="B16" s="56">
        <v>12</v>
      </c>
      <c r="C16" s="6" t="s">
        <v>157</v>
      </c>
      <c r="D16" s="5" t="s">
        <v>322</v>
      </c>
      <c r="E16" s="18"/>
      <c r="F16" s="3" t="s">
        <v>152</v>
      </c>
      <c r="G16" s="3"/>
      <c r="H16" s="7"/>
      <c r="I16" s="7"/>
      <c r="J16" s="8"/>
      <c r="K16" s="13"/>
      <c r="L16" s="16" t="s">
        <v>540</v>
      </c>
      <c r="M16" s="40"/>
      <c r="N16" s="40"/>
      <c r="O16" s="40"/>
    </row>
    <row r="17" spans="1:15" ht="53.15" customHeight="1" x14ac:dyDescent="0.2">
      <c r="A17" s="12" t="s">
        <v>5</v>
      </c>
      <c r="B17" s="56">
        <v>13</v>
      </c>
      <c r="C17" s="6" t="s">
        <v>22</v>
      </c>
      <c r="D17" s="5" t="s">
        <v>23</v>
      </c>
      <c r="E17" s="18"/>
      <c r="F17" s="3" t="s">
        <v>16</v>
      </c>
      <c r="G17" s="3"/>
      <c r="H17" s="7"/>
      <c r="I17" s="7"/>
      <c r="J17" s="8" t="s">
        <v>11</v>
      </c>
      <c r="K17" s="13"/>
      <c r="L17" s="16" t="s">
        <v>377</v>
      </c>
      <c r="M17" s="40"/>
      <c r="N17" s="40"/>
      <c r="O17" s="40"/>
    </row>
    <row r="18" spans="1:15" ht="36" x14ac:dyDescent="0.2">
      <c r="A18" s="12" t="s">
        <v>3</v>
      </c>
      <c r="B18" s="56">
        <v>14</v>
      </c>
      <c r="C18" s="1" t="s">
        <v>289</v>
      </c>
      <c r="D18" s="5" t="s">
        <v>24</v>
      </c>
      <c r="E18" s="5" t="s">
        <v>415</v>
      </c>
      <c r="F18" s="3"/>
      <c r="G18" s="3" t="s">
        <v>16</v>
      </c>
      <c r="H18" s="7" t="s">
        <v>416</v>
      </c>
      <c r="I18" s="7"/>
      <c r="J18" s="8"/>
      <c r="K18" s="13"/>
      <c r="L18" s="41" t="s">
        <v>541</v>
      </c>
      <c r="M18" s="40"/>
      <c r="N18" s="40"/>
      <c r="O18" s="40"/>
    </row>
    <row r="19" spans="1:15" ht="340.5" customHeight="1" x14ac:dyDescent="0.2">
      <c r="A19" s="12" t="s">
        <v>3</v>
      </c>
      <c r="B19" s="56">
        <v>15</v>
      </c>
      <c r="C19" s="1" t="s">
        <v>265</v>
      </c>
      <c r="D19" s="5" t="s">
        <v>25</v>
      </c>
      <c r="E19" s="5" t="s">
        <v>417</v>
      </c>
      <c r="F19" s="3" t="s">
        <v>16</v>
      </c>
      <c r="G19" s="3"/>
      <c r="H19" s="7" t="s">
        <v>6</v>
      </c>
      <c r="I19" s="7"/>
      <c r="J19" s="8"/>
      <c r="K19" s="13"/>
      <c r="L19" s="16" t="s">
        <v>538</v>
      </c>
      <c r="M19" s="40"/>
      <c r="N19" s="40"/>
      <c r="O19" s="40"/>
    </row>
    <row r="20" spans="1:15" ht="340.5" customHeight="1" x14ac:dyDescent="0.2">
      <c r="A20" s="12" t="s">
        <v>5</v>
      </c>
      <c r="B20" s="56">
        <v>16</v>
      </c>
      <c r="C20" s="1" t="s">
        <v>290</v>
      </c>
      <c r="D20" s="5" t="s">
        <v>26</v>
      </c>
      <c r="E20" s="5" t="s">
        <v>418</v>
      </c>
      <c r="F20" s="3" t="s">
        <v>16</v>
      </c>
      <c r="G20" s="3"/>
      <c r="H20" s="7"/>
      <c r="I20" s="7"/>
      <c r="J20" s="8" t="s">
        <v>11</v>
      </c>
      <c r="K20" s="15"/>
      <c r="L20" s="16" t="s">
        <v>377</v>
      </c>
      <c r="M20" s="40"/>
      <c r="N20" s="40"/>
      <c r="O20" s="40"/>
    </row>
    <row r="21" spans="1:15" ht="53.15" customHeight="1" x14ac:dyDescent="0.2">
      <c r="A21" s="12" t="s">
        <v>5</v>
      </c>
      <c r="B21" s="56">
        <v>17</v>
      </c>
      <c r="C21" s="1" t="s">
        <v>291</v>
      </c>
      <c r="D21" s="5" t="s">
        <v>27</v>
      </c>
      <c r="E21" s="18"/>
      <c r="F21" s="3" t="s">
        <v>16</v>
      </c>
      <c r="G21" s="3"/>
      <c r="H21" s="7"/>
      <c r="I21" s="7"/>
      <c r="J21" s="8" t="s">
        <v>11</v>
      </c>
      <c r="K21" s="15"/>
      <c r="L21" s="16" t="s">
        <v>377</v>
      </c>
      <c r="M21" s="40"/>
      <c r="N21" s="40"/>
      <c r="O21" s="40"/>
    </row>
    <row r="22" spans="1:15" ht="53.15" customHeight="1" x14ac:dyDescent="0.2">
      <c r="A22" s="12" t="s">
        <v>3</v>
      </c>
      <c r="B22" s="56">
        <v>18</v>
      </c>
      <c r="C22" s="1" t="s">
        <v>28</v>
      </c>
      <c r="D22" s="5" t="s">
        <v>242</v>
      </c>
      <c r="E22" s="5" t="s">
        <v>419</v>
      </c>
      <c r="F22" s="3"/>
      <c r="G22" s="3" t="s">
        <v>16</v>
      </c>
      <c r="H22" s="7" t="s">
        <v>4</v>
      </c>
      <c r="I22" s="7"/>
      <c r="J22" s="11"/>
      <c r="K22" s="14"/>
      <c r="L22" s="16" t="s">
        <v>377</v>
      </c>
      <c r="M22" s="40"/>
      <c r="N22" s="40"/>
      <c r="O22" s="40"/>
    </row>
    <row r="23" spans="1:15" ht="137.5" customHeight="1" x14ac:dyDescent="0.2">
      <c r="A23" s="12" t="s">
        <v>243</v>
      </c>
      <c r="B23" s="56">
        <v>19</v>
      </c>
      <c r="C23" s="1" t="s">
        <v>244</v>
      </c>
      <c r="D23" s="5" t="s">
        <v>479</v>
      </c>
      <c r="E23" s="5" t="s">
        <v>420</v>
      </c>
      <c r="F23" s="3"/>
      <c r="G23" s="3" t="s">
        <v>16</v>
      </c>
      <c r="H23" s="7" t="s">
        <v>4</v>
      </c>
      <c r="I23" s="7"/>
      <c r="J23" s="11"/>
      <c r="K23" s="14"/>
      <c r="L23" s="16" t="s">
        <v>377</v>
      </c>
      <c r="M23" s="40"/>
      <c r="N23" s="40"/>
      <c r="O23" s="40"/>
    </row>
    <row r="24" spans="1:15" ht="178.5" customHeight="1" x14ac:dyDescent="0.2">
      <c r="A24" s="12" t="s">
        <v>3</v>
      </c>
      <c r="B24" s="56">
        <v>20</v>
      </c>
      <c r="C24" s="4" t="s">
        <v>391</v>
      </c>
      <c r="D24" s="5" t="s">
        <v>421</v>
      </c>
      <c r="E24" s="5" t="s">
        <v>422</v>
      </c>
      <c r="F24" s="3" t="s">
        <v>16</v>
      </c>
      <c r="G24" s="3"/>
      <c r="H24" s="7" t="s">
        <v>4</v>
      </c>
      <c r="I24" s="59" t="s">
        <v>553</v>
      </c>
      <c r="J24" s="8"/>
      <c r="K24" s="13"/>
      <c r="L24" s="16" t="s">
        <v>377</v>
      </c>
      <c r="M24" s="40"/>
      <c r="N24" s="40"/>
      <c r="O24" s="40"/>
    </row>
    <row r="25" spans="1:15" ht="71.25" customHeight="1" x14ac:dyDescent="0.2">
      <c r="A25" s="12" t="s">
        <v>5</v>
      </c>
      <c r="B25" s="56">
        <v>21</v>
      </c>
      <c r="C25" s="1" t="s">
        <v>161</v>
      </c>
      <c r="D25" s="5" t="s">
        <v>423</v>
      </c>
      <c r="E25" s="5" t="s">
        <v>422</v>
      </c>
      <c r="F25" s="3" t="s">
        <v>16</v>
      </c>
      <c r="G25" s="3"/>
      <c r="H25" s="7"/>
      <c r="I25" s="7"/>
      <c r="J25" s="8" t="s">
        <v>11</v>
      </c>
      <c r="K25" s="13"/>
      <c r="L25" s="16" t="s">
        <v>377</v>
      </c>
      <c r="M25" s="40"/>
      <c r="N25" s="40"/>
      <c r="O25" s="40"/>
    </row>
    <row r="26" spans="1:15" ht="53.15" customHeight="1" x14ac:dyDescent="0.2">
      <c r="A26" s="12" t="s">
        <v>5</v>
      </c>
      <c r="B26" s="56">
        <v>22</v>
      </c>
      <c r="C26" s="1" t="s">
        <v>292</v>
      </c>
      <c r="D26" s="5" t="s">
        <v>323</v>
      </c>
      <c r="E26" s="5" t="s">
        <v>422</v>
      </c>
      <c r="F26" s="3" t="s">
        <v>16</v>
      </c>
      <c r="G26" s="3"/>
      <c r="H26" s="7"/>
      <c r="I26" s="7"/>
      <c r="J26" s="8" t="s">
        <v>11</v>
      </c>
      <c r="K26" s="15"/>
      <c r="L26" s="16" t="s">
        <v>377</v>
      </c>
      <c r="M26" s="40"/>
      <c r="N26" s="40"/>
      <c r="O26" s="40"/>
    </row>
    <row r="27" spans="1:15" ht="53.15" customHeight="1" x14ac:dyDescent="0.2">
      <c r="A27" s="12" t="s">
        <v>5</v>
      </c>
      <c r="B27" s="56">
        <v>23</v>
      </c>
      <c r="C27" s="1" t="s">
        <v>295</v>
      </c>
      <c r="D27" s="5" t="s">
        <v>324</v>
      </c>
      <c r="E27" s="18"/>
      <c r="F27" s="3" t="s">
        <v>16</v>
      </c>
      <c r="G27" s="3"/>
      <c r="H27" s="7"/>
      <c r="I27" s="7"/>
      <c r="J27" s="8" t="s">
        <v>11</v>
      </c>
      <c r="K27" s="13"/>
      <c r="L27" s="16" t="s">
        <v>377</v>
      </c>
      <c r="M27" s="40"/>
      <c r="N27" s="40"/>
      <c r="O27" s="40"/>
    </row>
    <row r="28" spans="1:15" ht="53.15" customHeight="1" x14ac:dyDescent="0.2">
      <c r="A28" s="12" t="s">
        <v>5</v>
      </c>
      <c r="B28" s="56">
        <v>24</v>
      </c>
      <c r="C28" s="6" t="s">
        <v>296</v>
      </c>
      <c r="D28" s="4" t="s">
        <v>29</v>
      </c>
      <c r="E28" s="18"/>
      <c r="F28" s="3"/>
      <c r="G28" s="3" t="s">
        <v>166</v>
      </c>
      <c r="H28" s="7"/>
      <c r="I28" s="7"/>
      <c r="J28" s="8" t="s">
        <v>11</v>
      </c>
      <c r="K28" s="15"/>
      <c r="L28" s="16" t="s">
        <v>377</v>
      </c>
      <c r="M28" s="40"/>
      <c r="N28" s="40"/>
      <c r="O28" s="40"/>
    </row>
    <row r="29" spans="1:15" ht="84" x14ac:dyDescent="0.2">
      <c r="A29" s="12" t="s">
        <v>5</v>
      </c>
      <c r="B29" s="56">
        <v>25</v>
      </c>
      <c r="C29" s="4" t="s">
        <v>297</v>
      </c>
      <c r="D29" s="4" t="s">
        <v>30</v>
      </c>
      <c r="E29" s="5" t="s">
        <v>395</v>
      </c>
      <c r="F29" s="3" t="s">
        <v>16</v>
      </c>
      <c r="G29" s="3"/>
      <c r="H29" s="7"/>
      <c r="I29" s="7"/>
      <c r="J29" s="8" t="s">
        <v>11</v>
      </c>
      <c r="K29" s="15"/>
      <c r="L29" s="16" t="s">
        <v>542</v>
      </c>
      <c r="M29" s="40"/>
      <c r="N29" s="40"/>
      <c r="O29" s="40"/>
    </row>
    <row r="30" spans="1:15" ht="53.15" customHeight="1" x14ac:dyDescent="0.2">
      <c r="A30" s="12" t="s">
        <v>3</v>
      </c>
      <c r="B30" s="56">
        <v>26</v>
      </c>
      <c r="C30" s="1" t="s">
        <v>31</v>
      </c>
      <c r="D30" s="2" t="s">
        <v>32</v>
      </c>
      <c r="E30" s="18"/>
      <c r="F30" s="3" t="s">
        <v>16</v>
      </c>
      <c r="G30" s="3"/>
      <c r="H30" s="7" t="s">
        <v>4</v>
      </c>
      <c r="I30" s="7"/>
      <c r="J30" s="8"/>
      <c r="K30" s="13"/>
      <c r="L30" s="16" t="s">
        <v>543</v>
      </c>
      <c r="M30" s="40"/>
      <c r="N30" s="40"/>
      <c r="O30" s="40"/>
    </row>
    <row r="31" spans="1:15" ht="53.15" customHeight="1" x14ac:dyDescent="0.2">
      <c r="A31" s="12" t="s">
        <v>3</v>
      </c>
      <c r="B31" s="56">
        <v>27</v>
      </c>
      <c r="C31" s="1" t="s">
        <v>285</v>
      </c>
      <c r="D31" s="9" t="s">
        <v>266</v>
      </c>
      <c r="E31" s="18"/>
      <c r="F31" s="3" t="s">
        <v>16</v>
      </c>
      <c r="G31" s="3"/>
      <c r="H31" s="7" t="s">
        <v>4</v>
      </c>
      <c r="I31" s="7"/>
      <c r="J31" s="8"/>
      <c r="K31" s="13"/>
      <c r="L31" s="16" t="s">
        <v>147</v>
      </c>
      <c r="M31" s="40"/>
      <c r="N31" s="40"/>
      <c r="O31" s="40"/>
    </row>
    <row r="32" spans="1:15" ht="96" x14ac:dyDescent="0.2">
      <c r="A32" s="12" t="s">
        <v>162</v>
      </c>
      <c r="B32" s="56">
        <v>28</v>
      </c>
      <c r="C32" s="1" t="s">
        <v>163</v>
      </c>
      <c r="D32" s="9" t="s">
        <v>256</v>
      </c>
      <c r="E32" s="5" t="s">
        <v>396</v>
      </c>
      <c r="F32" s="3" t="s">
        <v>164</v>
      </c>
      <c r="G32" s="3"/>
      <c r="H32" s="7"/>
      <c r="I32" s="7"/>
      <c r="J32" s="8"/>
      <c r="K32" s="13"/>
      <c r="L32" s="16" t="s">
        <v>377</v>
      </c>
      <c r="M32" s="40"/>
      <c r="N32" s="40"/>
      <c r="O32" s="40"/>
    </row>
    <row r="33" spans="1:15" ht="81" customHeight="1" x14ac:dyDescent="0.2">
      <c r="A33" s="12" t="s">
        <v>3</v>
      </c>
      <c r="B33" s="56">
        <v>29</v>
      </c>
      <c r="C33" s="1" t="s">
        <v>298</v>
      </c>
      <c r="D33" s="9" t="s">
        <v>480</v>
      </c>
      <c r="E33" s="5" t="s">
        <v>424</v>
      </c>
      <c r="F33" s="3" t="s">
        <v>16</v>
      </c>
      <c r="G33" s="3"/>
      <c r="H33" s="7" t="s">
        <v>4</v>
      </c>
      <c r="I33" s="7"/>
      <c r="J33" s="8"/>
      <c r="K33" s="13"/>
      <c r="L33" s="41" t="s">
        <v>544</v>
      </c>
      <c r="M33" s="40"/>
      <c r="N33" s="40"/>
      <c r="O33" s="40"/>
    </row>
    <row r="34" spans="1:15" ht="69.75" customHeight="1" x14ac:dyDescent="0.2">
      <c r="A34" s="12" t="s">
        <v>3</v>
      </c>
      <c r="B34" s="56">
        <v>30</v>
      </c>
      <c r="C34" s="1" t="s">
        <v>425</v>
      </c>
      <c r="D34" s="5" t="s">
        <v>481</v>
      </c>
      <c r="E34" s="5" t="s">
        <v>424</v>
      </c>
      <c r="F34" s="3" t="s">
        <v>16</v>
      </c>
      <c r="G34" s="3"/>
      <c r="H34" s="7" t="s">
        <v>4</v>
      </c>
      <c r="I34" s="7"/>
      <c r="J34" s="8"/>
      <c r="K34" s="13"/>
      <c r="L34" s="41" t="s">
        <v>544</v>
      </c>
      <c r="M34" s="40"/>
      <c r="N34" s="40"/>
      <c r="O34" s="40"/>
    </row>
    <row r="35" spans="1:15" ht="106.9" customHeight="1" x14ac:dyDescent="0.2">
      <c r="A35" s="12" t="s">
        <v>5</v>
      </c>
      <c r="B35" s="56">
        <v>31</v>
      </c>
      <c r="C35" s="1" t="s">
        <v>299</v>
      </c>
      <c r="D35" s="5" t="s">
        <v>267</v>
      </c>
      <c r="E35" s="5" t="s">
        <v>426</v>
      </c>
      <c r="F35" s="3" t="s">
        <v>16</v>
      </c>
      <c r="G35" s="3"/>
      <c r="H35" s="7"/>
      <c r="I35" s="7"/>
      <c r="J35" s="8" t="s">
        <v>8</v>
      </c>
      <c r="K35" s="13"/>
      <c r="L35" s="41" t="s">
        <v>545</v>
      </c>
      <c r="M35" s="40"/>
      <c r="N35" s="40"/>
      <c r="O35" s="40"/>
    </row>
    <row r="36" spans="1:15" ht="250.9" customHeight="1" x14ac:dyDescent="0.2">
      <c r="A36" s="12" t="s">
        <v>5</v>
      </c>
      <c r="B36" s="56">
        <v>32</v>
      </c>
      <c r="C36" s="1" t="s">
        <v>300</v>
      </c>
      <c r="D36" s="5" t="s">
        <v>427</v>
      </c>
      <c r="E36" s="5" t="s">
        <v>397</v>
      </c>
      <c r="F36" s="3" t="s">
        <v>16</v>
      </c>
      <c r="G36" s="3"/>
      <c r="H36" s="7"/>
      <c r="I36" s="7"/>
      <c r="J36" s="8" t="s">
        <v>11</v>
      </c>
      <c r="K36" s="13"/>
      <c r="L36" s="16" t="s">
        <v>377</v>
      </c>
      <c r="M36" s="40"/>
      <c r="N36" s="40"/>
      <c r="O36" s="40"/>
    </row>
    <row r="37" spans="1:15" ht="53.15" customHeight="1" x14ac:dyDescent="0.2">
      <c r="A37" s="12" t="s">
        <v>5</v>
      </c>
      <c r="B37" s="56">
        <v>33</v>
      </c>
      <c r="C37" s="17" t="s">
        <v>428</v>
      </c>
      <c r="D37" s="5" t="s">
        <v>429</v>
      </c>
      <c r="E37" s="18"/>
      <c r="F37" s="3" t="s">
        <v>16</v>
      </c>
      <c r="G37" s="3"/>
      <c r="H37" s="7"/>
      <c r="I37" s="7"/>
      <c r="J37" s="8" t="s">
        <v>11</v>
      </c>
      <c r="K37" s="13"/>
      <c r="L37" s="16" t="s">
        <v>377</v>
      </c>
      <c r="M37" s="40"/>
      <c r="N37" s="40"/>
      <c r="O37" s="40"/>
    </row>
    <row r="38" spans="1:15" ht="90.75" customHeight="1" x14ac:dyDescent="0.2">
      <c r="A38" s="12" t="s">
        <v>5</v>
      </c>
      <c r="B38" s="56">
        <v>34</v>
      </c>
      <c r="C38" s="1" t="s">
        <v>33</v>
      </c>
      <c r="D38" s="4" t="s">
        <v>34</v>
      </c>
      <c r="E38" s="5" t="s">
        <v>398</v>
      </c>
      <c r="F38" s="3" t="s">
        <v>16</v>
      </c>
      <c r="G38" s="3"/>
      <c r="H38" s="7"/>
      <c r="I38" s="7"/>
      <c r="J38" s="8" t="s">
        <v>11</v>
      </c>
      <c r="K38" s="13"/>
      <c r="L38" s="16" t="s">
        <v>377</v>
      </c>
      <c r="M38" s="40"/>
      <c r="N38" s="40"/>
      <c r="O38" s="40"/>
    </row>
    <row r="39" spans="1:15" ht="72" x14ac:dyDescent="0.2">
      <c r="A39" s="12" t="s">
        <v>5</v>
      </c>
      <c r="B39" s="56">
        <v>35</v>
      </c>
      <c r="C39" s="1" t="s">
        <v>268</v>
      </c>
      <c r="D39" s="4" t="s">
        <v>257</v>
      </c>
      <c r="E39" s="5" t="s">
        <v>399</v>
      </c>
      <c r="F39" s="3" t="s">
        <v>16</v>
      </c>
      <c r="G39" s="3"/>
      <c r="H39" s="7"/>
      <c r="I39" s="7"/>
      <c r="J39" s="8" t="s">
        <v>11</v>
      </c>
      <c r="K39" s="13"/>
      <c r="L39" s="16" t="s">
        <v>377</v>
      </c>
      <c r="M39" s="40"/>
      <c r="N39" s="40"/>
      <c r="O39" s="40"/>
    </row>
    <row r="40" spans="1:15" ht="53.15" customHeight="1" x14ac:dyDescent="0.2">
      <c r="A40" s="12" t="s">
        <v>5</v>
      </c>
      <c r="B40" s="56">
        <v>36</v>
      </c>
      <c r="C40" s="1" t="s">
        <v>35</v>
      </c>
      <c r="D40" s="5" t="s">
        <v>325</v>
      </c>
      <c r="E40" s="18"/>
      <c r="F40" s="3"/>
      <c r="G40" s="3" t="s">
        <v>16</v>
      </c>
      <c r="H40" s="7"/>
      <c r="I40" s="7"/>
      <c r="J40" s="8" t="s">
        <v>11</v>
      </c>
      <c r="K40" s="15"/>
      <c r="L40" s="16" t="s">
        <v>377</v>
      </c>
      <c r="M40" s="40"/>
      <c r="N40" s="40"/>
      <c r="O40" s="40"/>
    </row>
    <row r="41" spans="1:15" ht="53.15" customHeight="1" x14ac:dyDescent="0.2">
      <c r="A41" s="12" t="s">
        <v>5</v>
      </c>
      <c r="B41" s="56">
        <v>37</v>
      </c>
      <c r="C41" s="1" t="s">
        <v>302</v>
      </c>
      <c r="D41" s="5" t="s">
        <v>36</v>
      </c>
      <c r="E41" s="18"/>
      <c r="F41" s="3" t="s">
        <v>16</v>
      </c>
      <c r="G41" s="3"/>
      <c r="H41" s="7"/>
      <c r="I41" s="7"/>
      <c r="J41" s="8" t="s">
        <v>11</v>
      </c>
      <c r="K41" s="15"/>
      <c r="L41" s="16" t="s">
        <v>377</v>
      </c>
      <c r="M41" s="40"/>
      <c r="N41" s="40"/>
      <c r="O41" s="40"/>
    </row>
    <row r="42" spans="1:15" ht="53.15" customHeight="1" x14ac:dyDescent="0.2">
      <c r="A42" s="12" t="s">
        <v>5</v>
      </c>
      <c r="B42" s="56">
        <v>38</v>
      </c>
      <c r="C42" s="1" t="s">
        <v>303</v>
      </c>
      <c r="D42" s="4" t="s">
        <v>326</v>
      </c>
      <c r="E42" s="18"/>
      <c r="F42" s="3" t="s">
        <v>16</v>
      </c>
      <c r="G42" s="3"/>
      <c r="H42" s="7"/>
      <c r="I42" s="7"/>
      <c r="J42" s="8" t="s">
        <v>11</v>
      </c>
      <c r="K42" s="15"/>
      <c r="L42" s="16" t="s">
        <v>377</v>
      </c>
      <c r="M42" s="40"/>
      <c r="N42" s="40"/>
      <c r="O42" s="40"/>
    </row>
    <row r="43" spans="1:15" ht="111.75" customHeight="1" x14ac:dyDescent="0.2">
      <c r="A43" s="12" t="s">
        <v>5</v>
      </c>
      <c r="B43" s="56">
        <v>39</v>
      </c>
      <c r="C43" s="1" t="s">
        <v>304</v>
      </c>
      <c r="D43" s="5" t="s">
        <v>305</v>
      </c>
      <c r="E43" s="5" t="s">
        <v>430</v>
      </c>
      <c r="F43" s="3" t="s">
        <v>16</v>
      </c>
      <c r="G43" s="3"/>
      <c r="H43" s="7"/>
      <c r="I43" s="7"/>
      <c r="J43" s="8" t="s">
        <v>11</v>
      </c>
      <c r="K43" s="13"/>
      <c r="L43" s="16" t="s">
        <v>377</v>
      </c>
      <c r="M43" s="40"/>
      <c r="N43" s="40"/>
      <c r="O43" s="40"/>
    </row>
    <row r="44" spans="1:15" ht="53.15" customHeight="1" x14ac:dyDescent="0.2">
      <c r="A44" s="12" t="s">
        <v>5</v>
      </c>
      <c r="B44" s="56">
        <v>40</v>
      </c>
      <c r="C44" s="1" t="s">
        <v>327</v>
      </c>
      <c r="D44" s="5" t="s">
        <v>431</v>
      </c>
      <c r="E44" s="18"/>
      <c r="F44" s="3" t="s">
        <v>16</v>
      </c>
      <c r="G44" s="3"/>
      <c r="H44" s="7"/>
      <c r="I44" s="7"/>
      <c r="J44" s="8" t="s">
        <v>11</v>
      </c>
      <c r="K44" s="13"/>
      <c r="L44" s="16" t="s">
        <v>377</v>
      </c>
      <c r="M44" s="40"/>
      <c r="N44" s="40"/>
      <c r="O44" s="40"/>
    </row>
    <row r="45" spans="1:15" ht="137.5" customHeight="1" x14ac:dyDescent="0.2">
      <c r="A45" s="12" t="s">
        <v>3</v>
      </c>
      <c r="B45" s="56">
        <v>41</v>
      </c>
      <c r="C45" s="4" t="s">
        <v>37</v>
      </c>
      <c r="D45" s="5" t="s">
        <v>38</v>
      </c>
      <c r="E45" s="5" t="s">
        <v>432</v>
      </c>
      <c r="F45" s="3" t="s">
        <v>16</v>
      </c>
      <c r="G45" s="3"/>
      <c r="H45" s="7" t="s">
        <v>6</v>
      </c>
      <c r="I45" s="7"/>
      <c r="J45" s="8"/>
      <c r="K45" s="15"/>
      <c r="L45" s="16" t="s">
        <v>546</v>
      </c>
      <c r="M45" s="40"/>
      <c r="N45" s="40"/>
      <c r="O45" s="40"/>
    </row>
    <row r="46" spans="1:15" ht="204.65" customHeight="1" x14ac:dyDescent="0.2">
      <c r="A46" s="12" t="s">
        <v>3</v>
      </c>
      <c r="B46" s="56">
        <v>42</v>
      </c>
      <c r="C46" s="4" t="s">
        <v>269</v>
      </c>
      <c r="D46" s="5" t="s">
        <v>39</v>
      </c>
      <c r="E46" s="5" t="s">
        <v>433</v>
      </c>
      <c r="F46" s="3" t="s">
        <v>16</v>
      </c>
      <c r="G46" s="3"/>
      <c r="H46" s="7" t="s">
        <v>6</v>
      </c>
      <c r="I46" s="7"/>
      <c r="J46" s="8"/>
      <c r="K46" s="15"/>
      <c r="L46" s="16" t="s">
        <v>147</v>
      </c>
      <c r="M46" s="40"/>
      <c r="N46" s="40"/>
      <c r="O46" s="40"/>
    </row>
    <row r="47" spans="1:15" ht="182.5" customHeight="1" x14ac:dyDescent="0.2">
      <c r="A47" s="12" t="s">
        <v>3</v>
      </c>
      <c r="B47" s="56">
        <v>43</v>
      </c>
      <c r="C47" s="1" t="s">
        <v>270</v>
      </c>
      <c r="D47" s="5" t="s">
        <v>40</v>
      </c>
      <c r="E47" s="5" t="s">
        <v>434</v>
      </c>
      <c r="F47" s="3" t="s">
        <v>16</v>
      </c>
      <c r="G47" s="3"/>
      <c r="H47" s="7" t="s">
        <v>6</v>
      </c>
      <c r="I47" s="7"/>
      <c r="J47" s="8"/>
      <c r="K47" s="13"/>
      <c r="L47" s="16" t="s">
        <v>147</v>
      </c>
      <c r="M47" s="40"/>
      <c r="N47" s="40"/>
      <c r="O47" s="40"/>
    </row>
    <row r="48" spans="1:15" ht="268.89999999999998" customHeight="1" x14ac:dyDescent="0.2">
      <c r="A48" s="12" t="s">
        <v>3</v>
      </c>
      <c r="B48" s="56">
        <v>44</v>
      </c>
      <c r="C48" s="1" t="s">
        <v>271</v>
      </c>
      <c r="D48" s="4" t="s">
        <v>41</v>
      </c>
      <c r="E48" s="5" t="s">
        <v>435</v>
      </c>
      <c r="F48" s="3" t="s">
        <v>16</v>
      </c>
      <c r="G48" s="3"/>
      <c r="H48" s="7" t="s">
        <v>135</v>
      </c>
      <c r="I48" s="7"/>
      <c r="J48" s="8"/>
      <c r="K48" s="15"/>
      <c r="L48" s="16" t="s">
        <v>147</v>
      </c>
      <c r="M48" s="40"/>
      <c r="N48" s="40"/>
      <c r="O48" s="40"/>
    </row>
    <row r="49" spans="1:15" ht="204.65" customHeight="1" x14ac:dyDescent="0.2">
      <c r="A49" s="12" t="s">
        <v>3</v>
      </c>
      <c r="B49" s="56">
        <v>45</v>
      </c>
      <c r="C49" s="1" t="s">
        <v>272</v>
      </c>
      <c r="D49" s="5" t="s">
        <v>42</v>
      </c>
      <c r="E49" s="5" t="s">
        <v>436</v>
      </c>
      <c r="F49" s="3" t="s">
        <v>16</v>
      </c>
      <c r="G49" s="3"/>
      <c r="H49" s="7" t="s">
        <v>135</v>
      </c>
      <c r="I49" s="7"/>
      <c r="J49" s="8"/>
      <c r="K49" s="13"/>
      <c r="L49" s="16" t="s">
        <v>147</v>
      </c>
      <c r="M49" s="40"/>
      <c r="N49" s="40"/>
      <c r="O49" s="40"/>
    </row>
    <row r="50" spans="1:15" ht="168.65" customHeight="1" x14ac:dyDescent="0.2">
      <c r="A50" s="12" t="s">
        <v>5</v>
      </c>
      <c r="B50" s="56">
        <v>46</v>
      </c>
      <c r="C50" s="4" t="s">
        <v>258</v>
      </c>
      <c r="D50" s="5" t="s">
        <v>259</v>
      </c>
      <c r="E50" s="5" t="s">
        <v>437</v>
      </c>
      <c r="F50" s="3" t="s">
        <v>16</v>
      </c>
      <c r="G50" s="3"/>
      <c r="H50" s="7"/>
      <c r="I50" s="7"/>
      <c r="J50" s="8" t="s">
        <v>11</v>
      </c>
      <c r="K50" s="13"/>
      <c r="L50" s="16" t="s">
        <v>377</v>
      </c>
      <c r="M50" s="40"/>
      <c r="N50" s="40"/>
      <c r="O50" s="40"/>
    </row>
    <row r="51" spans="1:15" ht="53.15" customHeight="1" x14ac:dyDescent="0.2">
      <c r="A51" s="12" t="s">
        <v>3</v>
      </c>
      <c r="B51" s="56">
        <v>47</v>
      </c>
      <c r="C51" s="1" t="s">
        <v>43</v>
      </c>
      <c r="D51" s="5" t="s">
        <v>44</v>
      </c>
      <c r="E51" s="18"/>
      <c r="F51" s="3"/>
      <c r="G51" s="3" t="s">
        <v>16</v>
      </c>
      <c r="H51" s="7" t="s">
        <v>4</v>
      </c>
      <c r="I51" s="7"/>
      <c r="J51" s="8"/>
      <c r="K51" s="15"/>
      <c r="L51" s="16" t="s">
        <v>377</v>
      </c>
      <c r="M51" s="40"/>
      <c r="N51" s="40"/>
      <c r="O51" s="40"/>
    </row>
    <row r="52" spans="1:15" ht="87" customHeight="1" x14ac:dyDescent="0.2">
      <c r="A52" s="12" t="s">
        <v>5</v>
      </c>
      <c r="B52" s="56">
        <v>48</v>
      </c>
      <c r="C52" s="6" t="s">
        <v>165</v>
      </c>
      <c r="D52" s="5" t="s">
        <v>438</v>
      </c>
      <c r="E52" s="18"/>
      <c r="F52" s="3" t="s">
        <v>16</v>
      </c>
      <c r="G52" s="3"/>
      <c r="H52" s="7"/>
      <c r="I52" s="7"/>
      <c r="J52" s="8" t="s">
        <v>11</v>
      </c>
      <c r="K52" s="13"/>
      <c r="L52" s="16" t="s">
        <v>377</v>
      </c>
      <c r="M52" s="40"/>
      <c r="N52" s="40"/>
      <c r="O52" s="40"/>
    </row>
    <row r="53" spans="1:15" ht="259.89999999999998" customHeight="1" x14ac:dyDescent="0.2">
      <c r="A53" s="12" t="s">
        <v>3</v>
      </c>
      <c r="B53" s="56">
        <v>49</v>
      </c>
      <c r="C53" s="1" t="s">
        <v>301</v>
      </c>
      <c r="D53" s="5" t="s">
        <v>45</v>
      </c>
      <c r="E53" s="5" t="s">
        <v>439</v>
      </c>
      <c r="F53" s="3" t="s">
        <v>16</v>
      </c>
      <c r="G53" s="3"/>
      <c r="H53" s="7" t="s">
        <v>6</v>
      </c>
      <c r="I53" s="7"/>
      <c r="J53" s="8"/>
      <c r="K53" s="15" t="s">
        <v>136</v>
      </c>
      <c r="L53" s="16" t="s">
        <v>546</v>
      </c>
      <c r="M53" s="40"/>
      <c r="N53" s="40"/>
      <c r="O53" s="40"/>
    </row>
    <row r="54" spans="1:15" ht="280.14999999999998" customHeight="1" x14ac:dyDescent="0.2">
      <c r="A54" s="12" t="s">
        <v>3</v>
      </c>
      <c r="B54" s="56">
        <v>50</v>
      </c>
      <c r="C54" s="5" t="s">
        <v>273</v>
      </c>
      <c r="D54" s="5" t="s">
        <v>274</v>
      </c>
      <c r="E54" s="5" t="s">
        <v>439</v>
      </c>
      <c r="F54" s="3" t="s">
        <v>16</v>
      </c>
      <c r="G54" s="3"/>
      <c r="H54" s="7" t="s">
        <v>6</v>
      </c>
      <c r="I54" s="7"/>
      <c r="J54" s="8"/>
      <c r="K54" s="13"/>
      <c r="L54" s="16" t="s">
        <v>147</v>
      </c>
      <c r="M54" s="40"/>
      <c r="N54" s="40"/>
      <c r="O54" s="40"/>
    </row>
    <row r="55" spans="1:15" ht="130.15" customHeight="1" x14ac:dyDescent="0.2">
      <c r="A55" s="12" t="s">
        <v>5</v>
      </c>
      <c r="B55" s="56">
        <v>51</v>
      </c>
      <c r="C55" s="5" t="s">
        <v>275</v>
      </c>
      <c r="D55" s="5" t="s">
        <v>328</v>
      </c>
      <c r="E55" s="18"/>
      <c r="F55" s="3" t="s">
        <v>16</v>
      </c>
      <c r="G55" s="3"/>
      <c r="H55" s="7"/>
      <c r="I55" s="7"/>
      <c r="J55" s="8" t="s">
        <v>8</v>
      </c>
      <c r="K55" s="13"/>
      <c r="L55" s="16" t="s">
        <v>377</v>
      </c>
      <c r="M55" s="40"/>
      <c r="N55" s="40"/>
      <c r="O55" s="40"/>
    </row>
    <row r="56" spans="1:15" ht="180.65" customHeight="1" x14ac:dyDescent="0.2">
      <c r="A56" s="12" t="s">
        <v>3</v>
      </c>
      <c r="B56" s="56">
        <v>52</v>
      </c>
      <c r="C56" s="1" t="s">
        <v>46</v>
      </c>
      <c r="D56" s="5" t="s">
        <v>146</v>
      </c>
      <c r="E56" s="5" t="s">
        <v>440</v>
      </c>
      <c r="F56" s="3" t="s">
        <v>16</v>
      </c>
      <c r="G56" s="3"/>
      <c r="H56" s="7" t="s">
        <v>6</v>
      </c>
      <c r="I56" s="7"/>
      <c r="J56" s="8"/>
      <c r="K56" s="13"/>
      <c r="L56" s="16" t="s">
        <v>377</v>
      </c>
      <c r="M56" s="40"/>
      <c r="N56" s="40"/>
      <c r="O56" s="40"/>
    </row>
    <row r="57" spans="1:15" ht="53.15" customHeight="1" x14ac:dyDescent="0.2">
      <c r="A57" s="12" t="s">
        <v>5</v>
      </c>
      <c r="B57" s="56">
        <v>53</v>
      </c>
      <c r="C57" s="1" t="s">
        <v>47</v>
      </c>
      <c r="D57" s="5" t="s">
        <v>48</v>
      </c>
      <c r="E57" s="18"/>
      <c r="F57" s="3" t="s">
        <v>16</v>
      </c>
      <c r="G57" s="3"/>
      <c r="H57" s="7"/>
      <c r="I57" s="7"/>
      <c r="J57" s="8" t="s">
        <v>11</v>
      </c>
      <c r="K57" s="13"/>
      <c r="L57" s="16" t="s">
        <v>377</v>
      </c>
      <c r="M57" s="40"/>
      <c r="N57" s="40"/>
      <c r="O57" s="40"/>
    </row>
    <row r="58" spans="1:15" ht="115.15" customHeight="1" x14ac:dyDescent="0.2">
      <c r="A58" s="12" t="s">
        <v>5</v>
      </c>
      <c r="B58" s="56">
        <v>54</v>
      </c>
      <c r="C58" s="1" t="s">
        <v>149</v>
      </c>
      <c r="D58" s="5" t="s">
        <v>306</v>
      </c>
      <c r="E58" s="5" t="s">
        <v>441</v>
      </c>
      <c r="F58" s="3" t="s">
        <v>16</v>
      </c>
      <c r="G58" s="3"/>
      <c r="H58" s="7"/>
      <c r="I58" s="7"/>
      <c r="J58" s="8" t="s">
        <v>11</v>
      </c>
      <c r="K58" s="13"/>
      <c r="L58" s="16" t="s">
        <v>377</v>
      </c>
      <c r="M58" s="40"/>
      <c r="N58" s="40"/>
      <c r="O58" s="40"/>
    </row>
    <row r="59" spans="1:15" ht="53.15" customHeight="1" x14ac:dyDescent="0.2">
      <c r="A59" s="12" t="s">
        <v>3</v>
      </c>
      <c r="B59" s="56">
        <v>55</v>
      </c>
      <c r="C59" s="1" t="s">
        <v>49</v>
      </c>
      <c r="D59" s="5" t="s">
        <v>276</v>
      </c>
      <c r="E59" s="18"/>
      <c r="F59" s="3" t="s">
        <v>16</v>
      </c>
      <c r="G59" s="3"/>
      <c r="H59" s="7" t="s">
        <v>4</v>
      </c>
      <c r="I59" s="7"/>
      <c r="J59" s="8"/>
      <c r="K59" s="13"/>
      <c r="L59" s="16" t="s">
        <v>543</v>
      </c>
      <c r="M59" s="40"/>
      <c r="N59" s="40"/>
      <c r="O59" s="40"/>
    </row>
    <row r="60" spans="1:15" ht="53.15" customHeight="1" x14ac:dyDescent="0.2">
      <c r="A60" s="12" t="s">
        <v>5</v>
      </c>
      <c r="B60" s="56">
        <v>56</v>
      </c>
      <c r="C60" s="1" t="s">
        <v>277</v>
      </c>
      <c r="D60" s="5" t="s">
        <v>278</v>
      </c>
      <c r="E60" s="18"/>
      <c r="F60" s="3" t="s">
        <v>16</v>
      </c>
      <c r="G60" s="3"/>
      <c r="H60" s="7"/>
      <c r="I60" s="7"/>
      <c r="J60" s="8" t="s">
        <v>11</v>
      </c>
      <c r="K60" s="15"/>
      <c r="L60" s="16" t="s">
        <v>377</v>
      </c>
      <c r="M60" s="40"/>
      <c r="N60" s="40"/>
      <c r="O60" s="40"/>
    </row>
    <row r="61" spans="1:15" ht="53.15" customHeight="1" x14ac:dyDescent="0.2">
      <c r="A61" s="12" t="s">
        <v>5</v>
      </c>
      <c r="B61" s="56">
        <v>57</v>
      </c>
      <c r="C61" s="1" t="s">
        <v>329</v>
      </c>
      <c r="D61" s="5" t="s">
        <v>330</v>
      </c>
      <c r="E61" s="18"/>
      <c r="F61" s="3" t="s">
        <v>16</v>
      </c>
      <c r="G61" s="3"/>
      <c r="H61" s="7"/>
      <c r="I61" s="7"/>
      <c r="J61" s="8" t="s">
        <v>11</v>
      </c>
      <c r="K61" s="13"/>
      <c r="L61" s="16" t="s">
        <v>377</v>
      </c>
      <c r="M61" s="40"/>
      <c r="N61" s="40"/>
      <c r="O61" s="40"/>
    </row>
    <row r="62" spans="1:15" ht="53.15" customHeight="1" x14ac:dyDescent="0.2">
      <c r="A62" s="12" t="s">
        <v>5</v>
      </c>
      <c r="B62" s="56">
        <v>58</v>
      </c>
      <c r="C62" s="1" t="s">
        <v>331</v>
      </c>
      <c r="D62" s="9" t="s">
        <v>50</v>
      </c>
      <c r="E62" s="18"/>
      <c r="F62" s="3" t="s">
        <v>16</v>
      </c>
      <c r="G62" s="3"/>
      <c r="H62" s="7"/>
      <c r="I62" s="7"/>
      <c r="J62" s="8" t="s">
        <v>11</v>
      </c>
      <c r="K62" s="13"/>
      <c r="L62" s="16" t="s">
        <v>377</v>
      </c>
      <c r="M62" s="40"/>
      <c r="N62" s="40"/>
      <c r="O62" s="40"/>
    </row>
    <row r="63" spans="1:15" ht="53.15" customHeight="1" x14ac:dyDescent="0.2">
      <c r="A63" s="12" t="s">
        <v>5</v>
      </c>
      <c r="B63" s="56">
        <v>59</v>
      </c>
      <c r="C63" s="1" t="s">
        <v>51</v>
      </c>
      <c r="D63" s="9" t="s">
        <v>279</v>
      </c>
      <c r="E63" s="18"/>
      <c r="F63" s="3" t="s">
        <v>16</v>
      </c>
      <c r="G63" s="3"/>
      <c r="H63" s="7"/>
      <c r="I63" s="7"/>
      <c r="J63" s="8" t="s">
        <v>11</v>
      </c>
      <c r="K63" s="13"/>
      <c r="L63" s="16" t="s">
        <v>377</v>
      </c>
      <c r="M63" s="40"/>
      <c r="N63" s="40"/>
      <c r="O63" s="40"/>
    </row>
    <row r="64" spans="1:15" ht="73.900000000000006" customHeight="1" x14ac:dyDescent="0.2">
      <c r="A64" s="12" t="s">
        <v>5</v>
      </c>
      <c r="B64" s="56">
        <v>60</v>
      </c>
      <c r="C64" s="1" t="s">
        <v>52</v>
      </c>
      <c r="D64" s="5" t="s">
        <v>260</v>
      </c>
      <c r="E64" s="18"/>
      <c r="F64" s="3" t="s">
        <v>16</v>
      </c>
      <c r="G64" s="3"/>
      <c r="H64" s="7"/>
      <c r="I64" s="7"/>
      <c r="J64" s="8" t="s">
        <v>11</v>
      </c>
      <c r="K64" s="15"/>
      <c r="L64" s="16" t="s">
        <v>377</v>
      </c>
      <c r="M64" s="40"/>
      <c r="N64" s="40"/>
      <c r="O64" s="40"/>
    </row>
    <row r="65" spans="1:15" ht="53.15" customHeight="1" x14ac:dyDescent="0.2">
      <c r="A65" s="12" t="s">
        <v>5</v>
      </c>
      <c r="B65" s="56">
        <v>61</v>
      </c>
      <c r="C65" s="1" t="s">
        <v>53</v>
      </c>
      <c r="D65" s="5" t="s">
        <v>442</v>
      </c>
      <c r="E65" s="18"/>
      <c r="F65" s="3" t="s">
        <v>16</v>
      </c>
      <c r="G65" s="3"/>
      <c r="H65" s="7"/>
      <c r="I65" s="7"/>
      <c r="J65" s="8" t="s">
        <v>11</v>
      </c>
      <c r="K65" s="13"/>
      <c r="L65" s="16" t="s">
        <v>377</v>
      </c>
      <c r="M65" s="40"/>
      <c r="N65" s="40"/>
      <c r="O65" s="40"/>
    </row>
    <row r="66" spans="1:15" ht="53.15" customHeight="1" x14ac:dyDescent="0.2">
      <c r="A66" s="12" t="s">
        <v>3</v>
      </c>
      <c r="B66" s="56">
        <v>62</v>
      </c>
      <c r="C66" s="1" t="s">
        <v>137</v>
      </c>
      <c r="D66" s="9" t="s">
        <v>307</v>
      </c>
      <c r="E66" s="18"/>
      <c r="F66" s="3" t="s">
        <v>16</v>
      </c>
      <c r="G66" s="3"/>
      <c r="H66" s="7" t="s">
        <v>4</v>
      </c>
      <c r="I66" s="7"/>
      <c r="J66" s="8"/>
      <c r="K66" s="13"/>
      <c r="L66" s="16" t="s">
        <v>377</v>
      </c>
      <c r="M66" s="40"/>
      <c r="N66" s="40"/>
      <c r="O66" s="40"/>
    </row>
    <row r="67" spans="1:15" ht="78" customHeight="1" x14ac:dyDescent="0.2">
      <c r="A67" s="12" t="s">
        <v>5</v>
      </c>
      <c r="B67" s="56">
        <v>63</v>
      </c>
      <c r="C67" s="1" t="s">
        <v>54</v>
      </c>
      <c r="D67" s="5" t="s">
        <v>308</v>
      </c>
      <c r="E67" s="18"/>
      <c r="F67" s="3" t="s">
        <v>16</v>
      </c>
      <c r="G67" s="3"/>
      <c r="H67" s="7"/>
      <c r="I67" s="7"/>
      <c r="J67" s="8" t="s">
        <v>11</v>
      </c>
      <c r="K67" s="13" t="s">
        <v>392</v>
      </c>
      <c r="L67" s="16" t="s">
        <v>377</v>
      </c>
      <c r="M67" s="40"/>
      <c r="N67" s="40"/>
      <c r="O67" s="40"/>
    </row>
    <row r="68" spans="1:15" ht="103.5" customHeight="1" x14ac:dyDescent="0.2">
      <c r="A68" s="12" t="s">
        <v>5</v>
      </c>
      <c r="B68" s="56">
        <v>64</v>
      </c>
      <c r="C68" s="1" t="s">
        <v>55</v>
      </c>
      <c r="D68" s="5" t="s">
        <v>482</v>
      </c>
      <c r="E68" s="5" t="s">
        <v>477</v>
      </c>
      <c r="F68" s="3" t="s">
        <v>16</v>
      </c>
      <c r="G68" s="3"/>
      <c r="H68" s="7"/>
      <c r="I68" s="7"/>
      <c r="J68" s="8" t="s">
        <v>11</v>
      </c>
      <c r="K68" s="13"/>
      <c r="L68" s="16" t="s">
        <v>377</v>
      </c>
      <c r="M68" s="40"/>
      <c r="N68" s="40"/>
      <c r="O68" s="40"/>
    </row>
    <row r="69" spans="1:15" ht="53.15" customHeight="1" x14ac:dyDescent="0.2">
      <c r="A69" s="12" t="s">
        <v>3</v>
      </c>
      <c r="B69" s="56">
        <v>65</v>
      </c>
      <c r="C69" s="1" t="s">
        <v>56</v>
      </c>
      <c r="D69" s="5" t="s">
        <v>57</v>
      </c>
      <c r="E69" s="18"/>
      <c r="F69" s="3" t="s">
        <v>16</v>
      </c>
      <c r="G69" s="3"/>
      <c r="H69" s="7" t="s">
        <v>4</v>
      </c>
      <c r="I69" s="7"/>
      <c r="J69" s="8"/>
      <c r="K69" s="15"/>
      <c r="L69" s="16" t="s">
        <v>377</v>
      </c>
      <c r="M69" s="40"/>
      <c r="N69" s="40"/>
      <c r="O69" s="40"/>
    </row>
    <row r="70" spans="1:15" ht="53.15" customHeight="1" x14ac:dyDescent="0.2">
      <c r="A70" s="12" t="s">
        <v>5</v>
      </c>
      <c r="B70" s="56">
        <v>66</v>
      </c>
      <c r="C70" s="1" t="s">
        <v>58</v>
      </c>
      <c r="D70" s="4" t="s">
        <v>59</v>
      </c>
      <c r="E70" s="18"/>
      <c r="F70" s="3" t="s">
        <v>16</v>
      </c>
      <c r="G70" s="3"/>
      <c r="H70" s="7"/>
      <c r="I70" s="7"/>
      <c r="J70" s="8" t="s">
        <v>11</v>
      </c>
      <c r="K70" s="13" t="s">
        <v>534</v>
      </c>
      <c r="L70" s="16" t="s">
        <v>377</v>
      </c>
      <c r="M70" s="40"/>
      <c r="N70" s="40"/>
      <c r="O70" s="40"/>
    </row>
    <row r="71" spans="1:15" ht="53.15" customHeight="1" x14ac:dyDescent="0.2">
      <c r="A71" s="12" t="s">
        <v>3</v>
      </c>
      <c r="B71" s="56">
        <v>67</v>
      </c>
      <c r="C71" s="1" t="s">
        <v>60</v>
      </c>
      <c r="D71" s="2" t="s">
        <v>61</v>
      </c>
      <c r="E71" s="18"/>
      <c r="F71" s="3" t="s">
        <v>16</v>
      </c>
      <c r="G71" s="3"/>
      <c r="H71" s="7" t="s">
        <v>4</v>
      </c>
      <c r="I71" s="7"/>
      <c r="J71" s="8"/>
      <c r="K71" s="13"/>
      <c r="L71" s="16" t="s">
        <v>377</v>
      </c>
      <c r="M71" s="40"/>
      <c r="N71" s="40"/>
      <c r="O71" s="40"/>
    </row>
    <row r="72" spans="1:15" ht="53.15" customHeight="1" x14ac:dyDescent="0.2">
      <c r="A72" s="12" t="s">
        <v>3</v>
      </c>
      <c r="B72" s="56">
        <v>68</v>
      </c>
      <c r="C72" s="1" t="s">
        <v>62</v>
      </c>
      <c r="D72" s="2" t="s">
        <v>63</v>
      </c>
      <c r="E72" s="18"/>
      <c r="F72" s="3" t="s">
        <v>16</v>
      </c>
      <c r="G72" s="3"/>
      <c r="H72" s="7" t="s">
        <v>4</v>
      </c>
      <c r="I72" s="7"/>
      <c r="J72" s="8"/>
      <c r="K72" s="15"/>
      <c r="L72" s="16" t="s">
        <v>543</v>
      </c>
      <c r="M72" s="40"/>
      <c r="N72" s="40"/>
      <c r="O72" s="40"/>
    </row>
    <row r="73" spans="1:15" ht="53.15" customHeight="1" x14ac:dyDescent="0.2">
      <c r="A73" s="12" t="s">
        <v>3</v>
      </c>
      <c r="B73" s="56">
        <v>69</v>
      </c>
      <c r="C73" s="1" t="s">
        <v>138</v>
      </c>
      <c r="D73" s="4" t="s">
        <v>64</v>
      </c>
      <c r="E73" s="18"/>
      <c r="F73" s="3" t="s">
        <v>16</v>
      </c>
      <c r="G73" s="3"/>
      <c r="H73" s="7" t="s">
        <v>4</v>
      </c>
      <c r="I73" s="59" t="s">
        <v>553</v>
      </c>
      <c r="J73" s="8"/>
      <c r="K73" s="15"/>
      <c r="L73" s="16" t="s">
        <v>377</v>
      </c>
      <c r="M73" s="40"/>
      <c r="N73" s="40"/>
      <c r="O73" s="40"/>
    </row>
    <row r="74" spans="1:15" ht="73" customHeight="1" x14ac:dyDescent="0.2">
      <c r="A74" s="12" t="s">
        <v>3</v>
      </c>
      <c r="B74" s="56">
        <v>70</v>
      </c>
      <c r="C74" s="1" t="s">
        <v>65</v>
      </c>
      <c r="D74" s="5" t="s">
        <v>483</v>
      </c>
      <c r="E74" s="18"/>
      <c r="F74" s="3" t="s">
        <v>16</v>
      </c>
      <c r="G74" s="3"/>
      <c r="H74" s="7" t="s">
        <v>4</v>
      </c>
      <c r="I74" s="59" t="s">
        <v>553</v>
      </c>
      <c r="J74" s="8"/>
      <c r="K74" s="13"/>
      <c r="L74" s="16" t="s">
        <v>377</v>
      </c>
      <c r="M74" s="40"/>
      <c r="N74" s="40"/>
      <c r="O74" s="40"/>
    </row>
    <row r="75" spans="1:15" ht="33.75" customHeight="1" x14ac:dyDescent="0.2">
      <c r="A75" s="12" t="s">
        <v>3</v>
      </c>
      <c r="B75" s="56">
        <v>71</v>
      </c>
      <c r="C75" s="1" t="s">
        <v>66</v>
      </c>
      <c r="D75" s="5" t="s">
        <v>67</v>
      </c>
      <c r="E75" s="18"/>
      <c r="F75" s="3" t="s">
        <v>16</v>
      </c>
      <c r="G75" s="3"/>
      <c r="H75" s="7" t="s">
        <v>4</v>
      </c>
      <c r="I75" s="59" t="s">
        <v>553</v>
      </c>
      <c r="J75" s="8"/>
      <c r="K75" s="13"/>
      <c r="L75" s="16" t="s">
        <v>377</v>
      </c>
      <c r="M75" s="40"/>
      <c r="N75" s="40"/>
      <c r="O75" s="40"/>
    </row>
    <row r="76" spans="1:15" ht="37.15" customHeight="1" x14ac:dyDescent="0.2">
      <c r="A76" s="12" t="s">
        <v>3</v>
      </c>
      <c r="B76" s="56">
        <v>72</v>
      </c>
      <c r="C76" s="1" t="s">
        <v>332</v>
      </c>
      <c r="D76" s="4" t="s">
        <v>333</v>
      </c>
      <c r="E76" s="18"/>
      <c r="F76" s="3" t="s">
        <v>16</v>
      </c>
      <c r="G76" s="3"/>
      <c r="H76" s="7" t="s">
        <v>4</v>
      </c>
      <c r="I76" s="59" t="s">
        <v>553</v>
      </c>
      <c r="J76" s="8"/>
      <c r="K76" s="15"/>
      <c r="L76" s="16" t="s">
        <v>377</v>
      </c>
      <c r="M76" s="40"/>
      <c r="N76" s="40"/>
      <c r="O76" s="40"/>
    </row>
    <row r="77" spans="1:15" ht="77.5" customHeight="1" x14ac:dyDescent="0.2">
      <c r="A77" s="12" t="s">
        <v>5</v>
      </c>
      <c r="B77" s="56">
        <v>73</v>
      </c>
      <c r="C77" s="5" t="s">
        <v>68</v>
      </c>
      <c r="D77" s="5" t="s">
        <v>139</v>
      </c>
      <c r="E77" s="5" t="s">
        <v>400</v>
      </c>
      <c r="F77" s="3" t="s">
        <v>16</v>
      </c>
      <c r="G77" s="3"/>
      <c r="H77" s="7"/>
      <c r="I77" s="7"/>
      <c r="J77" s="8" t="s">
        <v>11</v>
      </c>
      <c r="K77" s="13"/>
      <c r="L77" s="16" t="s">
        <v>377</v>
      </c>
      <c r="M77" s="40"/>
      <c r="N77" s="40"/>
      <c r="O77" s="40"/>
    </row>
    <row r="78" spans="1:15" ht="156.65" customHeight="1" x14ac:dyDescent="0.2">
      <c r="A78" s="12" t="s">
        <v>3</v>
      </c>
      <c r="B78" s="56">
        <v>74</v>
      </c>
      <c r="C78" s="1" t="s">
        <v>280</v>
      </c>
      <c r="D78" s="5" t="s">
        <v>69</v>
      </c>
      <c r="E78" s="5" t="s">
        <v>401</v>
      </c>
      <c r="F78" s="3" t="s">
        <v>16</v>
      </c>
      <c r="G78" s="3"/>
      <c r="H78" s="7" t="s">
        <v>4</v>
      </c>
      <c r="I78" s="7"/>
      <c r="J78" s="8"/>
      <c r="K78" s="13"/>
      <c r="L78" s="16" t="s">
        <v>543</v>
      </c>
      <c r="M78" s="40"/>
      <c r="N78" s="40"/>
      <c r="O78" s="40"/>
    </row>
    <row r="79" spans="1:15" ht="53.15" customHeight="1" x14ac:dyDescent="0.2">
      <c r="A79" s="12" t="s">
        <v>3</v>
      </c>
      <c r="B79" s="56">
        <v>75</v>
      </c>
      <c r="C79" s="1" t="s">
        <v>309</v>
      </c>
      <c r="D79" s="5" t="s">
        <v>70</v>
      </c>
      <c r="E79" s="18"/>
      <c r="F79" s="3" t="s">
        <v>16</v>
      </c>
      <c r="G79" s="3"/>
      <c r="H79" s="7" t="s">
        <v>4</v>
      </c>
      <c r="I79" s="7"/>
      <c r="J79" s="8"/>
      <c r="K79" s="13"/>
      <c r="L79" s="16" t="s">
        <v>147</v>
      </c>
      <c r="M79" s="40"/>
      <c r="N79" s="40"/>
      <c r="O79" s="40"/>
    </row>
    <row r="80" spans="1:15" ht="53.15" customHeight="1" x14ac:dyDescent="0.2">
      <c r="A80" s="12" t="s">
        <v>3</v>
      </c>
      <c r="B80" s="56">
        <v>76</v>
      </c>
      <c r="C80" s="1" t="s">
        <v>71</v>
      </c>
      <c r="D80" s="5" t="s">
        <v>69</v>
      </c>
      <c r="E80" s="18"/>
      <c r="F80" s="3"/>
      <c r="G80" s="3" t="s">
        <v>16</v>
      </c>
      <c r="H80" s="7" t="s">
        <v>4</v>
      </c>
      <c r="I80" s="7"/>
      <c r="J80" s="8"/>
      <c r="K80" s="13"/>
      <c r="L80" s="16" t="s">
        <v>377</v>
      </c>
      <c r="M80" s="40"/>
      <c r="N80" s="40"/>
      <c r="O80" s="40"/>
    </row>
    <row r="81" spans="1:15" ht="53.15" customHeight="1" x14ac:dyDescent="0.2">
      <c r="A81" s="12" t="s">
        <v>3</v>
      </c>
      <c r="B81" s="56">
        <v>77</v>
      </c>
      <c r="C81" s="6" t="s">
        <v>72</v>
      </c>
      <c r="D81" s="5" t="s">
        <v>73</v>
      </c>
      <c r="E81" s="18"/>
      <c r="F81" s="3"/>
      <c r="G81" s="3" t="s">
        <v>16</v>
      </c>
      <c r="H81" s="7" t="s">
        <v>4</v>
      </c>
      <c r="I81" s="7"/>
      <c r="J81" s="8"/>
      <c r="K81" s="15"/>
      <c r="L81" s="16" t="s">
        <v>377</v>
      </c>
      <c r="M81" s="40"/>
      <c r="N81" s="40"/>
      <c r="O81" s="40"/>
    </row>
    <row r="82" spans="1:15" ht="73" customHeight="1" x14ac:dyDescent="0.2">
      <c r="A82" s="12" t="s">
        <v>5</v>
      </c>
      <c r="B82" s="56">
        <v>78</v>
      </c>
      <c r="C82" s="1" t="s">
        <v>74</v>
      </c>
      <c r="D82" s="5" t="s">
        <v>75</v>
      </c>
      <c r="E82" s="18"/>
      <c r="F82" s="3" t="s">
        <v>16</v>
      </c>
      <c r="G82" s="3"/>
      <c r="H82" s="7"/>
      <c r="I82" s="7"/>
      <c r="J82" s="8" t="s">
        <v>11</v>
      </c>
      <c r="K82" s="15"/>
      <c r="L82" s="16" t="s">
        <v>377</v>
      </c>
      <c r="M82" s="40"/>
      <c r="N82" s="40"/>
      <c r="O82" s="40"/>
    </row>
    <row r="83" spans="1:15" ht="53.15" customHeight="1" x14ac:dyDescent="0.2">
      <c r="A83" s="12" t="s">
        <v>5</v>
      </c>
      <c r="B83" s="56">
        <v>79</v>
      </c>
      <c r="C83" s="1" t="s">
        <v>76</v>
      </c>
      <c r="D83" s="5" t="s">
        <v>443</v>
      </c>
      <c r="E83" s="18"/>
      <c r="F83" s="3"/>
      <c r="G83" s="3" t="s">
        <v>16</v>
      </c>
      <c r="H83" s="7"/>
      <c r="I83" s="7"/>
      <c r="J83" s="8" t="s">
        <v>11</v>
      </c>
      <c r="K83" s="15"/>
      <c r="L83" s="16" t="s">
        <v>377</v>
      </c>
      <c r="M83" s="40"/>
      <c r="N83" s="40"/>
      <c r="O83" s="40"/>
    </row>
    <row r="84" spans="1:15" ht="73" customHeight="1" x14ac:dyDescent="0.2">
      <c r="A84" s="12" t="s">
        <v>5</v>
      </c>
      <c r="B84" s="56">
        <v>80</v>
      </c>
      <c r="C84" s="1" t="s">
        <v>293</v>
      </c>
      <c r="D84" s="5" t="s">
        <v>484</v>
      </c>
      <c r="E84" s="5" t="s">
        <v>444</v>
      </c>
      <c r="F84" s="3" t="s">
        <v>16</v>
      </c>
      <c r="G84" s="3"/>
      <c r="H84" s="7"/>
      <c r="I84" s="7"/>
      <c r="J84" s="8" t="s">
        <v>11</v>
      </c>
      <c r="K84" s="15"/>
      <c r="L84" s="16" t="s">
        <v>377</v>
      </c>
      <c r="M84" s="40"/>
      <c r="N84" s="40"/>
      <c r="O84" s="40"/>
    </row>
    <row r="85" spans="1:15" ht="53.15" customHeight="1" x14ac:dyDescent="0.2">
      <c r="A85" s="12" t="s">
        <v>5</v>
      </c>
      <c r="B85" s="56">
        <v>81</v>
      </c>
      <c r="C85" s="1" t="s">
        <v>445</v>
      </c>
      <c r="D85" s="2" t="s">
        <v>369</v>
      </c>
      <c r="E85" s="18"/>
      <c r="F85" s="3"/>
      <c r="G85" s="3" t="s">
        <v>16</v>
      </c>
      <c r="H85" s="7"/>
      <c r="I85" s="7"/>
      <c r="J85" s="8" t="s">
        <v>11</v>
      </c>
      <c r="K85" s="13"/>
      <c r="L85" s="16" t="s">
        <v>377</v>
      </c>
      <c r="M85" s="40"/>
      <c r="N85" s="40"/>
      <c r="O85" s="40"/>
    </row>
    <row r="86" spans="1:15" ht="409.6" customHeight="1" x14ac:dyDescent="0.2">
      <c r="A86" s="12" t="s">
        <v>5</v>
      </c>
      <c r="B86" s="56">
        <v>82</v>
      </c>
      <c r="C86" s="1" t="s">
        <v>77</v>
      </c>
      <c r="D86" s="4" t="s">
        <v>402</v>
      </c>
      <c r="E86" s="72" t="s">
        <v>446</v>
      </c>
      <c r="F86" s="3" t="s">
        <v>16</v>
      </c>
      <c r="G86" s="3"/>
      <c r="H86" s="7"/>
      <c r="I86" s="7"/>
      <c r="J86" s="8" t="s">
        <v>11</v>
      </c>
      <c r="K86" s="15"/>
      <c r="L86" s="16" t="s">
        <v>377</v>
      </c>
      <c r="M86" s="40"/>
      <c r="N86" s="40"/>
      <c r="O86" s="40"/>
    </row>
    <row r="87" spans="1:15" ht="96" x14ac:dyDescent="0.2">
      <c r="A87" s="12" t="s">
        <v>5</v>
      </c>
      <c r="B87" s="56">
        <v>83</v>
      </c>
      <c r="C87" s="1" t="s">
        <v>78</v>
      </c>
      <c r="D87" s="5" t="s">
        <v>261</v>
      </c>
      <c r="E87" s="5" t="s">
        <v>447</v>
      </c>
      <c r="F87" s="3" t="s">
        <v>16</v>
      </c>
      <c r="G87" s="3"/>
      <c r="H87" s="7"/>
      <c r="I87" s="7"/>
      <c r="J87" s="8" t="s">
        <v>11</v>
      </c>
      <c r="K87" s="15"/>
      <c r="L87" s="16" t="s">
        <v>377</v>
      </c>
      <c r="M87" s="40"/>
      <c r="N87" s="40"/>
      <c r="O87" s="40"/>
    </row>
    <row r="88" spans="1:15" ht="127.5" customHeight="1" x14ac:dyDescent="0.2">
      <c r="A88" s="12" t="s">
        <v>5</v>
      </c>
      <c r="B88" s="56">
        <v>84</v>
      </c>
      <c r="C88" s="1" t="s">
        <v>79</v>
      </c>
      <c r="D88" s="5" t="s">
        <v>448</v>
      </c>
      <c r="E88" s="5" t="s">
        <v>449</v>
      </c>
      <c r="F88" s="3" t="s">
        <v>16</v>
      </c>
      <c r="G88" s="3"/>
      <c r="H88" s="7"/>
      <c r="I88" s="7"/>
      <c r="J88" s="8" t="s">
        <v>11</v>
      </c>
      <c r="K88" s="15"/>
      <c r="L88" s="16" t="s">
        <v>377</v>
      </c>
      <c r="M88" s="40"/>
      <c r="N88" s="40"/>
      <c r="O88" s="40"/>
    </row>
    <row r="89" spans="1:15" ht="127.5" customHeight="1" x14ac:dyDescent="0.2">
      <c r="A89" s="12" t="s">
        <v>5</v>
      </c>
      <c r="B89" s="56">
        <v>85</v>
      </c>
      <c r="C89" s="1" t="s">
        <v>80</v>
      </c>
      <c r="D89" s="5" t="s">
        <v>334</v>
      </c>
      <c r="E89" s="5" t="s">
        <v>450</v>
      </c>
      <c r="F89" s="3" t="s">
        <v>16</v>
      </c>
      <c r="G89" s="3"/>
      <c r="H89" s="7"/>
      <c r="I89" s="7"/>
      <c r="J89" s="8" t="s">
        <v>11</v>
      </c>
      <c r="K89" s="15"/>
      <c r="L89" s="16" t="s">
        <v>377</v>
      </c>
      <c r="M89" s="40"/>
      <c r="N89" s="40"/>
      <c r="O89" s="40"/>
    </row>
    <row r="90" spans="1:15" ht="53.15" customHeight="1" x14ac:dyDescent="0.2">
      <c r="A90" s="12" t="s">
        <v>5</v>
      </c>
      <c r="B90" s="56">
        <v>86</v>
      </c>
      <c r="C90" s="1" t="s">
        <v>81</v>
      </c>
      <c r="D90" s="5" t="s">
        <v>82</v>
      </c>
      <c r="E90" s="5" t="s">
        <v>444</v>
      </c>
      <c r="F90" s="3" t="s">
        <v>16</v>
      </c>
      <c r="G90" s="3"/>
      <c r="H90" s="7"/>
      <c r="I90" s="7"/>
      <c r="J90" s="8" t="s">
        <v>11</v>
      </c>
      <c r="K90" s="15"/>
      <c r="L90" s="16" t="s">
        <v>377</v>
      </c>
      <c r="M90" s="40"/>
      <c r="N90" s="40"/>
      <c r="O90" s="40"/>
    </row>
    <row r="91" spans="1:15" ht="53.15" customHeight="1" x14ac:dyDescent="0.2">
      <c r="A91" s="12" t="s">
        <v>5</v>
      </c>
      <c r="B91" s="56">
        <v>87</v>
      </c>
      <c r="C91" s="1" t="s">
        <v>83</v>
      </c>
      <c r="D91" s="2" t="s">
        <v>281</v>
      </c>
      <c r="E91" s="5" t="s">
        <v>444</v>
      </c>
      <c r="F91" s="3"/>
      <c r="G91" s="3" t="s">
        <v>16</v>
      </c>
      <c r="H91" s="7"/>
      <c r="I91" s="7"/>
      <c r="J91" s="8" t="s">
        <v>11</v>
      </c>
      <c r="K91" s="13"/>
      <c r="L91" s="16" t="s">
        <v>377</v>
      </c>
      <c r="M91" s="40"/>
      <c r="N91" s="40"/>
      <c r="O91" s="40"/>
    </row>
    <row r="92" spans="1:15" ht="53.15" customHeight="1" x14ac:dyDescent="0.2">
      <c r="A92" s="12" t="s">
        <v>5</v>
      </c>
      <c r="B92" s="56">
        <v>88</v>
      </c>
      <c r="C92" s="1" t="s">
        <v>84</v>
      </c>
      <c r="D92" s="5" t="s">
        <v>85</v>
      </c>
      <c r="E92" s="5" t="s">
        <v>451</v>
      </c>
      <c r="F92" s="3" t="s">
        <v>16</v>
      </c>
      <c r="G92" s="3"/>
      <c r="H92" s="7"/>
      <c r="I92" s="7"/>
      <c r="J92" s="8"/>
      <c r="K92" s="15"/>
      <c r="L92" s="16" t="s">
        <v>377</v>
      </c>
      <c r="M92" s="40"/>
      <c r="N92" s="40"/>
      <c r="O92" s="40"/>
    </row>
    <row r="93" spans="1:15" ht="53.15" customHeight="1" x14ac:dyDescent="0.2">
      <c r="A93" s="12" t="s">
        <v>5</v>
      </c>
      <c r="B93" s="56">
        <v>89</v>
      </c>
      <c r="C93" s="1" t="s">
        <v>86</v>
      </c>
      <c r="D93" s="5" t="s">
        <v>87</v>
      </c>
      <c r="E93" s="5" t="s">
        <v>451</v>
      </c>
      <c r="F93" s="3" t="s">
        <v>16</v>
      </c>
      <c r="G93" s="3"/>
      <c r="H93" s="7"/>
      <c r="I93" s="7"/>
      <c r="J93" s="8" t="s">
        <v>11</v>
      </c>
      <c r="K93" s="15"/>
      <c r="L93" s="16" t="s">
        <v>377</v>
      </c>
      <c r="M93" s="40"/>
      <c r="N93" s="40"/>
      <c r="O93" s="40"/>
    </row>
    <row r="94" spans="1:15" ht="53.15" customHeight="1" x14ac:dyDescent="0.2">
      <c r="A94" s="12" t="s">
        <v>5</v>
      </c>
      <c r="B94" s="56">
        <v>90</v>
      </c>
      <c r="C94" s="1" t="s">
        <v>88</v>
      </c>
      <c r="D94" s="5" t="s">
        <v>283</v>
      </c>
      <c r="E94" s="18"/>
      <c r="F94" s="3" t="s">
        <v>16</v>
      </c>
      <c r="G94" s="3"/>
      <c r="H94" s="7"/>
      <c r="I94" s="7"/>
      <c r="J94" s="8" t="s">
        <v>11</v>
      </c>
      <c r="K94" s="15"/>
      <c r="L94" s="16" t="s">
        <v>377</v>
      </c>
      <c r="M94" s="40"/>
      <c r="N94" s="40"/>
      <c r="O94" s="40"/>
    </row>
    <row r="95" spans="1:15" ht="48" x14ac:dyDescent="0.2">
      <c r="A95" s="12" t="s">
        <v>5</v>
      </c>
      <c r="B95" s="56">
        <v>91</v>
      </c>
      <c r="C95" s="1" t="s">
        <v>89</v>
      </c>
      <c r="D95" s="5" t="s">
        <v>485</v>
      </c>
      <c r="E95" s="5" t="s">
        <v>403</v>
      </c>
      <c r="F95" s="3" t="s">
        <v>16</v>
      </c>
      <c r="G95" s="3"/>
      <c r="H95" s="7"/>
      <c r="I95" s="7"/>
      <c r="J95" s="8" t="s">
        <v>11</v>
      </c>
      <c r="K95" s="15"/>
      <c r="L95" s="16" t="s">
        <v>377</v>
      </c>
      <c r="M95" s="40"/>
      <c r="N95" s="40"/>
      <c r="O95" s="40"/>
    </row>
    <row r="96" spans="1:15" ht="96" x14ac:dyDescent="0.2">
      <c r="A96" s="12" t="s">
        <v>5</v>
      </c>
      <c r="B96" s="56">
        <v>92</v>
      </c>
      <c r="C96" s="1" t="s">
        <v>90</v>
      </c>
      <c r="D96" s="5" t="s">
        <v>452</v>
      </c>
      <c r="E96" s="5" t="s">
        <v>404</v>
      </c>
      <c r="F96" s="3" t="s">
        <v>16</v>
      </c>
      <c r="G96" s="3"/>
      <c r="H96" s="7"/>
      <c r="I96" s="7"/>
      <c r="J96" s="8" t="s">
        <v>11</v>
      </c>
      <c r="K96" s="15"/>
      <c r="L96" s="16" t="s">
        <v>377</v>
      </c>
      <c r="M96" s="40"/>
      <c r="N96" s="40"/>
      <c r="O96" s="40"/>
    </row>
    <row r="97" spans="1:15" ht="74.25" customHeight="1" x14ac:dyDescent="0.2">
      <c r="A97" s="12" t="s">
        <v>3</v>
      </c>
      <c r="B97" s="56">
        <v>93</v>
      </c>
      <c r="C97" s="1" t="s">
        <v>91</v>
      </c>
      <c r="D97" s="5" t="s">
        <v>335</v>
      </c>
      <c r="E97" s="18"/>
      <c r="F97" s="3" t="s">
        <v>16</v>
      </c>
      <c r="G97" s="3"/>
      <c r="H97" s="7" t="s">
        <v>4</v>
      </c>
      <c r="I97" s="7"/>
      <c r="J97" s="8"/>
      <c r="K97" s="15"/>
      <c r="L97" s="16" t="s">
        <v>543</v>
      </c>
      <c r="M97" s="40"/>
      <c r="N97" s="40"/>
      <c r="O97" s="40"/>
    </row>
    <row r="98" spans="1:15" ht="53.15" customHeight="1" x14ac:dyDescent="0.2">
      <c r="A98" s="12" t="s">
        <v>5</v>
      </c>
      <c r="B98" s="56">
        <v>94</v>
      </c>
      <c r="C98" s="1" t="s">
        <v>92</v>
      </c>
      <c r="D98" s="5" t="s">
        <v>336</v>
      </c>
      <c r="E98" s="18"/>
      <c r="F98" s="3" t="s">
        <v>16</v>
      </c>
      <c r="G98" s="3"/>
      <c r="H98" s="7"/>
      <c r="I98" s="7"/>
      <c r="J98" s="8" t="s">
        <v>11</v>
      </c>
      <c r="K98" s="15"/>
      <c r="L98" s="16" t="s">
        <v>377</v>
      </c>
      <c r="M98" s="40"/>
      <c r="N98" s="40"/>
      <c r="O98" s="40"/>
    </row>
    <row r="99" spans="1:15" ht="53.15" customHeight="1" x14ac:dyDescent="0.2">
      <c r="A99" s="12" t="s">
        <v>3</v>
      </c>
      <c r="B99" s="56">
        <v>95</v>
      </c>
      <c r="C99" s="1" t="s">
        <v>93</v>
      </c>
      <c r="D99" s="5" t="s">
        <v>337</v>
      </c>
      <c r="E99" s="18"/>
      <c r="F99" s="3" t="s">
        <v>16</v>
      </c>
      <c r="G99" s="3"/>
      <c r="H99" s="7" t="s">
        <v>4</v>
      </c>
      <c r="I99" s="7"/>
      <c r="J99" s="8"/>
      <c r="K99" s="15"/>
      <c r="L99" s="16" t="s">
        <v>543</v>
      </c>
      <c r="M99" s="40"/>
      <c r="N99" s="40"/>
      <c r="O99" s="40"/>
    </row>
    <row r="100" spans="1:15" ht="53.15" customHeight="1" x14ac:dyDescent="0.2">
      <c r="A100" s="12" t="s">
        <v>5</v>
      </c>
      <c r="B100" s="56">
        <v>96</v>
      </c>
      <c r="C100" s="1" t="s">
        <v>94</v>
      </c>
      <c r="D100" s="5" t="s">
        <v>338</v>
      </c>
      <c r="E100" s="18"/>
      <c r="F100" s="3" t="s">
        <v>16</v>
      </c>
      <c r="G100" s="3"/>
      <c r="H100" s="7"/>
      <c r="I100" s="7"/>
      <c r="J100" s="8" t="s">
        <v>11</v>
      </c>
      <c r="K100" s="15"/>
      <c r="L100" s="16" t="s">
        <v>377</v>
      </c>
      <c r="M100" s="40"/>
      <c r="N100" s="40"/>
      <c r="O100" s="40"/>
    </row>
    <row r="101" spans="1:15" ht="68.25" customHeight="1" x14ac:dyDescent="0.2">
      <c r="A101" s="12" t="s">
        <v>3</v>
      </c>
      <c r="B101" s="56">
        <v>97</v>
      </c>
      <c r="C101" s="1" t="s">
        <v>95</v>
      </c>
      <c r="D101" s="5" t="s">
        <v>486</v>
      </c>
      <c r="E101" s="5" t="s">
        <v>453</v>
      </c>
      <c r="F101" s="3" t="s">
        <v>16</v>
      </c>
      <c r="G101" s="3"/>
      <c r="H101" s="7" t="s">
        <v>4</v>
      </c>
      <c r="I101" s="59" t="s">
        <v>554</v>
      </c>
      <c r="J101" s="8"/>
      <c r="K101" s="15" t="s">
        <v>140</v>
      </c>
      <c r="L101" s="16" t="s">
        <v>547</v>
      </c>
      <c r="M101" s="40"/>
      <c r="N101" s="40"/>
      <c r="O101" s="40"/>
    </row>
    <row r="102" spans="1:15" ht="63" customHeight="1" x14ac:dyDescent="0.2">
      <c r="A102" s="12" t="s">
        <v>3</v>
      </c>
      <c r="B102" s="56">
        <v>98</v>
      </c>
      <c r="C102" s="1" t="s">
        <v>96</v>
      </c>
      <c r="D102" s="5" t="s">
        <v>339</v>
      </c>
      <c r="E102" s="18"/>
      <c r="F102" s="10"/>
      <c r="G102" s="3" t="s">
        <v>16</v>
      </c>
      <c r="H102" s="7" t="s">
        <v>4</v>
      </c>
      <c r="I102" s="7"/>
      <c r="J102" s="8"/>
      <c r="K102" s="15"/>
      <c r="L102" s="16" t="s">
        <v>548</v>
      </c>
      <c r="M102" s="40"/>
      <c r="N102" s="40"/>
      <c r="O102" s="40"/>
    </row>
    <row r="103" spans="1:15" ht="53.15" customHeight="1" x14ac:dyDescent="0.2">
      <c r="A103" s="12" t="s">
        <v>5</v>
      </c>
      <c r="B103" s="56">
        <v>99</v>
      </c>
      <c r="C103" s="1" t="s">
        <v>141</v>
      </c>
      <c r="D103" s="5" t="s">
        <v>340</v>
      </c>
      <c r="E103" s="5" t="s">
        <v>453</v>
      </c>
      <c r="F103" s="3" t="s">
        <v>16</v>
      </c>
      <c r="G103" s="3"/>
      <c r="H103" s="7"/>
      <c r="I103" s="7"/>
      <c r="J103" s="8"/>
      <c r="K103" s="15"/>
      <c r="L103" s="16" t="s">
        <v>377</v>
      </c>
      <c r="M103" s="40"/>
      <c r="N103" s="40"/>
      <c r="O103" s="40"/>
    </row>
    <row r="104" spans="1:15" ht="53.15" customHeight="1" x14ac:dyDescent="0.2">
      <c r="A104" s="12" t="s">
        <v>5</v>
      </c>
      <c r="B104" s="56">
        <v>100</v>
      </c>
      <c r="C104" s="1" t="s">
        <v>341</v>
      </c>
      <c r="D104" s="5" t="s">
        <v>342</v>
      </c>
      <c r="E104" s="18"/>
      <c r="F104" s="3" t="s">
        <v>16</v>
      </c>
      <c r="G104" s="3"/>
      <c r="H104" s="7"/>
      <c r="I104" s="7"/>
      <c r="J104" s="8" t="s">
        <v>11</v>
      </c>
      <c r="K104" s="15"/>
      <c r="L104" s="16" t="s">
        <v>377</v>
      </c>
      <c r="M104" s="40"/>
      <c r="N104" s="40"/>
      <c r="O104" s="40"/>
    </row>
    <row r="105" spans="1:15" ht="53.15" customHeight="1" x14ac:dyDescent="0.2">
      <c r="A105" s="12" t="s">
        <v>5</v>
      </c>
      <c r="B105" s="56">
        <v>101</v>
      </c>
      <c r="C105" s="1" t="s">
        <v>97</v>
      </c>
      <c r="D105" s="5" t="s">
        <v>98</v>
      </c>
      <c r="E105" s="18"/>
      <c r="F105" s="10"/>
      <c r="G105" s="3" t="s">
        <v>16</v>
      </c>
      <c r="H105" s="7"/>
      <c r="I105" s="7"/>
      <c r="J105" s="8" t="s">
        <v>11</v>
      </c>
      <c r="K105" s="15"/>
      <c r="L105" s="16" t="s">
        <v>377</v>
      </c>
      <c r="M105" s="40"/>
      <c r="N105" s="40"/>
      <c r="O105" s="40"/>
    </row>
    <row r="106" spans="1:15" ht="53.15" customHeight="1" x14ac:dyDescent="0.2">
      <c r="A106" s="12" t="s">
        <v>5</v>
      </c>
      <c r="B106" s="56">
        <v>102</v>
      </c>
      <c r="C106" s="1" t="s">
        <v>99</v>
      </c>
      <c r="D106" s="5" t="s">
        <v>100</v>
      </c>
      <c r="E106" s="18"/>
      <c r="F106" s="3" t="s">
        <v>16</v>
      </c>
      <c r="G106" s="3"/>
      <c r="H106" s="7"/>
      <c r="I106" s="7"/>
      <c r="J106" s="8" t="s">
        <v>11</v>
      </c>
      <c r="K106" s="15"/>
      <c r="L106" s="16" t="s">
        <v>377</v>
      </c>
      <c r="M106" s="40"/>
      <c r="N106" s="40"/>
      <c r="O106" s="40"/>
    </row>
    <row r="107" spans="1:15" ht="53.15" customHeight="1" x14ac:dyDescent="0.2">
      <c r="A107" s="12" t="s">
        <v>5</v>
      </c>
      <c r="B107" s="56">
        <v>103</v>
      </c>
      <c r="C107" s="1" t="s">
        <v>101</v>
      </c>
      <c r="D107" s="5" t="s">
        <v>102</v>
      </c>
      <c r="E107" s="18"/>
      <c r="F107" s="3" t="s">
        <v>16</v>
      </c>
      <c r="G107" s="3"/>
      <c r="H107" s="7"/>
      <c r="I107" s="7"/>
      <c r="J107" s="8" t="s">
        <v>11</v>
      </c>
      <c r="K107" s="15"/>
      <c r="L107" s="16" t="s">
        <v>377</v>
      </c>
      <c r="M107" s="40"/>
      <c r="N107" s="40"/>
      <c r="O107" s="40"/>
    </row>
    <row r="108" spans="1:15" ht="53.15" customHeight="1" x14ac:dyDescent="0.2">
      <c r="A108" s="12" t="s">
        <v>5</v>
      </c>
      <c r="B108" s="56">
        <v>104</v>
      </c>
      <c r="C108" s="1" t="s">
        <v>103</v>
      </c>
      <c r="D108" s="5" t="s">
        <v>104</v>
      </c>
      <c r="E108" s="18"/>
      <c r="F108" s="3" t="s">
        <v>16</v>
      </c>
      <c r="G108" s="3"/>
      <c r="H108" s="7"/>
      <c r="I108" s="7"/>
      <c r="J108" s="8" t="s">
        <v>11</v>
      </c>
      <c r="K108" s="15"/>
      <c r="L108" s="16" t="s">
        <v>377</v>
      </c>
      <c r="M108" s="40"/>
      <c r="N108" s="40"/>
      <c r="O108" s="40"/>
    </row>
    <row r="109" spans="1:15" ht="53.15" customHeight="1" x14ac:dyDescent="0.2">
      <c r="A109" s="12" t="s">
        <v>5</v>
      </c>
      <c r="B109" s="56">
        <v>105</v>
      </c>
      <c r="C109" s="1" t="s">
        <v>343</v>
      </c>
      <c r="D109" s="5" t="s">
        <v>105</v>
      </c>
      <c r="E109" s="18"/>
      <c r="F109" s="3" t="s">
        <v>16</v>
      </c>
      <c r="G109" s="3"/>
      <c r="H109" s="7"/>
      <c r="I109" s="7"/>
      <c r="J109" s="8" t="s">
        <v>11</v>
      </c>
      <c r="K109" s="15"/>
      <c r="L109" s="16" t="s">
        <v>377</v>
      </c>
      <c r="M109" s="40"/>
      <c r="N109" s="40"/>
      <c r="O109" s="40"/>
    </row>
    <row r="110" spans="1:15" ht="73" customHeight="1" x14ac:dyDescent="0.2">
      <c r="A110" s="12" t="s">
        <v>5</v>
      </c>
      <c r="B110" s="56">
        <v>106</v>
      </c>
      <c r="C110" s="1" t="s">
        <v>106</v>
      </c>
      <c r="D110" s="5" t="s">
        <v>107</v>
      </c>
      <c r="E110" s="18"/>
      <c r="F110" s="3" t="s">
        <v>16</v>
      </c>
      <c r="G110" s="3"/>
      <c r="H110" s="7"/>
      <c r="I110" s="7"/>
      <c r="J110" s="8" t="s">
        <v>11</v>
      </c>
      <c r="K110" s="15"/>
      <c r="L110" s="16" t="s">
        <v>377</v>
      </c>
      <c r="M110" s="40"/>
      <c r="N110" s="40"/>
      <c r="O110" s="40"/>
    </row>
    <row r="111" spans="1:15" ht="53.15" customHeight="1" x14ac:dyDescent="0.2">
      <c r="A111" s="12" t="s">
        <v>3</v>
      </c>
      <c r="B111" s="56">
        <v>107</v>
      </c>
      <c r="C111" s="1" t="s">
        <v>108</v>
      </c>
      <c r="D111" s="5" t="s">
        <v>109</v>
      </c>
      <c r="E111" s="18"/>
      <c r="F111" s="3"/>
      <c r="G111" s="3" t="s">
        <v>16</v>
      </c>
      <c r="H111" s="7" t="s">
        <v>4</v>
      </c>
      <c r="I111" s="7"/>
      <c r="J111" s="8"/>
      <c r="K111" s="15"/>
      <c r="L111" s="58" t="s">
        <v>549</v>
      </c>
      <c r="M111" s="40"/>
      <c r="N111" s="40"/>
      <c r="O111" s="40"/>
    </row>
    <row r="112" spans="1:15" ht="53.15" customHeight="1" x14ac:dyDescent="0.2">
      <c r="A112" s="12" t="s">
        <v>3</v>
      </c>
      <c r="B112" s="56">
        <v>108</v>
      </c>
      <c r="C112" s="1" t="s">
        <v>190</v>
      </c>
      <c r="D112" s="5" t="s">
        <v>191</v>
      </c>
      <c r="E112" s="18"/>
      <c r="F112" s="3"/>
      <c r="G112" s="3" t="s">
        <v>16</v>
      </c>
      <c r="H112" s="7" t="s">
        <v>4</v>
      </c>
      <c r="I112" s="7"/>
      <c r="J112" s="8"/>
      <c r="K112" s="15"/>
      <c r="L112" s="16" t="s">
        <v>377</v>
      </c>
      <c r="M112" s="40"/>
      <c r="N112" s="40"/>
      <c r="O112" s="40"/>
    </row>
    <row r="113" spans="1:15" ht="53.15" customHeight="1" x14ac:dyDescent="0.2">
      <c r="A113" s="12" t="s">
        <v>3</v>
      </c>
      <c r="B113" s="56">
        <v>109</v>
      </c>
      <c r="C113" s="1" t="s">
        <v>110</v>
      </c>
      <c r="D113" s="5" t="s">
        <v>111</v>
      </c>
      <c r="E113" s="18"/>
      <c r="F113" s="3"/>
      <c r="G113" s="3" t="s">
        <v>16</v>
      </c>
      <c r="H113" s="7" t="s">
        <v>4</v>
      </c>
      <c r="I113" s="7"/>
      <c r="J113" s="8"/>
      <c r="K113" s="15"/>
      <c r="L113" s="58" t="s">
        <v>549</v>
      </c>
      <c r="M113" s="40"/>
      <c r="N113" s="40"/>
      <c r="O113" s="40"/>
    </row>
    <row r="114" spans="1:15" ht="53.15" customHeight="1" x14ac:dyDescent="0.2">
      <c r="A114" s="12" t="s">
        <v>5</v>
      </c>
      <c r="B114" s="56">
        <v>110</v>
      </c>
      <c r="C114" s="1" t="s">
        <v>112</v>
      </c>
      <c r="D114" s="5" t="s">
        <v>113</v>
      </c>
      <c r="E114" s="18"/>
      <c r="F114" s="3" t="s">
        <v>16</v>
      </c>
      <c r="G114" s="3"/>
      <c r="H114" s="7"/>
      <c r="I114" s="7"/>
      <c r="J114" s="8" t="s">
        <v>11</v>
      </c>
      <c r="K114" s="15"/>
      <c r="L114" s="16" t="s">
        <v>377</v>
      </c>
      <c r="M114" s="40"/>
      <c r="N114" s="40"/>
      <c r="O114" s="40"/>
    </row>
    <row r="115" spans="1:15" ht="53.15" customHeight="1" x14ac:dyDescent="0.2">
      <c r="A115" s="12" t="s">
        <v>3</v>
      </c>
      <c r="B115" s="56">
        <v>111</v>
      </c>
      <c r="C115" s="1" t="s">
        <v>114</v>
      </c>
      <c r="D115" s="5" t="s">
        <v>115</v>
      </c>
      <c r="E115" s="18"/>
      <c r="F115" s="3" t="s">
        <v>16</v>
      </c>
      <c r="G115" s="3"/>
      <c r="H115" s="7" t="s">
        <v>4</v>
      </c>
      <c r="I115" s="7"/>
      <c r="J115" s="8"/>
      <c r="K115" s="15"/>
      <c r="L115" s="16" t="s">
        <v>543</v>
      </c>
      <c r="M115" s="40"/>
      <c r="N115" s="40"/>
      <c r="O115" s="40"/>
    </row>
    <row r="116" spans="1:15" ht="53.15" customHeight="1" x14ac:dyDescent="0.2">
      <c r="A116" s="12" t="s">
        <v>3</v>
      </c>
      <c r="B116" s="56">
        <v>112</v>
      </c>
      <c r="C116" s="1" t="s">
        <v>116</v>
      </c>
      <c r="D116" s="5" t="s">
        <v>117</v>
      </c>
      <c r="E116" s="18"/>
      <c r="F116" s="3" t="s">
        <v>16</v>
      </c>
      <c r="G116" s="3"/>
      <c r="H116" s="7" t="s">
        <v>4</v>
      </c>
      <c r="I116" s="7"/>
      <c r="J116" s="8"/>
      <c r="K116" s="15"/>
      <c r="L116" s="16" t="s">
        <v>147</v>
      </c>
      <c r="M116" s="40"/>
      <c r="N116" s="40"/>
      <c r="O116" s="40"/>
    </row>
    <row r="117" spans="1:15" ht="111.65" customHeight="1" x14ac:dyDescent="0.2">
      <c r="A117" s="12" t="s">
        <v>3</v>
      </c>
      <c r="B117" s="56">
        <v>113</v>
      </c>
      <c r="C117" s="1" t="s">
        <v>454</v>
      </c>
      <c r="D117" s="5" t="s">
        <v>455</v>
      </c>
      <c r="E117" s="5" t="s">
        <v>456</v>
      </c>
      <c r="F117" s="3" t="s">
        <v>16</v>
      </c>
      <c r="G117" s="3"/>
      <c r="H117" s="7" t="s">
        <v>4</v>
      </c>
      <c r="I117" s="7"/>
      <c r="J117" s="8"/>
      <c r="K117" s="15"/>
      <c r="L117" s="16" t="s">
        <v>377</v>
      </c>
      <c r="M117" s="40"/>
      <c r="N117" s="40"/>
      <c r="O117" s="40"/>
    </row>
    <row r="118" spans="1:15" ht="145.5" customHeight="1" x14ac:dyDescent="0.2">
      <c r="A118" s="12" t="s">
        <v>5</v>
      </c>
      <c r="B118" s="56">
        <v>114</v>
      </c>
      <c r="C118" s="1" t="s">
        <v>344</v>
      </c>
      <c r="D118" s="5" t="s">
        <v>487</v>
      </c>
      <c r="E118" s="18"/>
      <c r="F118" s="3" t="s">
        <v>16</v>
      </c>
      <c r="G118" s="3"/>
      <c r="H118" s="7"/>
      <c r="I118" s="7"/>
      <c r="J118" s="8" t="s">
        <v>11</v>
      </c>
      <c r="K118" s="15"/>
      <c r="L118" s="16" t="s">
        <v>377</v>
      </c>
      <c r="M118" s="40"/>
      <c r="N118" s="40"/>
      <c r="O118" s="40"/>
    </row>
    <row r="119" spans="1:15" ht="160" customHeight="1" x14ac:dyDescent="0.2">
      <c r="A119" s="12" t="s">
        <v>5</v>
      </c>
      <c r="B119" s="56">
        <v>115</v>
      </c>
      <c r="C119" s="1" t="s">
        <v>345</v>
      </c>
      <c r="D119" s="5" t="s">
        <v>488</v>
      </c>
      <c r="E119" s="18"/>
      <c r="F119" s="3" t="s">
        <v>16</v>
      </c>
      <c r="G119" s="3"/>
      <c r="H119" s="7"/>
      <c r="I119" s="7"/>
      <c r="J119" s="8" t="s">
        <v>11</v>
      </c>
      <c r="K119" s="15"/>
      <c r="L119" s="16" t="s">
        <v>377</v>
      </c>
      <c r="M119" s="40"/>
      <c r="N119" s="40"/>
      <c r="O119" s="40"/>
    </row>
    <row r="120" spans="1:15" ht="160" customHeight="1" x14ac:dyDescent="0.2">
      <c r="A120" s="12" t="s">
        <v>5</v>
      </c>
      <c r="B120" s="56">
        <v>116</v>
      </c>
      <c r="C120" s="1" t="s">
        <v>346</v>
      </c>
      <c r="D120" s="5" t="s">
        <v>489</v>
      </c>
      <c r="E120" s="18"/>
      <c r="F120" s="3" t="s">
        <v>16</v>
      </c>
      <c r="G120" s="3"/>
      <c r="H120" s="7"/>
      <c r="I120" s="7"/>
      <c r="J120" s="8" t="s">
        <v>11</v>
      </c>
      <c r="K120" s="15"/>
      <c r="L120" s="16" t="s">
        <v>377</v>
      </c>
      <c r="M120" s="40"/>
      <c r="N120" s="40"/>
      <c r="O120" s="40"/>
    </row>
    <row r="121" spans="1:15" ht="160" customHeight="1" x14ac:dyDescent="0.2">
      <c r="A121" s="12" t="s">
        <v>5</v>
      </c>
      <c r="B121" s="56">
        <v>117</v>
      </c>
      <c r="C121" s="1" t="s">
        <v>134</v>
      </c>
      <c r="D121" s="5" t="s">
        <v>490</v>
      </c>
      <c r="E121" s="18"/>
      <c r="F121" s="3" t="s">
        <v>16</v>
      </c>
      <c r="G121" s="3"/>
      <c r="H121" s="7"/>
      <c r="I121" s="7"/>
      <c r="J121" s="8" t="s">
        <v>11</v>
      </c>
      <c r="K121" s="15"/>
      <c r="L121" s="16" t="s">
        <v>377</v>
      </c>
      <c r="M121" s="40"/>
      <c r="N121" s="40"/>
      <c r="O121" s="40"/>
    </row>
    <row r="122" spans="1:15" ht="100" customHeight="1" x14ac:dyDescent="0.2">
      <c r="A122" s="12" t="s">
        <v>5</v>
      </c>
      <c r="B122" s="56">
        <v>118</v>
      </c>
      <c r="C122" s="1" t="s">
        <v>134</v>
      </c>
      <c r="D122" s="5" t="s">
        <v>491</v>
      </c>
      <c r="E122" s="18"/>
      <c r="F122" s="3" t="s">
        <v>16</v>
      </c>
      <c r="G122" s="3"/>
      <c r="H122" s="7"/>
      <c r="I122" s="7"/>
      <c r="J122" s="8" t="s">
        <v>11</v>
      </c>
      <c r="K122" s="15"/>
      <c r="L122" s="16" t="s">
        <v>377</v>
      </c>
      <c r="M122" s="40"/>
      <c r="N122" s="40"/>
      <c r="O122" s="40"/>
    </row>
    <row r="123" spans="1:15" ht="160.5" customHeight="1" x14ac:dyDescent="0.2">
      <c r="A123" s="12" t="s">
        <v>5</v>
      </c>
      <c r="B123" s="56">
        <v>119</v>
      </c>
      <c r="C123" s="1" t="s">
        <v>118</v>
      </c>
      <c r="D123" s="5" t="s">
        <v>492</v>
      </c>
      <c r="E123" s="18"/>
      <c r="F123" s="3" t="s">
        <v>16</v>
      </c>
      <c r="G123" s="3"/>
      <c r="H123" s="7"/>
      <c r="I123" s="7"/>
      <c r="J123" s="8" t="s">
        <v>11</v>
      </c>
      <c r="K123" s="15"/>
      <c r="L123" s="16" t="s">
        <v>550</v>
      </c>
      <c r="M123" s="40"/>
      <c r="N123" s="40"/>
      <c r="O123" s="40"/>
    </row>
    <row r="124" spans="1:15" ht="135" customHeight="1" x14ac:dyDescent="0.2">
      <c r="A124" s="12" t="s">
        <v>5</v>
      </c>
      <c r="B124" s="56">
        <v>120</v>
      </c>
      <c r="C124" s="1" t="s">
        <v>119</v>
      </c>
      <c r="D124" s="5" t="s">
        <v>493</v>
      </c>
      <c r="E124" s="18"/>
      <c r="F124" s="3" t="s">
        <v>16</v>
      </c>
      <c r="G124" s="3"/>
      <c r="H124" s="7"/>
      <c r="I124" s="7"/>
      <c r="J124" s="8" t="s">
        <v>11</v>
      </c>
      <c r="K124" s="15"/>
      <c r="L124" s="16" t="s">
        <v>210</v>
      </c>
      <c r="M124" s="40"/>
      <c r="N124" s="40"/>
      <c r="O124" s="40"/>
    </row>
    <row r="125" spans="1:15" ht="186" customHeight="1" x14ac:dyDescent="0.2">
      <c r="A125" s="12" t="s">
        <v>5</v>
      </c>
      <c r="B125" s="56">
        <v>121</v>
      </c>
      <c r="C125" s="1" t="s">
        <v>262</v>
      </c>
      <c r="D125" s="5" t="s">
        <v>494</v>
      </c>
      <c r="E125" s="18"/>
      <c r="F125" s="3" t="s">
        <v>16</v>
      </c>
      <c r="G125" s="3"/>
      <c r="H125" s="7"/>
      <c r="I125" s="7"/>
      <c r="J125" s="8" t="s">
        <v>11</v>
      </c>
      <c r="K125" s="15"/>
      <c r="L125" s="16" t="s">
        <v>210</v>
      </c>
      <c r="M125" s="40"/>
      <c r="N125" s="40"/>
      <c r="O125" s="40"/>
    </row>
    <row r="126" spans="1:15" ht="120" customHeight="1" x14ac:dyDescent="0.2">
      <c r="A126" s="12" t="s">
        <v>5</v>
      </c>
      <c r="B126" s="56">
        <v>122</v>
      </c>
      <c r="C126" s="1" t="s">
        <v>347</v>
      </c>
      <c r="D126" s="5" t="s">
        <v>495</v>
      </c>
      <c r="E126" s="18"/>
      <c r="F126" s="3" t="s">
        <v>16</v>
      </c>
      <c r="G126" s="3"/>
      <c r="H126" s="7"/>
      <c r="I126" s="7"/>
      <c r="J126" s="8" t="s">
        <v>11</v>
      </c>
      <c r="K126" s="15"/>
      <c r="L126" s="16" t="s">
        <v>210</v>
      </c>
      <c r="M126" s="40"/>
      <c r="N126" s="40"/>
      <c r="O126" s="40"/>
    </row>
    <row r="127" spans="1:15" ht="120" customHeight="1" x14ac:dyDescent="0.2">
      <c r="A127" s="12" t="s">
        <v>5</v>
      </c>
      <c r="B127" s="56">
        <v>123</v>
      </c>
      <c r="C127" s="1" t="s">
        <v>348</v>
      </c>
      <c r="D127" s="5" t="s">
        <v>496</v>
      </c>
      <c r="E127" s="18"/>
      <c r="F127" s="3" t="s">
        <v>16</v>
      </c>
      <c r="G127" s="3"/>
      <c r="H127" s="7"/>
      <c r="I127" s="7"/>
      <c r="J127" s="8" t="s">
        <v>11</v>
      </c>
      <c r="K127" s="15"/>
      <c r="L127" s="16" t="s">
        <v>210</v>
      </c>
      <c r="M127" s="40"/>
      <c r="N127" s="40"/>
      <c r="O127" s="40"/>
    </row>
    <row r="128" spans="1:15" ht="120" customHeight="1" x14ac:dyDescent="0.2">
      <c r="A128" s="12" t="s">
        <v>5</v>
      </c>
      <c r="B128" s="56">
        <v>124</v>
      </c>
      <c r="C128" s="1" t="s">
        <v>310</v>
      </c>
      <c r="D128" s="5" t="s">
        <v>497</v>
      </c>
      <c r="E128" s="18"/>
      <c r="F128" s="3" t="s">
        <v>16</v>
      </c>
      <c r="G128" s="3"/>
      <c r="H128" s="7"/>
      <c r="I128" s="7"/>
      <c r="J128" s="8" t="s">
        <v>11</v>
      </c>
      <c r="K128" s="15"/>
      <c r="L128" s="16" t="s">
        <v>210</v>
      </c>
      <c r="M128" s="40"/>
      <c r="N128" s="40"/>
      <c r="O128" s="40"/>
    </row>
    <row r="129" spans="1:15" ht="120" customHeight="1" x14ac:dyDescent="0.2">
      <c r="A129" s="12" t="s">
        <v>5</v>
      </c>
      <c r="B129" s="56">
        <v>125</v>
      </c>
      <c r="C129" s="1" t="s">
        <v>120</v>
      </c>
      <c r="D129" s="5" t="s">
        <v>498</v>
      </c>
      <c r="E129" s="18"/>
      <c r="F129" s="3" t="s">
        <v>16</v>
      </c>
      <c r="G129" s="3"/>
      <c r="H129" s="7"/>
      <c r="I129" s="7"/>
      <c r="J129" s="8" t="s">
        <v>11</v>
      </c>
      <c r="K129" s="15"/>
      <c r="L129" s="16" t="s">
        <v>210</v>
      </c>
      <c r="M129" s="40"/>
      <c r="N129" s="40"/>
      <c r="O129" s="40"/>
    </row>
    <row r="130" spans="1:15" ht="120" customHeight="1" x14ac:dyDescent="0.2">
      <c r="A130" s="12" t="s">
        <v>5</v>
      </c>
      <c r="B130" s="56">
        <v>126</v>
      </c>
      <c r="C130" s="1" t="s">
        <v>121</v>
      </c>
      <c r="D130" s="5" t="s">
        <v>499</v>
      </c>
      <c r="E130" s="18"/>
      <c r="F130" s="3" t="s">
        <v>16</v>
      </c>
      <c r="G130" s="3"/>
      <c r="H130" s="7"/>
      <c r="I130" s="7"/>
      <c r="J130" s="8" t="s">
        <v>11</v>
      </c>
      <c r="K130" s="15"/>
      <c r="L130" s="16" t="s">
        <v>210</v>
      </c>
      <c r="M130" s="40"/>
      <c r="N130" s="40"/>
      <c r="O130" s="40"/>
    </row>
    <row r="131" spans="1:15" ht="120" customHeight="1" x14ac:dyDescent="0.2">
      <c r="A131" s="12" t="s">
        <v>5</v>
      </c>
      <c r="B131" s="56">
        <v>127</v>
      </c>
      <c r="C131" s="1" t="s">
        <v>122</v>
      </c>
      <c r="D131" s="5" t="s">
        <v>500</v>
      </c>
      <c r="E131" s="18"/>
      <c r="F131" s="3" t="s">
        <v>16</v>
      </c>
      <c r="G131" s="3"/>
      <c r="H131" s="7"/>
      <c r="I131" s="7"/>
      <c r="J131" s="8" t="s">
        <v>11</v>
      </c>
      <c r="K131" s="15"/>
      <c r="L131" s="16" t="s">
        <v>210</v>
      </c>
      <c r="M131" s="40"/>
      <c r="N131" s="40"/>
      <c r="O131" s="40"/>
    </row>
    <row r="132" spans="1:15" ht="120" customHeight="1" x14ac:dyDescent="0.2">
      <c r="A132" s="12" t="s">
        <v>5</v>
      </c>
      <c r="B132" s="56">
        <v>128</v>
      </c>
      <c r="C132" s="1" t="s">
        <v>123</v>
      </c>
      <c r="D132" s="5" t="s">
        <v>501</v>
      </c>
      <c r="E132" s="18"/>
      <c r="F132" s="3" t="s">
        <v>16</v>
      </c>
      <c r="G132" s="3"/>
      <c r="H132" s="7"/>
      <c r="I132" s="7"/>
      <c r="J132" s="8" t="s">
        <v>11</v>
      </c>
      <c r="K132" s="15"/>
      <c r="L132" s="16" t="s">
        <v>210</v>
      </c>
      <c r="M132" s="40"/>
      <c r="N132" s="40"/>
      <c r="O132" s="40"/>
    </row>
    <row r="133" spans="1:15" ht="120" customHeight="1" x14ac:dyDescent="0.2">
      <c r="A133" s="12" t="s">
        <v>5</v>
      </c>
      <c r="B133" s="56">
        <v>129</v>
      </c>
      <c r="C133" s="1" t="s">
        <v>124</v>
      </c>
      <c r="D133" s="5" t="s">
        <v>502</v>
      </c>
      <c r="E133" s="18"/>
      <c r="F133" s="3" t="s">
        <v>16</v>
      </c>
      <c r="G133" s="3"/>
      <c r="H133" s="7"/>
      <c r="I133" s="7"/>
      <c r="J133" s="8" t="s">
        <v>11</v>
      </c>
      <c r="K133" s="15"/>
      <c r="L133" s="16" t="s">
        <v>210</v>
      </c>
      <c r="M133" s="40"/>
      <c r="N133" s="40"/>
      <c r="O133" s="40"/>
    </row>
    <row r="134" spans="1:15" ht="120" customHeight="1" x14ac:dyDescent="0.2">
      <c r="A134" s="12" t="s">
        <v>5</v>
      </c>
      <c r="B134" s="56">
        <v>130</v>
      </c>
      <c r="C134" s="1" t="s">
        <v>125</v>
      </c>
      <c r="D134" s="5" t="s">
        <v>503</v>
      </c>
      <c r="E134" s="18"/>
      <c r="F134" s="3" t="s">
        <v>16</v>
      </c>
      <c r="G134" s="3"/>
      <c r="H134" s="7"/>
      <c r="I134" s="7"/>
      <c r="J134" s="8" t="s">
        <v>11</v>
      </c>
      <c r="K134" s="15"/>
      <c r="L134" s="16" t="s">
        <v>210</v>
      </c>
      <c r="M134" s="40"/>
      <c r="N134" s="40"/>
      <c r="O134" s="40"/>
    </row>
    <row r="135" spans="1:15" ht="120" customHeight="1" x14ac:dyDescent="0.2">
      <c r="A135" s="12" t="s">
        <v>5</v>
      </c>
      <c r="B135" s="56">
        <v>131</v>
      </c>
      <c r="C135" s="1" t="s">
        <v>126</v>
      </c>
      <c r="D135" s="5" t="s">
        <v>504</v>
      </c>
      <c r="E135" s="18"/>
      <c r="F135" s="3" t="s">
        <v>16</v>
      </c>
      <c r="G135" s="3"/>
      <c r="H135" s="7"/>
      <c r="I135" s="7"/>
      <c r="J135" s="8" t="s">
        <v>11</v>
      </c>
      <c r="K135" s="15"/>
      <c r="L135" s="16" t="s">
        <v>210</v>
      </c>
      <c r="M135" s="40"/>
      <c r="N135" s="40"/>
      <c r="O135" s="40"/>
    </row>
    <row r="136" spans="1:15" ht="120" customHeight="1" x14ac:dyDescent="0.2">
      <c r="A136" s="12" t="s">
        <v>5</v>
      </c>
      <c r="B136" s="56">
        <v>132</v>
      </c>
      <c r="C136" s="1" t="s">
        <v>349</v>
      </c>
      <c r="D136" s="5" t="s">
        <v>505</v>
      </c>
      <c r="E136" s="18"/>
      <c r="F136" s="3" t="s">
        <v>16</v>
      </c>
      <c r="G136" s="3"/>
      <c r="H136" s="7"/>
      <c r="I136" s="7"/>
      <c r="J136" s="8" t="s">
        <v>11</v>
      </c>
      <c r="K136" s="15"/>
      <c r="L136" s="16" t="s">
        <v>210</v>
      </c>
      <c r="M136" s="40"/>
      <c r="N136" s="40"/>
      <c r="O136" s="40"/>
    </row>
    <row r="137" spans="1:15" ht="120" customHeight="1" x14ac:dyDescent="0.2">
      <c r="A137" s="12" t="s">
        <v>5</v>
      </c>
      <c r="B137" s="56">
        <v>133</v>
      </c>
      <c r="C137" s="1" t="s">
        <v>350</v>
      </c>
      <c r="D137" s="5" t="s">
        <v>506</v>
      </c>
      <c r="E137" s="18"/>
      <c r="F137" s="3" t="s">
        <v>16</v>
      </c>
      <c r="G137" s="3"/>
      <c r="H137" s="7"/>
      <c r="I137" s="7"/>
      <c r="J137" s="8" t="s">
        <v>11</v>
      </c>
      <c r="K137" s="15"/>
      <c r="L137" s="16" t="s">
        <v>210</v>
      </c>
      <c r="M137" s="40"/>
      <c r="N137" s="40"/>
      <c r="O137" s="40"/>
    </row>
    <row r="138" spans="1:15" ht="120" customHeight="1" x14ac:dyDescent="0.2">
      <c r="A138" s="12" t="s">
        <v>5</v>
      </c>
      <c r="B138" s="56">
        <v>134</v>
      </c>
      <c r="C138" s="1" t="s">
        <v>127</v>
      </c>
      <c r="D138" s="5" t="s">
        <v>507</v>
      </c>
      <c r="E138" s="18"/>
      <c r="F138" s="3" t="s">
        <v>16</v>
      </c>
      <c r="G138" s="3"/>
      <c r="H138" s="7"/>
      <c r="I138" s="7"/>
      <c r="J138" s="8" t="s">
        <v>11</v>
      </c>
      <c r="K138" s="15"/>
      <c r="L138" s="16" t="s">
        <v>210</v>
      </c>
      <c r="M138" s="40"/>
      <c r="N138" s="40"/>
      <c r="O138" s="40"/>
    </row>
    <row r="139" spans="1:15" ht="120" customHeight="1" x14ac:dyDescent="0.2">
      <c r="A139" s="12" t="s">
        <v>5</v>
      </c>
      <c r="B139" s="56">
        <v>135</v>
      </c>
      <c r="C139" s="1" t="s">
        <v>128</v>
      </c>
      <c r="D139" s="5" t="s">
        <v>508</v>
      </c>
      <c r="E139" s="18"/>
      <c r="F139" s="3" t="s">
        <v>16</v>
      </c>
      <c r="G139" s="3"/>
      <c r="H139" s="7"/>
      <c r="I139" s="7"/>
      <c r="J139" s="8" t="s">
        <v>11</v>
      </c>
      <c r="K139" s="15"/>
      <c r="L139" s="16" t="s">
        <v>210</v>
      </c>
      <c r="M139" s="40"/>
      <c r="N139" s="40"/>
      <c r="O139" s="40"/>
    </row>
    <row r="140" spans="1:15" ht="120" customHeight="1" x14ac:dyDescent="0.2">
      <c r="A140" s="12" t="s">
        <v>5</v>
      </c>
      <c r="B140" s="56">
        <v>136</v>
      </c>
      <c r="C140" s="1" t="s">
        <v>129</v>
      </c>
      <c r="D140" s="5" t="s">
        <v>508</v>
      </c>
      <c r="E140" s="18"/>
      <c r="F140" s="3" t="s">
        <v>16</v>
      </c>
      <c r="G140" s="3"/>
      <c r="H140" s="7"/>
      <c r="I140" s="7"/>
      <c r="J140" s="8" t="s">
        <v>11</v>
      </c>
      <c r="K140" s="15"/>
      <c r="L140" s="16" t="s">
        <v>210</v>
      </c>
      <c r="M140" s="40"/>
      <c r="N140" s="40"/>
      <c r="O140" s="40"/>
    </row>
    <row r="141" spans="1:15" ht="120" customHeight="1" x14ac:dyDescent="0.2">
      <c r="A141" s="12" t="s">
        <v>5</v>
      </c>
      <c r="B141" s="56">
        <v>137</v>
      </c>
      <c r="C141" s="1" t="s">
        <v>130</v>
      </c>
      <c r="D141" s="5" t="s">
        <v>508</v>
      </c>
      <c r="E141" s="18"/>
      <c r="F141" s="3" t="s">
        <v>16</v>
      </c>
      <c r="G141" s="3"/>
      <c r="H141" s="7"/>
      <c r="I141" s="7"/>
      <c r="J141" s="8" t="s">
        <v>11</v>
      </c>
      <c r="K141" s="15"/>
      <c r="L141" s="16" t="s">
        <v>210</v>
      </c>
      <c r="M141" s="40"/>
      <c r="N141" s="40"/>
      <c r="O141" s="40"/>
    </row>
    <row r="142" spans="1:15" ht="120" customHeight="1" x14ac:dyDescent="0.2">
      <c r="A142" s="12" t="s">
        <v>5</v>
      </c>
      <c r="B142" s="56">
        <v>138</v>
      </c>
      <c r="C142" s="1" t="s">
        <v>167</v>
      </c>
      <c r="D142" s="5" t="s">
        <v>509</v>
      </c>
      <c r="E142" s="18"/>
      <c r="F142" s="3" t="s">
        <v>16</v>
      </c>
      <c r="G142" s="3"/>
      <c r="H142" s="7"/>
      <c r="I142" s="7"/>
      <c r="J142" s="8" t="s">
        <v>11</v>
      </c>
      <c r="K142" s="15"/>
      <c r="L142" s="16" t="s">
        <v>210</v>
      </c>
      <c r="M142" s="40"/>
      <c r="N142" s="40"/>
      <c r="O142" s="40"/>
    </row>
    <row r="143" spans="1:15" ht="163.15" customHeight="1" x14ac:dyDescent="0.2">
      <c r="A143" s="12" t="s">
        <v>5</v>
      </c>
      <c r="B143" s="56">
        <v>139</v>
      </c>
      <c r="C143" s="1" t="s">
        <v>131</v>
      </c>
      <c r="D143" s="5" t="s">
        <v>510</v>
      </c>
      <c r="E143" s="18"/>
      <c r="F143" s="3" t="s">
        <v>16</v>
      </c>
      <c r="G143" s="3"/>
      <c r="H143" s="7"/>
      <c r="I143" s="7"/>
      <c r="J143" s="8" t="s">
        <v>11</v>
      </c>
      <c r="K143" s="15"/>
      <c r="L143" s="16" t="s">
        <v>210</v>
      </c>
      <c r="M143" s="40"/>
      <c r="N143" s="40"/>
      <c r="O143" s="40"/>
    </row>
    <row r="144" spans="1:15" ht="120" customHeight="1" x14ac:dyDescent="0.2">
      <c r="A144" s="12" t="s">
        <v>5</v>
      </c>
      <c r="B144" s="56">
        <v>140</v>
      </c>
      <c r="C144" s="1" t="s">
        <v>311</v>
      </c>
      <c r="D144" s="5" t="s">
        <v>511</v>
      </c>
      <c r="E144" s="5"/>
      <c r="F144" s="3" t="s">
        <v>16</v>
      </c>
      <c r="G144" s="3"/>
      <c r="H144" s="7"/>
      <c r="I144" s="7"/>
      <c r="J144" s="8" t="s">
        <v>11</v>
      </c>
      <c r="K144" s="15"/>
      <c r="L144" s="16" t="s">
        <v>210</v>
      </c>
      <c r="M144" s="40"/>
      <c r="N144" s="40"/>
      <c r="O144" s="40"/>
    </row>
    <row r="145" spans="1:15" ht="120" customHeight="1" x14ac:dyDescent="0.2">
      <c r="A145" s="12" t="s">
        <v>5</v>
      </c>
      <c r="B145" s="56">
        <v>141</v>
      </c>
      <c r="C145" s="1" t="s">
        <v>351</v>
      </c>
      <c r="D145" s="5" t="s">
        <v>512</v>
      </c>
      <c r="E145" s="18"/>
      <c r="F145" s="3" t="s">
        <v>16</v>
      </c>
      <c r="G145" s="3"/>
      <c r="H145" s="7"/>
      <c r="I145" s="7"/>
      <c r="J145" s="8" t="s">
        <v>11</v>
      </c>
      <c r="K145" s="15"/>
      <c r="L145" s="16" t="s">
        <v>210</v>
      </c>
      <c r="M145" s="40"/>
      <c r="N145" s="40"/>
      <c r="O145" s="40"/>
    </row>
    <row r="146" spans="1:15" ht="120" customHeight="1" x14ac:dyDescent="0.2">
      <c r="A146" s="12" t="s">
        <v>5</v>
      </c>
      <c r="B146" s="56">
        <v>142</v>
      </c>
      <c r="C146" s="1" t="s">
        <v>132</v>
      </c>
      <c r="D146" s="5" t="s">
        <v>513</v>
      </c>
      <c r="E146" s="18"/>
      <c r="F146" s="3" t="s">
        <v>16</v>
      </c>
      <c r="G146" s="3"/>
      <c r="H146" s="7"/>
      <c r="I146" s="7"/>
      <c r="J146" s="8" t="s">
        <v>11</v>
      </c>
      <c r="K146" s="15" t="s">
        <v>142</v>
      </c>
      <c r="L146" s="16" t="s">
        <v>210</v>
      </c>
      <c r="M146" s="40"/>
      <c r="N146" s="40"/>
      <c r="O146" s="40"/>
    </row>
    <row r="147" spans="1:15" ht="120" customHeight="1" x14ac:dyDescent="0.2">
      <c r="A147" s="12" t="s">
        <v>5</v>
      </c>
      <c r="B147" s="56">
        <v>143</v>
      </c>
      <c r="C147" s="1" t="s">
        <v>133</v>
      </c>
      <c r="D147" s="5" t="s">
        <v>514</v>
      </c>
      <c r="E147" s="18"/>
      <c r="F147" s="3" t="s">
        <v>16</v>
      </c>
      <c r="G147" s="3"/>
      <c r="H147" s="7"/>
      <c r="I147" s="7"/>
      <c r="J147" s="8" t="s">
        <v>11</v>
      </c>
      <c r="K147" s="15"/>
      <c r="L147" s="16" t="s">
        <v>210</v>
      </c>
      <c r="M147" s="40"/>
      <c r="N147" s="40"/>
      <c r="O147" s="40"/>
    </row>
    <row r="148" spans="1:15" ht="128.25" customHeight="1" x14ac:dyDescent="0.2">
      <c r="A148" s="12" t="s">
        <v>5</v>
      </c>
      <c r="B148" s="56">
        <v>144</v>
      </c>
      <c r="C148" s="1" t="s">
        <v>143</v>
      </c>
      <c r="D148" s="5" t="s">
        <v>352</v>
      </c>
      <c r="E148" s="5" t="s">
        <v>405</v>
      </c>
      <c r="F148" s="3" t="s">
        <v>16</v>
      </c>
      <c r="G148" s="3"/>
      <c r="H148" s="7"/>
      <c r="I148" s="7"/>
      <c r="J148" s="8" t="s">
        <v>8</v>
      </c>
      <c r="K148" s="15"/>
      <c r="L148" s="16" t="s">
        <v>551</v>
      </c>
      <c r="M148" s="40"/>
      <c r="N148" s="40"/>
      <c r="O148" s="40"/>
    </row>
    <row r="149" spans="1:15" ht="53.25" customHeight="1" x14ac:dyDescent="0.2">
      <c r="A149" s="12" t="s">
        <v>3</v>
      </c>
      <c r="B149" s="56">
        <v>145</v>
      </c>
      <c r="C149" s="1" t="s">
        <v>144</v>
      </c>
      <c r="D149" s="5" t="s">
        <v>145</v>
      </c>
      <c r="E149" s="18"/>
      <c r="F149" s="3" t="s">
        <v>16</v>
      </c>
      <c r="G149" s="3"/>
      <c r="H149" s="7" t="s">
        <v>4</v>
      </c>
      <c r="I149" s="7"/>
      <c r="J149" s="8"/>
      <c r="K149" s="15"/>
      <c r="L149" s="16" t="s">
        <v>377</v>
      </c>
      <c r="M149" s="40"/>
      <c r="N149" s="40"/>
      <c r="O149" s="40"/>
    </row>
    <row r="150" spans="1:15" ht="53.25" customHeight="1" x14ac:dyDescent="0.2">
      <c r="A150" s="12" t="s">
        <v>5</v>
      </c>
      <c r="B150" s="56">
        <v>146</v>
      </c>
      <c r="C150" s="1" t="s">
        <v>168</v>
      </c>
      <c r="D150" s="5" t="s">
        <v>169</v>
      </c>
      <c r="E150" s="18"/>
      <c r="F150" s="3"/>
      <c r="G150" s="3" t="s">
        <v>16</v>
      </c>
      <c r="H150" s="7"/>
      <c r="I150" s="7"/>
      <c r="J150" s="8"/>
      <c r="K150" s="15"/>
      <c r="L150" s="16" t="s">
        <v>377</v>
      </c>
      <c r="M150" s="40"/>
      <c r="N150" s="40"/>
      <c r="O150" s="40"/>
    </row>
    <row r="151" spans="1:15" ht="53.25" customHeight="1" x14ac:dyDescent="0.2">
      <c r="A151" s="12" t="s">
        <v>5</v>
      </c>
      <c r="B151" s="56">
        <v>147</v>
      </c>
      <c r="C151" s="1" t="s">
        <v>170</v>
      </c>
      <c r="D151" s="5" t="s">
        <v>171</v>
      </c>
      <c r="E151" s="18"/>
      <c r="F151" s="3" t="s">
        <v>16</v>
      </c>
      <c r="G151" s="3"/>
      <c r="H151" s="7"/>
      <c r="I151" s="7"/>
      <c r="J151" s="8"/>
      <c r="K151" s="15"/>
      <c r="L151" s="16" t="s">
        <v>377</v>
      </c>
      <c r="M151" s="40"/>
      <c r="N151" s="40"/>
      <c r="O151" s="40"/>
    </row>
    <row r="152" spans="1:15" ht="53.25" customHeight="1" x14ac:dyDescent="0.2">
      <c r="A152" s="12" t="s">
        <v>5</v>
      </c>
      <c r="B152" s="56">
        <v>148</v>
      </c>
      <c r="C152" s="1" t="s">
        <v>172</v>
      </c>
      <c r="D152" s="5" t="s">
        <v>353</v>
      </c>
      <c r="E152" s="18"/>
      <c r="F152" s="3"/>
      <c r="G152" s="3" t="s">
        <v>16</v>
      </c>
      <c r="H152" s="7"/>
      <c r="I152" s="7"/>
      <c r="J152" s="8"/>
      <c r="K152" s="15"/>
      <c r="L152" s="16" t="s">
        <v>377</v>
      </c>
      <c r="M152" s="40"/>
      <c r="N152" s="40"/>
      <c r="O152" s="40"/>
    </row>
    <row r="153" spans="1:15" ht="93" customHeight="1" x14ac:dyDescent="0.2">
      <c r="A153" s="12" t="s">
        <v>5</v>
      </c>
      <c r="B153" s="56">
        <v>149</v>
      </c>
      <c r="C153" s="1" t="s">
        <v>173</v>
      </c>
      <c r="D153" s="5" t="s">
        <v>354</v>
      </c>
      <c r="E153" s="18"/>
      <c r="F153" s="3"/>
      <c r="G153" s="3" t="s">
        <v>16</v>
      </c>
      <c r="H153" s="7"/>
      <c r="I153" s="7"/>
      <c r="J153" s="8"/>
      <c r="K153" s="15"/>
      <c r="L153" s="16" t="s">
        <v>377</v>
      </c>
      <c r="M153" s="40"/>
      <c r="N153" s="40"/>
      <c r="O153" s="40"/>
    </row>
    <row r="154" spans="1:15" ht="53.25" customHeight="1" x14ac:dyDescent="0.2">
      <c r="A154" s="12" t="s">
        <v>5</v>
      </c>
      <c r="B154" s="56">
        <v>150</v>
      </c>
      <c r="C154" s="1" t="s">
        <v>174</v>
      </c>
      <c r="D154" s="5" t="s">
        <v>355</v>
      </c>
      <c r="E154" s="18"/>
      <c r="F154" s="3"/>
      <c r="G154" s="3" t="s">
        <v>16</v>
      </c>
      <c r="H154" s="7"/>
      <c r="I154" s="7"/>
      <c r="J154" s="8" t="s">
        <v>11</v>
      </c>
      <c r="K154" s="15"/>
      <c r="L154" s="16" t="s">
        <v>377</v>
      </c>
      <c r="M154" s="40"/>
      <c r="N154" s="40"/>
      <c r="O154" s="40"/>
    </row>
    <row r="155" spans="1:15" ht="53.25" customHeight="1" x14ac:dyDescent="0.2">
      <c r="A155" s="12" t="s">
        <v>5</v>
      </c>
      <c r="B155" s="56">
        <v>151</v>
      </c>
      <c r="C155" s="1" t="s">
        <v>457</v>
      </c>
      <c r="D155" s="5" t="s">
        <v>196</v>
      </c>
      <c r="E155" s="18"/>
      <c r="F155" s="3"/>
      <c r="G155" s="3" t="s">
        <v>16</v>
      </c>
      <c r="H155" s="7"/>
      <c r="I155" s="7"/>
      <c r="J155" s="8" t="s">
        <v>11</v>
      </c>
      <c r="K155" s="15"/>
      <c r="L155" s="16" t="s">
        <v>377</v>
      </c>
      <c r="M155" s="40"/>
      <c r="N155" s="40"/>
      <c r="O155" s="40"/>
    </row>
    <row r="156" spans="1:15" ht="96" customHeight="1" x14ac:dyDescent="0.2">
      <c r="A156" s="12" t="s">
        <v>5</v>
      </c>
      <c r="B156" s="56">
        <v>152</v>
      </c>
      <c r="C156" s="1" t="s">
        <v>458</v>
      </c>
      <c r="D156" s="5" t="s">
        <v>356</v>
      </c>
      <c r="E156" s="18"/>
      <c r="F156" s="3"/>
      <c r="G156" s="3" t="s">
        <v>16</v>
      </c>
      <c r="H156" s="7"/>
      <c r="I156" s="7"/>
      <c r="J156" s="8" t="s">
        <v>11</v>
      </c>
      <c r="K156" s="15"/>
      <c r="L156" s="16" t="s">
        <v>377</v>
      </c>
      <c r="M156" s="40"/>
      <c r="N156" s="40"/>
      <c r="O156" s="40"/>
    </row>
    <row r="157" spans="1:15" ht="53.25" customHeight="1" x14ac:dyDescent="0.2">
      <c r="A157" s="12" t="s">
        <v>5</v>
      </c>
      <c r="B157" s="56">
        <v>153</v>
      </c>
      <c r="C157" s="1" t="s">
        <v>459</v>
      </c>
      <c r="D157" s="5" t="s">
        <v>192</v>
      </c>
      <c r="E157" s="18"/>
      <c r="F157" s="3"/>
      <c r="G157" s="3" t="s">
        <v>16</v>
      </c>
      <c r="H157" s="7"/>
      <c r="I157" s="7"/>
      <c r="J157" s="8" t="s">
        <v>11</v>
      </c>
      <c r="K157" s="15"/>
      <c r="L157" s="16" t="s">
        <v>377</v>
      </c>
      <c r="M157" s="40"/>
      <c r="N157" s="40"/>
      <c r="O157" s="40"/>
    </row>
    <row r="158" spans="1:15" ht="70.900000000000006" customHeight="1" x14ac:dyDescent="0.2">
      <c r="A158" s="12" t="s">
        <v>5</v>
      </c>
      <c r="B158" s="56">
        <v>154</v>
      </c>
      <c r="C158" s="1" t="s">
        <v>460</v>
      </c>
      <c r="D158" s="5" t="s">
        <v>193</v>
      </c>
      <c r="E158" s="18"/>
      <c r="F158" s="3"/>
      <c r="G158" s="3" t="s">
        <v>16</v>
      </c>
      <c r="H158" s="7"/>
      <c r="I158" s="7"/>
      <c r="J158" s="8" t="s">
        <v>11</v>
      </c>
      <c r="K158" s="15"/>
      <c r="L158" s="16" t="s">
        <v>377</v>
      </c>
      <c r="M158" s="40"/>
      <c r="N158" s="40"/>
      <c r="O158" s="40"/>
    </row>
    <row r="159" spans="1:15" ht="53.25" customHeight="1" x14ac:dyDescent="0.2">
      <c r="A159" s="12" t="s">
        <v>5</v>
      </c>
      <c r="B159" s="56">
        <v>155</v>
      </c>
      <c r="C159" s="1" t="s">
        <v>461</v>
      </c>
      <c r="D159" s="5" t="s">
        <v>194</v>
      </c>
      <c r="E159" s="18"/>
      <c r="F159" s="3"/>
      <c r="G159" s="3" t="s">
        <v>16</v>
      </c>
      <c r="H159" s="7"/>
      <c r="I159" s="7"/>
      <c r="J159" s="8" t="s">
        <v>11</v>
      </c>
      <c r="K159" s="15"/>
      <c r="L159" s="16" t="s">
        <v>377</v>
      </c>
      <c r="M159" s="40"/>
      <c r="N159" s="40"/>
      <c r="O159" s="40"/>
    </row>
    <row r="160" spans="1:15" ht="89.25" customHeight="1" x14ac:dyDescent="0.2">
      <c r="A160" s="12" t="s">
        <v>5</v>
      </c>
      <c r="B160" s="56">
        <v>156</v>
      </c>
      <c r="C160" s="1" t="s">
        <v>462</v>
      </c>
      <c r="D160" s="5" t="s">
        <v>195</v>
      </c>
      <c r="E160" s="18"/>
      <c r="F160" s="3"/>
      <c r="G160" s="3" t="s">
        <v>16</v>
      </c>
      <c r="H160" s="7"/>
      <c r="I160" s="7"/>
      <c r="J160" s="8" t="s">
        <v>11</v>
      </c>
      <c r="K160" s="15"/>
      <c r="L160" s="16" t="s">
        <v>377</v>
      </c>
      <c r="M160" s="40"/>
      <c r="N160" s="40"/>
      <c r="O160" s="40"/>
    </row>
    <row r="161" spans="1:15" ht="53.25" customHeight="1" x14ac:dyDescent="0.2">
      <c r="A161" s="12" t="s">
        <v>176</v>
      </c>
      <c r="B161" s="56">
        <v>157</v>
      </c>
      <c r="C161" s="1" t="s">
        <v>175</v>
      </c>
      <c r="D161" s="5" t="s">
        <v>184</v>
      </c>
      <c r="E161" s="18"/>
      <c r="F161" s="3" t="s">
        <v>16</v>
      </c>
      <c r="G161" s="3"/>
      <c r="H161" s="7" t="s">
        <v>4</v>
      </c>
      <c r="I161" s="7"/>
      <c r="J161" s="8"/>
      <c r="K161" s="15"/>
      <c r="L161" s="16" t="s">
        <v>543</v>
      </c>
      <c r="M161" s="40"/>
      <c r="N161" s="40"/>
      <c r="O161" s="40"/>
    </row>
    <row r="162" spans="1:15" ht="53.25" customHeight="1" x14ac:dyDescent="0.2">
      <c r="A162" s="12" t="s">
        <v>5</v>
      </c>
      <c r="B162" s="56">
        <v>158</v>
      </c>
      <c r="C162" s="1" t="s">
        <v>357</v>
      </c>
      <c r="D162" s="5" t="s">
        <v>358</v>
      </c>
      <c r="E162" s="18"/>
      <c r="F162" s="3"/>
      <c r="G162" s="3" t="s">
        <v>16</v>
      </c>
      <c r="H162" s="7"/>
      <c r="I162" s="7"/>
      <c r="J162" s="8" t="s">
        <v>11</v>
      </c>
      <c r="K162" s="15"/>
      <c r="L162" s="16" t="s">
        <v>377</v>
      </c>
      <c r="M162" s="40"/>
      <c r="N162" s="40"/>
      <c r="O162" s="40"/>
    </row>
    <row r="163" spans="1:15" ht="53.25" customHeight="1" x14ac:dyDescent="0.2">
      <c r="A163" s="12" t="s">
        <v>284</v>
      </c>
      <c r="B163" s="56">
        <v>159</v>
      </c>
      <c r="C163" s="1" t="s">
        <v>312</v>
      </c>
      <c r="D163" s="5" t="s">
        <v>359</v>
      </c>
      <c r="E163" s="18"/>
      <c r="F163" s="3"/>
      <c r="G163" s="3" t="s">
        <v>16</v>
      </c>
      <c r="H163" s="7"/>
      <c r="I163" s="7"/>
      <c r="J163" s="8"/>
      <c r="K163" s="15"/>
      <c r="L163" s="16" t="s">
        <v>377</v>
      </c>
      <c r="M163" s="40"/>
      <c r="N163" s="40"/>
      <c r="O163" s="40"/>
    </row>
    <row r="164" spans="1:15" ht="53.25" customHeight="1" x14ac:dyDescent="0.2">
      <c r="A164" s="12" t="s">
        <v>5</v>
      </c>
      <c r="B164" s="56">
        <v>160</v>
      </c>
      <c r="C164" s="1" t="s">
        <v>177</v>
      </c>
      <c r="D164" s="5" t="s">
        <v>515</v>
      </c>
      <c r="E164" s="18"/>
      <c r="F164" s="3" t="s">
        <v>16</v>
      </c>
      <c r="G164" s="3"/>
      <c r="H164" s="7"/>
      <c r="I164" s="7"/>
      <c r="J164" s="8"/>
      <c r="K164" s="15"/>
      <c r="L164" s="16" t="s">
        <v>377</v>
      </c>
      <c r="M164" s="40"/>
      <c r="N164" s="40"/>
      <c r="O164" s="40"/>
    </row>
    <row r="165" spans="1:15" ht="53.25" customHeight="1" x14ac:dyDescent="0.2">
      <c r="A165" s="12" t="s">
        <v>5</v>
      </c>
      <c r="B165" s="56">
        <v>161</v>
      </c>
      <c r="C165" s="1" t="s">
        <v>178</v>
      </c>
      <c r="D165" s="5" t="s">
        <v>187</v>
      </c>
      <c r="E165" s="18"/>
      <c r="F165" s="3"/>
      <c r="G165" s="3" t="s">
        <v>16</v>
      </c>
      <c r="H165" s="7"/>
      <c r="I165" s="7"/>
      <c r="J165" s="8"/>
      <c r="K165" s="15"/>
      <c r="L165" s="16" t="s">
        <v>377</v>
      </c>
      <c r="M165" s="40"/>
      <c r="N165" s="40"/>
      <c r="O165" s="40"/>
    </row>
    <row r="166" spans="1:15" ht="53.25" customHeight="1" x14ac:dyDescent="0.2">
      <c r="A166" s="12" t="s">
        <v>5</v>
      </c>
      <c r="B166" s="56">
        <v>162</v>
      </c>
      <c r="C166" s="1" t="s">
        <v>179</v>
      </c>
      <c r="D166" s="5" t="s">
        <v>360</v>
      </c>
      <c r="E166" s="18"/>
      <c r="F166" s="3" t="s">
        <v>16</v>
      </c>
      <c r="G166" s="3"/>
      <c r="H166" s="7"/>
      <c r="I166" s="7"/>
      <c r="J166" s="8"/>
      <c r="K166" s="15"/>
      <c r="L166" s="16" t="s">
        <v>377</v>
      </c>
      <c r="M166" s="40"/>
      <c r="N166" s="40"/>
      <c r="O166" s="40"/>
    </row>
    <row r="167" spans="1:15" ht="53.25" customHeight="1" x14ac:dyDescent="0.2">
      <c r="A167" s="12" t="s">
        <v>5</v>
      </c>
      <c r="B167" s="56">
        <v>163</v>
      </c>
      <c r="C167" s="1" t="s">
        <v>361</v>
      </c>
      <c r="D167" s="5" t="s">
        <v>362</v>
      </c>
      <c r="E167" s="18"/>
      <c r="F167" s="3"/>
      <c r="G167" s="3" t="s">
        <v>16</v>
      </c>
      <c r="H167" s="7"/>
      <c r="I167" s="7"/>
      <c r="J167" s="8" t="s">
        <v>11</v>
      </c>
      <c r="K167" s="15"/>
      <c r="L167" s="16" t="s">
        <v>377</v>
      </c>
      <c r="M167" s="40"/>
      <c r="N167" s="40"/>
      <c r="O167" s="40"/>
    </row>
    <row r="168" spans="1:15" ht="53.25" customHeight="1" x14ac:dyDescent="0.2">
      <c r="A168" s="12" t="s">
        <v>5</v>
      </c>
      <c r="B168" s="56">
        <v>164</v>
      </c>
      <c r="C168" s="1" t="s">
        <v>180</v>
      </c>
      <c r="D168" s="5" t="s">
        <v>188</v>
      </c>
      <c r="E168" s="18"/>
      <c r="F168" s="3"/>
      <c r="G168" s="3" t="s">
        <v>16</v>
      </c>
      <c r="H168" s="7"/>
      <c r="I168" s="7"/>
      <c r="J168" s="8"/>
      <c r="K168" s="15"/>
      <c r="L168" s="16" t="s">
        <v>377</v>
      </c>
      <c r="M168" s="40"/>
      <c r="N168" s="40"/>
      <c r="O168" s="40"/>
    </row>
    <row r="169" spans="1:15" ht="53.25" customHeight="1" x14ac:dyDescent="0.2">
      <c r="A169" s="12" t="s">
        <v>5</v>
      </c>
      <c r="B169" s="56">
        <v>165</v>
      </c>
      <c r="C169" s="1" t="s">
        <v>181</v>
      </c>
      <c r="D169" s="5" t="s">
        <v>363</v>
      </c>
      <c r="E169" s="18"/>
      <c r="F169" s="3"/>
      <c r="G169" s="3" t="s">
        <v>16</v>
      </c>
      <c r="H169" s="7"/>
      <c r="I169" s="7"/>
      <c r="J169" s="8" t="s">
        <v>11</v>
      </c>
      <c r="K169" s="15"/>
      <c r="L169" s="16" t="s">
        <v>377</v>
      </c>
      <c r="M169" s="40"/>
      <c r="N169" s="40"/>
      <c r="O169" s="40"/>
    </row>
    <row r="170" spans="1:15" ht="53.25" customHeight="1" x14ac:dyDescent="0.2">
      <c r="A170" s="12" t="s">
        <v>5</v>
      </c>
      <c r="B170" s="56">
        <v>166</v>
      </c>
      <c r="C170" s="1" t="s">
        <v>182</v>
      </c>
      <c r="D170" s="5" t="s">
        <v>364</v>
      </c>
      <c r="E170" s="18"/>
      <c r="F170" s="3"/>
      <c r="G170" s="3" t="s">
        <v>16</v>
      </c>
      <c r="H170" s="7"/>
      <c r="I170" s="7"/>
      <c r="J170" s="8" t="s">
        <v>11</v>
      </c>
      <c r="K170" s="15"/>
      <c r="L170" s="16" t="s">
        <v>377</v>
      </c>
      <c r="M170" s="40"/>
      <c r="N170" s="40"/>
      <c r="O170" s="40"/>
    </row>
    <row r="171" spans="1:15" ht="53.25" customHeight="1" x14ac:dyDescent="0.2">
      <c r="A171" s="12" t="s">
        <v>5</v>
      </c>
      <c r="B171" s="56">
        <v>167</v>
      </c>
      <c r="C171" s="1" t="s">
        <v>463</v>
      </c>
      <c r="D171" s="5" t="s">
        <v>365</v>
      </c>
      <c r="E171" s="18"/>
      <c r="F171" s="3" t="s">
        <v>16</v>
      </c>
      <c r="G171" s="3"/>
      <c r="H171" s="7"/>
      <c r="I171" s="7"/>
      <c r="J171" s="8"/>
      <c r="K171" s="15"/>
      <c r="L171" s="16" t="s">
        <v>377</v>
      </c>
      <c r="M171" s="40"/>
      <c r="N171" s="40"/>
      <c r="O171" s="40"/>
    </row>
    <row r="172" spans="1:15" ht="53.25" customHeight="1" x14ac:dyDescent="0.2">
      <c r="A172" s="12" t="s">
        <v>5</v>
      </c>
      <c r="B172" s="56">
        <v>168</v>
      </c>
      <c r="C172" s="1" t="s">
        <v>183</v>
      </c>
      <c r="D172" s="5" t="s">
        <v>366</v>
      </c>
      <c r="E172" s="18"/>
      <c r="F172" s="3" t="s">
        <v>16</v>
      </c>
      <c r="G172" s="3"/>
      <c r="H172" s="7"/>
      <c r="I172" s="7"/>
      <c r="J172" s="8" t="s">
        <v>11</v>
      </c>
      <c r="K172" s="15"/>
      <c r="L172" s="16" t="s">
        <v>377</v>
      </c>
      <c r="M172" s="40"/>
      <c r="N172" s="40"/>
      <c r="O172" s="40"/>
    </row>
    <row r="173" spans="1:15" ht="53.25" customHeight="1" x14ac:dyDescent="0.2">
      <c r="A173" s="12" t="s">
        <v>5</v>
      </c>
      <c r="B173" s="56">
        <v>169</v>
      </c>
      <c r="C173" s="1" t="s">
        <v>367</v>
      </c>
      <c r="D173" s="5" t="s">
        <v>185</v>
      </c>
      <c r="E173" s="18"/>
      <c r="F173" s="3" t="s">
        <v>16</v>
      </c>
      <c r="G173" s="3"/>
      <c r="H173" s="7"/>
      <c r="I173" s="7"/>
      <c r="J173" s="8"/>
      <c r="K173" s="15"/>
      <c r="L173" s="16" t="s">
        <v>377</v>
      </c>
      <c r="M173" s="40"/>
      <c r="N173" s="40"/>
      <c r="O173" s="40"/>
    </row>
    <row r="174" spans="1:15" ht="54" customHeight="1" x14ac:dyDescent="0.2">
      <c r="A174" s="12" t="s">
        <v>5</v>
      </c>
      <c r="B174" s="56">
        <v>170</v>
      </c>
      <c r="C174" s="1" t="s">
        <v>368</v>
      </c>
      <c r="D174" s="5" t="s">
        <v>186</v>
      </c>
      <c r="E174" s="18"/>
      <c r="F174" s="3"/>
      <c r="G174" s="3" t="s">
        <v>16</v>
      </c>
      <c r="H174" s="7"/>
      <c r="I174" s="7"/>
      <c r="J174" s="8"/>
      <c r="K174" s="15"/>
      <c r="L174" s="16" t="s">
        <v>377</v>
      </c>
      <c r="M174" s="40"/>
      <c r="N174" s="40"/>
      <c r="O174" s="40"/>
    </row>
    <row r="175" spans="1:15" s="42" customFormat="1" ht="54" customHeight="1" x14ac:dyDescent="0.2">
      <c r="A175" s="12" t="s">
        <v>150</v>
      </c>
      <c r="B175" s="56">
        <v>171</v>
      </c>
      <c r="C175" s="1" t="s">
        <v>197</v>
      </c>
      <c r="D175" s="1" t="s">
        <v>516</v>
      </c>
      <c r="E175" s="18"/>
      <c r="F175" s="3"/>
      <c r="G175" s="3" t="s">
        <v>148</v>
      </c>
      <c r="H175" s="7"/>
      <c r="I175" s="7"/>
      <c r="J175" s="8" t="s">
        <v>11</v>
      </c>
      <c r="K175" s="15"/>
      <c r="L175" s="16" t="s">
        <v>377</v>
      </c>
      <c r="M175" s="40"/>
      <c r="N175" s="40"/>
      <c r="O175" s="40"/>
    </row>
    <row r="176" spans="1:15" s="42" customFormat="1" ht="124.5" customHeight="1" x14ac:dyDescent="0.2">
      <c r="A176" s="12" t="s">
        <v>150</v>
      </c>
      <c r="B176" s="56">
        <v>172</v>
      </c>
      <c r="C176" s="1" t="s">
        <v>211</v>
      </c>
      <c r="D176" s="17" t="s">
        <v>517</v>
      </c>
      <c r="E176" s="18"/>
      <c r="F176" s="3"/>
      <c r="G176" s="3" t="s">
        <v>148</v>
      </c>
      <c r="H176" s="7"/>
      <c r="I176" s="7"/>
      <c r="J176" s="8" t="s">
        <v>203</v>
      </c>
      <c r="K176" s="15"/>
      <c r="L176" s="16" t="s">
        <v>377</v>
      </c>
      <c r="M176" s="40"/>
      <c r="N176" s="40"/>
      <c r="O176" s="40"/>
    </row>
    <row r="177" spans="1:15" s="42" customFormat="1" ht="74.25" customHeight="1" x14ac:dyDescent="0.2">
      <c r="A177" s="12" t="s">
        <v>150</v>
      </c>
      <c r="B177" s="56">
        <v>173</v>
      </c>
      <c r="C177" s="1" t="s">
        <v>313</v>
      </c>
      <c r="D177" s="17" t="s">
        <v>518</v>
      </c>
      <c r="E177" s="18"/>
      <c r="F177" s="3"/>
      <c r="G177" s="3" t="s">
        <v>148</v>
      </c>
      <c r="H177" s="7"/>
      <c r="I177" s="7"/>
      <c r="J177" s="8" t="s">
        <v>203</v>
      </c>
      <c r="K177" s="15"/>
      <c r="L177" s="16" t="s">
        <v>377</v>
      </c>
      <c r="M177" s="40"/>
      <c r="N177" s="40"/>
      <c r="O177" s="40"/>
    </row>
    <row r="178" spans="1:15" s="42" customFormat="1" ht="83.25" customHeight="1" x14ac:dyDescent="0.2">
      <c r="A178" s="12" t="s">
        <v>150</v>
      </c>
      <c r="B178" s="56">
        <v>174</v>
      </c>
      <c r="C178" s="1" t="s">
        <v>464</v>
      </c>
      <c r="D178" s="17" t="s">
        <v>519</v>
      </c>
      <c r="E178" s="18"/>
      <c r="F178" s="3"/>
      <c r="G178" s="3" t="s">
        <v>148</v>
      </c>
      <c r="H178" s="7"/>
      <c r="I178" s="7"/>
      <c r="J178" s="8" t="s">
        <v>203</v>
      </c>
      <c r="K178" s="15"/>
      <c r="L178" s="16" t="s">
        <v>377</v>
      </c>
      <c r="M178" s="40"/>
      <c r="N178" s="40"/>
      <c r="O178" s="40"/>
    </row>
    <row r="179" spans="1:15" s="42" customFormat="1" ht="73.900000000000006" customHeight="1" x14ac:dyDescent="0.2">
      <c r="A179" s="12" t="s">
        <v>150</v>
      </c>
      <c r="B179" s="56">
        <v>175</v>
      </c>
      <c r="C179" s="1" t="s">
        <v>198</v>
      </c>
      <c r="D179" s="1" t="s">
        <v>520</v>
      </c>
      <c r="E179" s="18"/>
      <c r="F179" s="3"/>
      <c r="G179" s="3" t="s">
        <v>148</v>
      </c>
      <c r="H179" s="7"/>
      <c r="I179" s="7"/>
      <c r="J179" s="8"/>
      <c r="K179" s="15"/>
      <c r="L179" s="16" t="s">
        <v>377</v>
      </c>
      <c r="M179" s="40"/>
      <c r="N179" s="40"/>
      <c r="O179" s="40"/>
    </row>
    <row r="180" spans="1:15" s="42" customFormat="1" ht="54" customHeight="1" x14ac:dyDescent="0.2">
      <c r="A180" s="12" t="s">
        <v>150</v>
      </c>
      <c r="B180" s="56">
        <v>176</v>
      </c>
      <c r="C180" s="1" t="s">
        <v>199</v>
      </c>
      <c r="D180" s="1" t="s">
        <v>521</v>
      </c>
      <c r="E180" s="18"/>
      <c r="F180" s="3"/>
      <c r="G180" s="3" t="s">
        <v>148</v>
      </c>
      <c r="H180" s="7"/>
      <c r="I180" s="7"/>
      <c r="J180" s="8" t="s">
        <v>11</v>
      </c>
      <c r="K180" s="15"/>
      <c r="L180" s="16" t="s">
        <v>377</v>
      </c>
      <c r="M180" s="40"/>
      <c r="N180" s="40"/>
      <c r="O180" s="40"/>
    </row>
    <row r="181" spans="1:15" s="42" customFormat="1" ht="54" customHeight="1" x14ac:dyDescent="0.2">
      <c r="A181" s="12" t="s">
        <v>205</v>
      </c>
      <c r="B181" s="56">
        <v>177</v>
      </c>
      <c r="C181" s="1" t="s">
        <v>200</v>
      </c>
      <c r="D181" s="1" t="s">
        <v>202</v>
      </c>
      <c r="E181" s="18"/>
      <c r="F181" s="3"/>
      <c r="G181" s="3" t="s">
        <v>148</v>
      </c>
      <c r="H181" s="7"/>
      <c r="I181" s="7"/>
      <c r="J181" s="8"/>
      <c r="K181" s="15"/>
      <c r="L181" s="16" t="s">
        <v>377</v>
      </c>
      <c r="M181" s="40"/>
      <c r="N181" s="40"/>
      <c r="O181" s="40"/>
    </row>
    <row r="182" spans="1:15" s="42" customFormat="1" ht="94.15" customHeight="1" x14ac:dyDescent="0.2">
      <c r="A182" s="12" t="s">
        <v>205</v>
      </c>
      <c r="B182" s="56">
        <v>178</v>
      </c>
      <c r="C182" s="1" t="s">
        <v>201</v>
      </c>
      <c r="D182" s="1" t="s">
        <v>522</v>
      </c>
      <c r="E182" s="18"/>
      <c r="F182" s="3"/>
      <c r="G182" s="3" t="s">
        <v>148</v>
      </c>
      <c r="H182" s="7"/>
      <c r="I182" s="7"/>
      <c r="J182" s="8"/>
      <c r="K182" s="15"/>
      <c r="L182" s="16" t="s">
        <v>377</v>
      </c>
      <c r="M182" s="40"/>
      <c r="N182" s="40"/>
      <c r="O182" s="40"/>
    </row>
    <row r="183" spans="1:15" s="42" customFormat="1" ht="54" customHeight="1" x14ac:dyDescent="0.2">
      <c r="A183" s="12" t="s">
        <v>204</v>
      </c>
      <c r="B183" s="56">
        <v>179</v>
      </c>
      <c r="C183" s="1" t="s">
        <v>282</v>
      </c>
      <c r="D183" s="1" t="s">
        <v>212</v>
      </c>
      <c r="E183" s="18"/>
      <c r="F183" s="3"/>
      <c r="G183" s="3" t="s">
        <v>148</v>
      </c>
      <c r="H183" s="7" t="s">
        <v>4</v>
      </c>
      <c r="I183" s="7"/>
      <c r="J183" s="8"/>
      <c r="K183" s="15"/>
      <c r="L183" s="16" t="s">
        <v>552</v>
      </c>
      <c r="M183" s="40"/>
      <c r="N183" s="40"/>
      <c r="O183" s="40"/>
    </row>
    <row r="184" spans="1:15" s="42" customFormat="1" ht="54" customHeight="1" x14ac:dyDescent="0.2">
      <c r="A184" s="12" t="s">
        <v>205</v>
      </c>
      <c r="B184" s="56">
        <v>180</v>
      </c>
      <c r="C184" s="1" t="s">
        <v>206</v>
      </c>
      <c r="D184" s="5" t="s">
        <v>213</v>
      </c>
      <c r="E184" s="18"/>
      <c r="F184" s="3"/>
      <c r="G184" s="3" t="s">
        <v>148</v>
      </c>
      <c r="H184" s="7"/>
      <c r="I184" s="7"/>
      <c r="J184" s="8"/>
      <c r="K184" s="15"/>
      <c r="L184" s="16" t="s">
        <v>377</v>
      </c>
      <c r="M184" s="40"/>
      <c r="N184" s="40"/>
      <c r="O184" s="40"/>
    </row>
    <row r="185" spans="1:15" s="42" customFormat="1" ht="54" customHeight="1" x14ac:dyDescent="0.2">
      <c r="A185" s="12" t="s">
        <v>205</v>
      </c>
      <c r="B185" s="56">
        <v>181</v>
      </c>
      <c r="C185" s="1" t="s">
        <v>207</v>
      </c>
      <c r="D185" s="5" t="s">
        <v>465</v>
      </c>
      <c r="E185" s="18"/>
      <c r="F185" s="3"/>
      <c r="G185" s="3" t="s">
        <v>148</v>
      </c>
      <c r="H185" s="7"/>
      <c r="I185" s="7"/>
      <c r="J185" s="8"/>
      <c r="K185" s="15"/>
      <c r="L185" s="16" t="s">
        <v>377</v>
      </c>
      <c r="M185" s="40"/>
      <c r="N185" s="40"/>
      <c r="O185" s="40"/>
    </row>
    <row r="186" spans="1:15" s="42" customFormat="1" ht="54" customHeight="1" x14ac:dyDescent="0.2">
      <c r="A186" s="12" t="s">
        <v>160</v>
      </c>
      <c r="B186" s="56">
        <v>182</v>
      </c>
      <c r="C186" s="1" t="s">
        <v>314</v>
      </c>
      <c r="D186" s="5" t="s">
        <v>214</v>
      </c>
      <c r="E186" s="18"/>
      <c r="F186" s="3"/>
      <c r="G186" s="3" t="s">
        <v>148</v>
      </c>
      <c r="H186" s="7" t="s">
        <v>4</v>
      </c>
      <c r="I186" s="7"/>
      <c r="J186" s="8"/>
      <c r="K186" s="15"/>
      <c r="L186" s="16" t="s">
        <v>377</v>
      </c>
      <c r="M186" s="40"/>
      <c r="N186" s="40"/>
      <c r="O186" s="40"/>
    </row>
    <row r="187" spans="1:15" s="42" customFormat="1" ht="54" customHeight="1" x14ac:dyDescent="0.2">
      <c r="A187" s="12" t="s">
        <v>386</v>
      </c>
      <c r="B187" s="56">
        <v>183</v>
      </c>
      <c r="C187" s="1" t="s">
        <v>315</v>
      </c>
      <c r="D187" s="1" t="s">
        <v>316</v>
      </c>
      <c r="E187" s="18"/>
      <c r="F187" s="3"/>
      <c r="G187" s="3" t="s">
        <v>148</v>
      </c>
      <c r="H187" s="7"/>
      <c r="I187" s="7"/>
      <c r="J187" s="8"/>
      <c r="K187" s="15"/>
      <c r="L187" s="16" t="s">
        <v>377</v>
      </c>
      <c r="M187" s="40"/>
      <c r="N187" s="40"/>
      <c r="O187" s="40"/>
    </row>
    <row r="188" spans="1:15" s="42" customFormat="1" ht="54" customHeight="1" x14ac:dyDescent="0.2">
      <c r="A188" s="12" t="s">
        <v>205</v>
      </c>
      <c r="B188" s="56">
        <v>184</v>
      </c>
      <c r="C188" s="1" t="s">
        <v>208</v>
      </c>
      <c r="D188" s="1" t="s">
        <v>209</v>
      </c>
      <c r="E188" s="18"/>
      <c r="F188" s="3"/>
      <c r="G188" s="3" t="s">
        <v>148</v>
      </c>
      <c r="H188" s="7"/>
      <c r="I188" s="7"/>
      <c r="J188" s="8"/>
      <c r="K188" s="15"/>
      <c r="L188" s="16" t="s">
        <v>377</v>
      </c>
      <c r="M188" s="40"/>
      <c r="N188" s="40"/>
      <c r="O188" s="40"/>
    </row>
    <row r="189" spans="1:15" s="42" customFormat="1" ht="54" customHeight="1" x14ac:dyDescent="0.2">
      <c r="A189" s="12" t="s">
        <v>150</v>
      </c>
      <c r="B189" s="56">
        <v>185</v>
      </c>
      <c r="C189" s="1" t="s">
        <v>215</v>
      </c>
      <c r="D189" s="5" t="s">
        <v>317</v>
      </c>
      <c r="E189" s="18"/>
      <c r="F189" s="3"/>
      <c r="G189" s="3" t="s">
        <v>16</v>
      </c>
      <c r="H189" s="7"/>
      <c r="I189" s="7"/>
      <c r="J189" s="8"/>
      <c r="K189" s="15"/>
      <c r="L189" s="16" t="s">
        <v>377</v>
      </c>
      <c r="M189" s="40"/>
      <c r="N189" s="40"/>
      <c r="O189" s="40"/>
    </row>
    <row r="190" spans="1:15" s="42" customFormat="1" ht="60" x14ac:dyDescent="0.2">
      <c r="A190" s="12" t="s">
        <v>150</v>
      </c>
      <c r="B190" s="56">
        <v>186</v>
      </c>
      <c r="C190" s="1" t="s">
        <v>319</v>
      </c>
      <c r="D190" s="5" t="s">
        <v>318</v>
      </c>
      <c r="E190" s="5" t="s">
        <v>406</v>
      </c>
      <c r="F190" s="3"/>
      <c r="G190" s="3" t="s">
        <v>16</v>
      </c>
      <c r="H190" s="7"/>
      <c r="I190" s="7"/>
      <c r="J190" s="8" t="s">
        <v>11</v>
      </c>
      <c r="K190" s="15" t="s">
        <v>224</v>
      </c>
      <c r="L190" s="16" t="s">
        <v>225</v>
      </c>
      <c r="M190" s="40"/>
      <c r="N190" s="40"/>
      <c r="O190" s="40"/>
    </row>
    <row r="191" spans="1:15" s="42" customFormat="1" ht="100.5" customHeight="1" x14ac:dyDescent="0.2">
      <c r="A191" s="12" t="s">
        <v>150</v>
      </c>
      <c r="B191" s="56">
        <v>187</v>
      </c>
      <c r="C191" s="1" t="s">
        <v>216</v>
      </c>
      <c r="D191" s="5" t="s">
        <v>221</v>
      </c>
      <c r="E191" s="18"/>
      <c r="F191" s="3"/>
      <c r="G191" s="3" t="s">
        <v>16</v>
      </c>
      <c r="H191" s="7"/>
      <c r="I191" s="7"/>
      <c r="J191" s="8" t="s">
        <v>11</v>
      </c>
      <c r="K191" s="15"/>
      <c r="L191" s="16" t="s">
        <v>377</v>
      </c>
      <c r="M191" s="40"/>
      <c r="N191" s="40"/>
      <c r="O191" s="40"/>
    </row>
    <row r="192" spans="1:15" s="42" customFormat="1" ht="95.5" customHeight="1" x14ac:dyDescent="0.2">
      <c r="A192" s="12" t="s">
        <v>150</v>
      </c>
      <c r="B192" s="56">
        <v>188</v>
      </c>
      <c r="C192" s="1" t="s">
        <v>222</v>
      </c>
      <c r="D192" s="5" t="s">
        <v>223</v>
      </c>
      <c r="E192" s="5" t="s">
        <v>378</v>
      </c>
      <c r="F192" s="3"/>
      <c r="G192" s="3" t="s">
        <v>16</v>
      </c>
      <c r="H192" s="7"/>
      <c r="I192" s="7"/>
      <c r="J192" s="8" t="s">
        <v>11</v>
      </c>
      <c r="K192" s="15"/>
      <c r="L192" s="16" t="s">
        <v>377</v>
      </c>
      <c r="M192" s="40"/>
      <c r="N192" s="40"/>
      <c r="O192" s="40"/>
    </row>
    <row r="193" spans="1:15" s="42" customFormat="1" ht="80.5" customHeight="1" x14ac:dyDescent="0.2">
      <c r="A193" s="12" t="s">
        <v>150</v>
      </c>
      <c r="B193" s="56">
        <v>189</v>
      </c>
      <c r="C193" s="1" t="s">
        <v>320</v>
      </c>
      <c r="D193" s="5" t="s">
        <v>523</v>
      </c>
      <c r="E193" s="18"/>
      <c r="F193" s="3"/>
      <c r="G193" s="3" t="s">
        <v>16</v>
      </c>
      <c r="H193" s="7"/>
      <c r="I193" s="7"/>
      <c r="J193" s="8" t="s">
        <v>11</v>
      </c>
      <c r="K193" s="15" t="s">
        <v>224</v>
      </c>
      <c r="L193" s="16" t="s">
        <v>226</v>
      </c>
      <c r="M193" s="40"/>
      <c r="N193" s="40"/>
      <c r="O193" s="40"/>
    </row>
    <row r="194" spans="1:15" s="42" customFormat="1" ht="111.65" customHeight="1" x14ac:dyDescent="0.2">
      <c r="A194" s="12" t="s">
        <v>150</v>
      </c>
      <c r="B194" s="56">
        <v>190</v>
      </c>
      <c r="C194" s="1" t="s">
        <v>227</v>
      </c>
      <c r="D194" s="5" t="s">
        <v>524</v>
      </c>
      <c r="E194" s="5" t="s">
        <v>407</v>
      </c>
      <c r="F194" s="3"/>
      <c r="G194" s="3" t="s">
        <v>16</v>
      </c>
      <c r="H194" s="7"/>
      <c r="I194" s="7"/>
      <c r="J194" s="8" t="s">
        <v>11</v>
      </c>
      <c r="K194" s="15"/>
      <c r="L194" s="16" t="s">
        <v>377</v>
      </c>
      <c r="M194" s="40"/>
      <c r="N194" s="40"/>
      <c r="O194" s="40"/>
    </row>
    <row r="195" spans="1:15" s="42" customFormat="1" ht="71.5" customHeight="1" x14ac:dyDescent="0.2">
      <c r="A195" s="12" t="s">
        <v>150</v>
      </c>
      <c r="B195" s="56">
        <v>191</v>
      </c>
      <c r="C195" s="1" t="s">
        <v>229</v>
      </c>
      <c r="D195" s="5" t="s">
        <v>228</v>
      </c>
      <c r="E195" s="18"/>
      <c r="F195" s="3"/>
      <c r="G195" s="3" t="s">
        <v>16</v>
      </c>
      <c r="H195" s="7"/>
      <c r="I195" s="7"/>
      <c r="J195" s="8" t="s">
        <v>11</v>
      </c>
      <c r="K195" s="15"/>
      <c r="L195" s="16" t="s">
        <v>377</v>
      </c>
      <c r="M195" s="40"/>
      <c r="N195" s="40"/>
      <c r="O195" s="40"/>
    </row>
    <row r="196" spans="1:15" s="42" customFormat="1" ht="93" customHeight="1" x14ac:dyDescent="0.2">
      <c r="A196" s="12" t="s">
        <v>150</v>
      </c>
      <c r="B196" s="56">
        <v>192</v>
      </c>
      <c r="C196" s="1" t="s">
        <v>230</v>
      </c>
      <c r="D196" s="5" t="s">
        <v>321</v>
      </c>
      <c r="E196" s="18"/>
      <c r="F196" s="3"/>
      <c r="G196" s="3" t="s">
        <v>16</v>
      </c>
      <c r="H196" s="7"/>
      <c r="I196" s="7"/>
      <c r="J196" s="8" t="s">
        <v>11</v>
      </c>
      <c r="K196" s="15"/>
      <c r="L196" s="16" t="s">
        <v>377</v>
      </c>
      <c r="M196" s="40"/>
      <c r="N196" s="40"/>
      <c r="O196" s="40"/>
    </row>
    <row r="197" spans="1:15" s="42" customFormat="1" ht="143.5" customHeight="1" x14ac:dyDescent="0.2">
      <c r="A197" s="12" t="s">
        <v>150</v>
      </c>
      <c r="B197" s="56">
        <v>193</v>
      </c>
      <c r="C197" s="1" t="s">
        <v>217</v>
      </c>
      <c r="D197" s="5" t="s">
        <v>525</v>
      </c>
      <c r="E197" s="18"/>
      <c r="F197" s="3"/>
      <c r="G197" s="3" t="s">
        <v>16</v>
      </c>
      <c r="H197" s="7"/>
      <c r="I197" s="7"/>
      <c r="J197" s="8" t="s">
        <v>11</v>
      </c>
      <c r="K197" s="15"/>
      <c r="L197" s="16" t="s">
        <v>377</v>
      </c>
      <c r="M197" s="40"/>
      <c r="N197" s="40"/>
      <c r="O197" s="40"/>
    </row>
    <row r="198" spans="1:15" s="42" customFormat="1" ht="54.75" customHeight="1" x14ac:dyDescent="0.2">
      <c r="A198" s="12" t="s">
        <v>150</v>
      </c>
      <c r="B198" s="56">
        <v>194</v>
      </c>
      <c r="C198" s="1" t="s">
        <v>231</v>
      </c>
      <c r="D198" s="5" t="s">
        <v>232</v>
      </c>
      <c r="E198" s="5" t="s">
        <v>466</v>
      </c>
      <c r="F198" s="3"/>
      <c r="G198" s="3" t="s">
        <v>16</v>
      </c>
      <c r="H198" s="7"/>
      <c r="I198" s="7"/>
      <c r="J198" s="8" t="s">
        <v>11</v>
      </c>
      <c r="K198" s="15"/>
      <c r="L198" s="16" t="s">
        <v>377</v>
      </c>
      <c r="M198" s="40"/>
      <c r="N198" s="40"/>
      <c r="O198" s="40"/>
    </row>
    <row r="199" spans="1:15" s="42" customFormat="1" ht="100.9" customHeight="1" x14ac:dyDescent="0.2">
      <c r="A199" s="12" t="s">
        <v>150</v>
      </c>
      <c r="B199" s="56">
        <v>195</v>
      </c>
      <c r="C199" s="1" t="s">
        <v>218</v>
      </c>
      <c r="D199" s="5" t="s">
        <v>233</v>
      </c>
      <c r="E199" s="5" t="s">
        <v>467</v>
      </c>
      <c r="F199" s="3"/>
      <c r="G199" s="3" t="s">
        <v>16</v>
      </c>
      <c r="H199" s="7"/>
      <c r="I199" s="7"/>
      <c r="J199" s="8" t="s">
        <v>11</v>
      </c>
      <c r="K199" s="15"/>
      <c r="L199" s="16" t="s">
        <v>377</v>
      </c>
      <c r="M199" s="40"/>
      <c r="N199" s="40"/>
      <c r="O199" s="40"/>
    </row>
    <row r="200" spans="1:15" s="42" customFormat="1" ht="54.75" customHeight="1" x14ac:dyDescent="0.2">
      <c r="A200" s="12" t="s">
        <v>150</v>
      </c>
      <c r="B200" s="56">
        <v>196</v>
      </c>
      <c r="C200" s="1" t="s">
        <v>219</v>
      </c>
      <c r="D200" s="5" t="s">
        <v>526</v>
      </c>
      <c r="E200" s="5" t="s">
        <v>468</v>
      </c>
      <c r="F200" s="3"/>
      <c r="G200" s="3" t="s">
        <v>16</v>
      </c>
      <c r="H200" s="7"/>
      <c r="I200" s="7"/>
      <c r="J200" s="8"/>
      <c r="K200" s="15"/>
      <c r="L200" s="16" t="s">
        <v>234</v>
      </c>
      <c r="M200" s="40"/>
      <c r="N200" s="40"/>
      <c r="O200" s="40"/>
    </row>
    <row r="201" spans="1:15" s="42" customFormat="1" ht="47.5" customHeight="1" x14ac:dyDescent="0.2">
      <c r="A201" s="12" t="s">
        <v>150</v>
      </c>
      <c r="B201" s="56">
        <v>197</v>
      </c>
      <c r="C201" s="1" t="s">
        <v>235</v>
      </c>
      <c r="D201" s="5" t="s">
        <v>236</v>
      </c>
      <c r="E201" s="5" t="s">
        <v>469</v>
      </c>
      <c r="F201" s="3"/>
      <c r="G201" s="3" t="s">
        <v>16</v>
      </c>
      <c r="H201" s="7"/>
      <c r="I201" s="7"/>
      <c r="J201" s="8" t="s">
        <v>11</v>
      </c>
      <c r="K201" s="15"/>
      <c r="L201" s="16" t="s">
        <v>237</v>
      </c>
      <c r="M201" s="40"/>
      <c r="N201" s="40"/>
      <c r="O201" s="40"/>
    </row>
    <row r="202" spans="1:15" s="42" customFormat="1" ht="54.75" customHeight="1" x14ac:dyDescent="0.2">
      <c r="A202" s="12" t="s">
        <v>150</v>
      </c>
      <c r="B202" s="56">
        <v>198</v>
      </c>
      <c r="C202" s="1" t="s">
        <v>220</v>
      </c>
      <c r="D202" s="5" t="s">
        <v>470</v>
      </c>
      <c r="E202" s="18"/>
      <c r="F202" s="3"/>
      <c r="G202" s="3" t="s">
        <v>16</v>
      </c>
      <c r="H202" s="7"/>
      <c r="I202" s="7"/>
      <c r="J202" s="8" t="s">
        <v>11</v>
      </c>
      <c r="K202" s="15"/>
      <c r="L202" s="16" t="s">
        <v>377</v>
      </c>
      <c r="M202" s="40"/>
      <c r="N202" s="40"/>
      <c r="O202" s="40"/>
    </row>
    <row r="203" spans="1:15" s="42" customFormat="1" ht="158.25" customHeight="1" x14ac:dyDescent="0.2">
      <c r="A203" s="12" t="s">
        <v>150</v>
      </c>
      <c r="B203" s="56">
        <v>199</v>
      </c>
      <c r="C203" s="1" t="s">
        <v>238</v>
      </c>
      <c r="D203" s="5" t="s">
        <v>239</v>
      </c>
      <c r="E203" s="5" t="s">
        <v>408</v>
      </c>
      <c r="F203" s="3"/>
      <c r="G203" s="3" t="s">
        <v>16</v>
      </c>
      <c r="H203" s="7"/>
      <c r="I203" s="7"/>
      <c r="J203" s="8" t="s">
        <v>371</v>
      </c>
      <c r="K203" s="15"/>
      <c r="L203" s="16" t="s">
        <v>377</v>
      </c>
      <c r="M203" s="40"/>
      <c r="N203" s="40"/>
      <c r="O203" s="40"/>
    </row>
    <row r="204" spans="1:15" s="42" customFormat="1" ht="252" customHeight="1" x14ac:dyDescent="0.2">
      <c r="A204" s="12" t="s">
        <v>150</v>
      </c>
      <c r="B204" s="56">
        <v>200</v>
      </c>
      <c r="C204" s="1" t="s">
        <v>240</v>
      </c>
      <c r="D204" s="5" t="s">
        <v>241</v>
      </c>
      <c r="E204" s="5" t="s">
        <v>471</v>
      </c>
      <c r="F204" s="3"/>
      <c r="G204" s="3" t="s">
        <v>16</v>
      </c>
      <c r="H204" s="7"/>
      <c r="I204" s="7"/>
      <c r="J204" s="8"/>
      <c r="K204" s="15"/>
      <c r="L204" s="16" t="s">
        <v>377</v>
      </c>
      <c r="M204" s="40"/>
      <c r="N204" s="40"/>
      <c r="O204" s="40"/>
    </row>
    <row r="205" spans="1:15" s="42" customFormat="1" ht="57" customHeight="1" x14ac:dyDescent="0.2">
      <c r="A205" s="12" t="s">
        <v>150</v>
      </c>
      <c r="B205" s="56">
        <v>201</v>
      </c>
      <c r="C205" s="1" t="s">
        <v>251</v>
      </c>
      <c r="D205" s="5" t="s">
        <v>252</v>
      </c>
      <c r="E205" s="18"/>
      <c r="F205" s="3" t="s">
        <v>16</v>
      </c>
      <c r="G205" s="3"/>
      <c r="H205" s="7"/>
      <c r="I205" s="7"/>
      <c r="J205" s="8"/>
      <c r="K205" s="15"/>
      <c r="L205" s="16" t="s">
        <v>377</v>
      </c>
      <c r="M205" s="40"/>
      <c r="N205" s="40"/>
      <c r="O205" s="40"/>
    </row>
    <row r="206" spans="1:15" s="42" customFormat="1" ht="54.75" customHeight="1" x14ac:dyDescent="0.2">
      <c r="A206" s="12" t="s">
        <v>245</v>
      </c>
      <c r="B206" s="56">
        <v>202</v>
      </c>
      <c r="C206" s="1" t="s">
        <v>246</v>
      </c>
      <c r="D206" s="1" t="s">
        <v>247</v>
      </c>
      <c r="E206" s="5" t="s">
        <v>472</v>
      </c>
      <c r="F206" s="3"/>
      <c r="G206" s="3" t="s">
        <v>148</v>
      </c>
      <c r="H206" s="7" t="s">
        <v>250</v>
      </c>
      <c r="I206" s="7"/>
      <c r="J206" s="8"/>
      <c r="K206" s="15"/>
      <c r="L206" s="16" t="s">
        <v>377</v>
      </c>
      <c r="M206" s="40"/>
      <c r="N206" s="40"/>
      <c r="O206" s="40"/>
    </row>
    <row r="207" spans="1:15" s="42" customFormat="1" ht="54.75" customHeight="1" x14ac:dyDescent="0.2">
      <c r="A207" s="12" t="s">
        <v>245</v>
      </c>
      <c r="B207" s="56">
        <v>203</v>
      </c>
      <c r="C207" s="1" t="s">
        <v>248</v>
      </c>
      <c r="D207" s="1" t="s">
        <v>527</v>
      </c>
      <c r="E207" s="18"/>
      <c r="F207" s="3"/>
      <c r="G207" s="3" t="s">
        <v>148</v>
      </c>
      <c r="H207" s="7" t="s">
        <v>4</v>
      </c>
      <c r="I207" s="7"/>
      <c r="J207" s="8"/>
      <c r="K207" s="15"/>
      <c r="L207" s="16" t="s">
        <v>377</v>
      </c>
      <c r="M207" s="40"/>
      <c r="N207" s="40"/>
      <c r="O207" s="40"/>
    </row>
    <row r="208" spans="1:15" s="42" customFormat="1" ht="54.75" customHeight="1" x14ac:dyDescent="0.2">
      <c r="A208" s="12" t="s">
        <v>245</v>
      </c>
      <c r="B208" s="56">
        <v>204</v>
      </c>
      <c r="C208" s="1" t="s">
        <v>249</v>
      </c>
      <c r="D208" s="1" t="s">
        <v>253</v>
      </c>
      <c r="E208" s="5" t="s">
        <v>409</v>
      </c>
      <c r="F208" s="3"/>
      <c r="G208" s="3" t="s">
        <v>372</v>
      </c>
      <c r="H208" s="7" t="s">
        <v>4</v>
      </c>
      <c r="I208" s="7"/>
      <c r="J208" s="8"/>
      <c r="K208" s="15"/>
      <c r="L208" s="16" t="s">
        <v>377</v>
      </c>
      <c r="M208" s="40"/>
      <c r="N208" s="40"/>
      <c r="O208" s="40"/>
    </row>
    <row r="209" spans="1:15" s="43" customFormat="1" ht="122.25" customHeight="1" x14ac:dyDescent="0.2">
      <c r="A209" s="12" t="s">
        <v>370</v>
      </c>
      <c r="B209" s="56">
        <v>205</v>
      </c>
      <c r="C209" s="1" t="s">
        <v>473</v>
      </c>
      <c r="D209" s="17" t="s">
        <v>528</v>
      </c>
      <c r="E209" s="5" t="s">
        <v>474</v>
      </c>
      <c r="F209" s="3"/>
      <c r="G209" s="3" t="s">
        <v>372</v>
      </c>
      <c r="H209" s="7"/>
      <c r="I209" s="7"/>
      <c r="J209" s="8" t="s">
        <v>11</v>
      </c>
      <c r="K209" s="15"/>
      <c r="L209" s="16" t="s">
        <v>377</v>
      </c>
      <c r="M209" s="40"/>
      <c r="N209" s="40"/>
      <c r="O209" s="40"/>
    </row>
    <row r="210" spans="1:15" s="43" customFormat="1" ht="142.5" customHeight="1" x14ac:dyDescent="0.2">
      <c r="A210" s="12" t="s">
        <v>370</v>
      </c>
      <c r="B210" s="56">
        <v>206</v>
      </c>
      <c r="C210" s="1" t="s">
        <v>373</v>
      </c>
      <c r="D210" s="17" t="s">
        <v>529</v>
      </c>
      <c r="E210" s="5" t="s">
        <v>475</v>
      </c>
      <c r="F210" s="3"/>
      <c r="G210" s="3" t="s">
        <v>372</v>
      </c>
      <c r="H210" s="7"/>
      <c r="I210" s="7"/>
      <c r="J210" s="8" t="s">
        <v>11</v>
      </c>
      <c r="K210" s="15"/>
      <c r="L210" s="16" t="s">
        <v>377</v>
      </c>
      <c r="M210" s="40"/>
      <c r="N210" s="40"/>
      <c r="O210" s="40"/>
    </row>
    <row r="211" spans="1:15" s="43" customFormat="1" ht="142.5" customHeight="1" x14ac:dyDescent="0.2">
      <c r="A211" s="12" t="s">
        <v>370</v>
      </c>
      <c r="B211" s="56">
        <v>207</v>
      </c>
      <c r="C211" s="1" t="s">
        <v>374</v>
      </c>
      <c r="D211" s="17" t="s">
        <v>530</v>
      </c>
      <c r="E211" s="5" t="s">
        <v>475</v>
      </c>
      <c r="F211" s="3"/>
      <c r="G211" s="3" t="s">
        <v>372</v>
      </c>
      <c r="H211" s="7"/>
      <c r="I211" s="7"/>
      <c r="J211" s="8" t="s">
        <v>11</v>
      </c>
      <c r="K211" s="15"/>
      <c r="L211" s="16" t="s">
        <v>377</v>
      </c>
      <c r="M211" s="40"/>
      <c r="N211" s="40"/>
      <c r="O211" s="40"/>
    </row>
    <row r="212" spans="1:15" s="43" customFormat="1" ht="142.5" customHeight="1" x14ac:dyDescent="0.2">
      <c r="A212" s="12" t="s">
        <v>370</v>
      </c>
      <c r="B212" s="56">
        <v>208</v>
      </c>
      <c r="C212" s="1" t="s">
        <v>375</v>
      </c>
      <c r="D212" s="17" t="s">
        <v>531</v>
      </c>
      <c r="E212" s="5" t="s">
        <v>475</v>
      </c>
      <c r="F212" s="3"/>
      <c r="G212" s="3" t="s">
        <v>372</v>
      </c>
      <c r="H212" s="7"/>
      <c r="I212" s="7"/>
      <c r="J212" s="8" t="s">
        <v>371</v>
      </c>
      <c r="K212" s="15"/>
      <c r="L212" s="16" t="s">
        <v>377</v>
      </c>
      <c r="M212" s="40"/>
      <c r="N212" s="40"/>
      <c r="O212" s="40"/>
    </row>
    <row r="213" spans="1:15" s="43" customFormat="1" ht="142.5" customHeight="1" x14ac:dyDescent="0.2">
      <c r="A213" s="12" t="s">
        <v>150</v>
      </c>
      <c r="B213" s="56">
        <v>209</v>
      </c>
      <c r="C213" s="1" t="s">
        <v>376</v>
      </c>
      <c r="D213" s="17" t="s">
        <v>532</v>
      </c>
      <c r="E213" s="5" t="s">
        <v>475</v>
      </c>
      <c r="F213" s="3"/>
      <c r="G213" s="3" t="s">
        <v>148</v>
      </c>
      <c r="H213" s="7"/>
      <c r="I213" s="7"/>
      <c r="J213" s="8" t="s">
        <v>371</v>
      </c>
      <c r="K213" s="15"/>
      <c r="L213" s="16" t="s">
        <v>377</v>
      </c>
      <c r="M213" s="40"/>
      <c r="N213" s="40"/>
      <c r="O213" s="40"/>
    </row>
    <row r="214" spans="1:15" s="44" customFormat="1" ht="99" customHeight="1" x14ac:dyDescent="0.2">
      <c r="A214" s="12" t="s">
        <v>383</v>
      </c>
      <c r="B214" s="56">
        <v>210</v>
      </c>
      <c r="C214" s="1" t="s">
        <v>379</v>
      </c>
      <c r="D214" s="1" t="s">
        <v>533</v>
      </c>
      <c r="E214" s="5"/>
      <c r="F214" s="3"/>
      <c r="G214" s="3" t="s">
        <v>380</v>
      </c>
      <c r="H214" s="7"/>
      <c r="I214" s="7"/>
      <c r="J214" s="8" t="s">
        <v>371</v>
      </c>
      <c r="K214" s="15"/>
      <c r="L214" s="16" t="s">
        <v>377</v>
      </c>
      <c r="M214" s="40"/>
      <c r="N214" s="40"/>
      <c r="O214" s="40"/>
    </row>
    <row r="215" spans="1:15" s="44" customFormat="1" ht="61.5" customHeight="1" x14ac:dyDescent="0.2">
      <c r="A215" s="12" t="s">
        <v>383</v>
      </c>
      <c r="B215" s="56">
        <v>211</v>
      </c>
      <c r="C215" s="1" t="s">
        <v>381</v>
      </c>
      <c r="D215" s="1" t="s">
        <v>387</v>
      </c>
      <c r="E215" s="5"/>
      <c r="F215" s="3"/>
      <c r="G215" s="3" t="s">
        <v>380</v>
      </c>
      <c r="H215" s="7"/>
      <c r="I215" s="7"/>
      <c r="J215" s="8" t="s">
        <v>371</v>
      </c>
      <c r="K215" s="15"/>
      <c r="L215" s="16" t="s">
        <v>377</v>
      </c>
      <c r="M215" s="40"/>
      <c r="N215" s="40"/>
      <c r="O215" s="40"/>
    </row>
    <row r="216" spans="1:15" s="44" customFormat="1" ht="61.5" customHeight="1" x14ac:dyDescent="0.2">
      <c r="A216" s="12" t="s">
        <v>383</v>
      </c>
      <c r="B216" s="56">
        <v>212</v>
      </c>
      <c r="C216" s="1" t="s">
        <v>384</v>
      </c>
      <c r="D216" s="1" t="s">
        <v>388</v>
      </c>
      <c r="E216" s="5"/>
      <c r="F216" s="3"/>
      <c r="G216" s="3" t="s">
        <v>380</v>
      </c>
      <c r="H216" s="7"/>
      <c r="I216" s="7"/>
      <c r="J216" s="8" t="s">
        <v>371</v>
      </c>
      <c r="K216" s="15"/>
      <c r="L216" s="16" t="s">
        <v>377</v>
      </c>
      <c r="M216" s="40"/>
      <c r="N216" s="40"/>
      <c r="O216" s="40"/>
    </row>
    <row r="217" spans="1:15" s="44" customFormat="1" ht="61.5" customHeight="1" thickBot="1" x14ac:dyDescent="0.25">
      <c r="A217" s="19" t="s">
        <v>383</v>
      </c>
      <c r="B217" s="57">
        <v>213</v>
      </c>
      <c r="C217" s="45" t="s">
        <v>382</v>
      </c>
      <c r="D217" s="45" t="s">
        <v>389</v>
      </c>
      <c r="E217" s="20"/>
      <c r="F217" s="21"/>
      <c r="G217" s="21" t="s">
        <v>380</v>
      </c>
      <c r="H217" s="22"/>
      <c r="I217" s="22"/>
      <c r="J217" s="23" t="s">
        <v>385</v>
      </c>
      <c r="K217" s="24"/>
      <c r="L217" s="25" t="s">
        <v>377</v>
      </c>
      <c r="M217" s="40"/>
      <c r="N217" s="40"/>
      <c r="O217" s="40"/>
    </row>
    <row r="218" spans="1:15" x14ac:dyDescent="0.2">
      <c r="A218" s="40"/>
      <c r="B218" s="46"/>
      <c r="C218" s="47"/>
      <c r="D218" s="47"/>
      <c r="E218" s="47"/>
      <c r="F218" s="48"/>
      <c r="G218" s="48"/>
      <c r="H218" s="49"/>
      <c r="I218" s="49"/>
      <c r="J218" s="49"/>
      <c r="K218" s="50"/>
      <c r="L218" s="50"/>
      <c r="M218" s="40"/>
      <c r="N218" s="40"/>
      <c r="O218" s="40"/>
    </row>
    <row r="219" spans="1:15" x14ac:dyDescent="0.2">
      <c r="A219" s="40"/>
      <c r="B219" s="46"/>
      <c r="C219" s="47"/>
      <c r="D219" s="47"/>
      <c r="E219" s="47"/>
      <c r="F219" s="48"/>
      <c r="G219" s="48"/>
      <c r="H219" s="49"/>
      <c r="I219" s="49"/>
      <c r="J219" s="49"/>
      <c r="K219" s="50"/>
      <c r="L219" s="50"/>
      <c r="M219" s="40"/>
      <c r="N219" s="40"/>
      <c r="O219" s="40"/>
    </row>
  </sheetData>
  <autoFilter ref="A4:N217" xr:uid="{D4A75756-645E-455B-B378-3ADC5B5C65D7}"/>
  <mergeCells count="11">
    <mergeCell ref="L3:L4"/>
    <mergeCell ref="K3:K4"/>
    <mergeCell ref="J3:J4"/>
    <mergeCell ref="B3:B4"/>
    <mergeCell ref="F3:F4"/>
    <mergeCell ref="G3:G4"/>
    <mergeCell ref="H3:H4"/>
    <mergeCell ref="C3:C4"/>
    <mergeCell ref="D3:D4"/>
    <mergeCell ref="E3:E4"/>
    <mergeCell ref="I3:I4"/>
  </mergeCells>
  <phoneticPr fontId="24"/>
  <conditionalFormatting sqref="H206 H148:H154 H175:H182 H209:H212 H55:H91 H184:H185 H188:H204 H5:H53">
    <cfRule type="containsText" dxfId="377" priority="958" operator="containsText" text="エラー">
      <formula>NOT(ISERROR(SEARCH("エラー",H5)))</formula>
    </cfRule>
  </conditionalFormatting>
  <conditionalFormatting sqref="H206 H148:H154 H175:H182 H209:H212 H5:H26 H28:H35 H55:H91 H184:H185 H188:H204 H38:H53">
    <cfRule type="cellIs" dxfId="376" priority="957" operator="equal">
      <formula>"エラー"</formula>
    </cfRule>
  </conditionalFormatting>
  <conditionalFormatting sqref="H1 H3 H218:H1048576 H206 H148:H154 H175:H182 H209:H212 H55:H91 H184:H185 H188:H204 H5:H53 J218:J1048576 J3 J1">
    <cfRule type="cellIs" dxfId="375" priority="956" operator="equal">
      <formula>"アラート"</formula>
    </cfRule>
  </conditionalFormatting>
  <conditionalFormatting sqref="F1 F3:G3 F218:F1048576">
    <cfRule type="cellIs" dxfId="374" priority="953" operator="equal">
      <formula>"オプション"</formula>
    </cfRule>
  </conditionalFormatting>
  <conditionalFormatting sqref="H3">
    <cfRule type="cellIs" dxfId="373" priority="950" operator="equal">
      <formula>"オプション"</formula>
    </cfRule>
    <cfRule type="cellIs" dxfId="372" priority="951" operator="equal">
      <formula>"*WT*"</formula>
    </cfRule>
  </conditionalFormatting>
  <conditionalFormatting sqref="H1 H3 H206 H148:H154 H175:H182 H218:H1048576 H209:H212 H55:H91 H184:H185 H188:H204 H5:H53">
    <cfRule type="containsText" dxfId="371" priority="944" operator="containsText" text="要検討">
      <formula>NOT(ISERROR(SEARCH("要検討",H1)))</formula>
    </cfRule>
    <cfRule type="cellIs" dxfId="370" priority="949" operator="equal">
      <formula>"要検討"</formula>
    </cfRule>
  </conditionalFormatting>
  <conditionalFormatting sqref="J3">
    <cfRule type="cellIs" dxfId="369" priority="947" operator="equal">
      <formula>"オプション"</formula>
    </cfRule>
    <cfRule type="cellIs" dxfId="368" priority="948" operator="equal">
      <formula>"*WT*"</formula>
    </cfRule>
  </conditionalFormatting>
  <conditionalFormatting sqref="J3">
    <cfRule type="cellIs" dxfId="367" priority="946" operator="equal">
      <formula>"要検討"</formula>
    </cfRule>
  </conditionalFormatting>
  <conditionalFormatting sqref="J1 J3 J218:J1048576">
    <cfRule type="containsText" dxfId="366" priority="943" operator="containsText" text="要検討">
      <formula>NOT(ISERROR(SEARCH("要検討",J1)))</formula>
    </cfRule>
    <cfRule type="containsText" dxfId="365" priority="945" operator="containsText" text="要検討">
      <formula>NOT(ISERROR(SEARCH("要検討",J1)))</formula>
    </cfRule>
  </conditionalFormatting>
  <conditionalFormatting sqref="F1 F3:G3 F218:F1048576">
    <cfRule type="containsText" dxfId="364" priority="938" operator="containsText" text="WT">
      <formula>NOT(ISERROR(SEARCH("WT",F1)))</formula>
    </cfRule>
  </conditionalFormatting>
  <conditionalFormatting sqref="G1 G218:G1048576">
    <cfRule type="cellIs" dxfId="363" priority="862" operator="equal">
      <formula>"オプション"</formula>
    </cfRule>
  </conditionalFormatting>
  <conditionalFormatting sqref="G1 G218:G1048576">
    <cfRule type="containsText" dxfId="362" priority="861" operator="containsText" text="WT">
      <formula>NOT(ISERROR(SEARCH("WT",G1)))</formula>
    </cfRule>
  </conditionalFormatting>
  <conditionalFormatting sqref="H123">
    <cfRule type="containsText" dxfId="361" priority="589" operator="containsText" text="エラー">
      <formula>NOT(ISERROR(SEARCH("エラー",H123)))</formula>
    </cfRule>
  </conditionalFormatting>
  <conditionalFormatting sqref="H123">
    <cfRule type="cellIs" dxfId="360" priority="588" operator="equal">
      <formula>"エラー"</formula>
    </cfRule>
  </conditionalFormatting>
  <conditionalFormatting sqref="H123">
    <cfRule type="cellIs" dxfId="359" priority="587" operator="equal">
      <formula>"アラート"</formula>
    </cfRule>
  </conditionalFormatting>
  <conditionalFormatting sqref="H123">
    <cfRule type="containsText" dxfId="358" priority="585" operator="containsText" text="要検討">
      <formula>NOT(ISERROR(SEARCH("要検討",H123)))</formula>
    </cfRule>
    <cfRule type="cellIs" dxfId="357" priority="586" operator="equal">
      <formula>"要検討"</formula>
    </cfRule>
  </conditionalFormatting>
  <conditionalFormatting sqref="H124">
    <cfRule type="containsText" dxfId="356" priority="584" operator="containsText" text="エラー">
      <formula>NOT(ISERROR(SEARCH("エラー",H124)))</formula>
    </cfRule>
  </conditionalFormatting>
  <conditionalFormatting sqref="H124">
    <cfRule type="cellIs" dxfId="355" priority="583" operator="equal">
      <formula>"エラー"</formula>
    </cfRule>
  </conditionalFormatting>
  <conditionalFormatting sqref="H124">
    <cfRule type="cellIs" dxfId="354" priority="582" operator="equal">
      <formula>"アラート"</formula>
    </cfRule>
  </conditionalFormatting>
  <conditionalFormatting sqref="H124">
    <cfRule type="containsText" dxfId="353" priority="580" operator="containsText" text="要検討">
      <formula>NOT(ISERROR(SEARCH("要検討",H124)))</formula>
    </cfRule>
    <cfRule type="cellIs" dxfId="352" priority="581" operator="equal">
      <formula>"要検討"</formula>
    </cfRule>
  </conditionalFormatting>
  <conditionalFormatting sqref="H125:H147">
    <cfRule type="containsText" dxfId="351" priority="579" operator="containsText" text="エラー">
      <formula>NOT(ISERROR(SEARCH("エラー",H125)))</formula>
    </cfRule>
  </conditionalFormatting>
  <conditionalFormatting sqref="H125:H147">
    <cfRule type="cellIs" dxfId="350" priority="578" operator="equal">
      <formula>"エラー"</formula>
    </cfRule>
  </conditionalFormatting>
  <conditionalFormatting sqref="H125:H147">
    <cfRule type="cellIs" dxfId="349" priority="577" operator="equal">
      <formula>"アラート"</formula>
    </cfRule>
  </conditionalFormatting>
  <conditionalFormatting sqref="H125:H147">
    <cfRule type="containsText" dxfId="348" priority="575" operator="containsText" text="要検討">
      <formula>NOT(ISERROR(SEARCH("要検討",H125)))</formula>
    </cfRule>
    <cfRule type="cellIs" dxfId="347" priority="576" operator="equal">
      <formula>"要検討"</formula>
    </cfRule>
  </conditionalFormatting>
  <conditionalFormatting sqref="H159:H160 H162:H173">
    <cfRule type="containsText" dxfId="346" priority="459" operator="containsText" text="エラー">
      <formula>NOT(ISERROR(SEARCH("エラー",H159)))</formula>
    </cfRule>
  </conditionalFormatting>
  <conditionalFormatting sqref="H159:H160 H162:H173">
    <cfRule type="cellIs" dxfId="345" priority="458" operator="equal">
      <formula>"エラー"</formula>
    </cfRule>
  </conditionalFormatting>
  <conditionalFormatting sqref="H159:H160 H162:H173">
    <cfRule type="cellIs" dxfId="344" priority="457" operator="equal">
      <formula>"アラート"</formula>
    </cfRule>
  </conditionalFormatting>
  <conditionalFormatting sqref="H159:H160 H162:H173">
    <cfRule type="containsText" dxfId="343" priority="455" operator="containsText" text="要検討">
      <formula>NOT(ISERROR(SEARCH("要検討",H159)))</formula>
    </cfRule>
    <cfRule type="cellIs" dxfId="342" priority="456" operator="equal">
      <formula>"要検討"</formula>
    </cfRule>
  </conditionalFormatting>
  <conditionalFormatting sqref="H54">
    <cfRule type="containsText" dxfId="341" priority="444" operator="containsText" text="エラー">
      <formula>NOT(ISERROR(SEARCH("エラー",H54)))</formula>
    </cfRule>
  </conditionalFormatting>
  <conditionalFormatting sqref="H54">
    <cfRule type="cellIs" dxfId="340" priority="443" operator="equal">
      <formula>"エラー"</formula>
    </cfRule>
  </conditionalFormatting>
  <conditionalFormatting sqref="H54">
    <cfRule type="cellIs" dxfId="339" priority="442" operator="equal">
      <formula>"アラート"</formula>
    </cfRule>
  </conditionalFormatting>
  <conditionalFormatting sqref="H54">
    <cfRule type="containsText" dxfId="338" priority="440" operator="containsText" text="要検討">
      <formula>NOT(ISERROR(SEARCH("要検討",H54)))</formula>
    </cfRule>
    <cfRule type="cellIs" dxfId="337" priority="441" operator="equal">
      <formula>"要検討"</formula>
    </cfRule>
  </conditionalFormatting>
  <conditionalFormatting sqref="H93">
    <cfRule type="containsText" dxfId="336" priority="439" operator="containsText" text="エラー">
      <formula>NOT(ISERROR(SEARCH("エラー",H93)))</formula>
    </cfRule>
  </conditionalFormatting>
  <conditionalFormatting sqref="H93">
    <cfRule type="cellIs" dxfId="335" priority="438" operator="equal">
      <formula>"エラー"</formula>
    </cfRule>
  </conditionalFormatting>
  <conditionalFormatting sqref="H93">
    <cfRule type="cellIs" dxfId="334" priority="437" operator="equal">
      <formula>"アラート"</formula>
    </cfRule>
  </conditionalFormatting>
  <conditionalFormatting sqref="H93">
    <cfRule type="containsText" dxfId="333" priority="435" operator="containsText" text="要検討">
      <formula>NOT(ISERROR(SEARCH("要検討",H93)))</formula>
    </cfRule>
    <cfRule type="cellIs" dxfId="332" priority="436" operator="equal">
      <formula>"要検討"</formula>
    </cfRule>
  </conditionalFormatting>
  <conditionalFormatting sqref="H79:H80">
    <cfRule type="cellIs" dxfId="331" priority="434" operator="equal">
      <formula>"エラー"</formula>
    </cfRule>
  </conditionalFormatting>
  <conditionalFormatting sqref="H96">
    <cfRule type="containsText" dxfId="330" priority="433" operator="containsText" text="エラー">
      <formula>NOT(ISERROR(SEARCH("エラー",H96)))</formula>
    </cfRule>
  </conditionalFormatting>
  <conditionalFormatting sqref="H96">
    <cfRule type="cellIs" dxfId="329" priority="432" operator="equal">
      <formula>"エラー"</formula>
    </cfRule>
  </conditionalFormatting>
  <conditionalFormatting sqref="H96">
    <cfRule type="cellIs" dxfId="328" priority="431" operator="equal">
      <formula>"アラート"</formula>
    </cfRule>
  </conditionalFormatting>
  <conditionalFormatting sqref="H96">
    <cfRule type="containsText" dxfId="327" priority="429" operator="containsText" text="要検討">
      <formula>NOT(ISERROR(SEARCH("要検討",H96)))</formula>
    </cfRule>
    <cfRule type="cellIs" dxfId="326" priority="430" operator="equal">
      <formula>"要検討"</formula>
    </cfRule>
  </conditionalFormatting>
  <conditionalFormatting sqref="H95">
    <cfRule type="containsText" dxfId="325" priority="428" operator="containsText" text="エラー">
      <formula>NOT(ISERROR(SEARCH("エラー",H95)))</formula>
    </cfRule>
  </conditionalFormatting>
  <conditionalFormatting sqref="H95">
    <cfRule type="cellIs" dxfId="324" priority="427" operator="equal">
      <formula>"エラー"</formula>
    </cfRule>
  </conditionalFormatting>
  <conditionalFormatting sqref="H95">
    <cfRule type="cellIs" dxfId="323" priority="426" operator="equal">
      <formula>"アラート"</formula>
    </cfRule>
  </conditionalFormatting>
  <conditionalFormatting sqref="H95">
    <cfRule type="containsText" dxfId="322" priority="424" operator="containsText" text="要検討">
      <formula>NOT(ISERROR(SEARCH("要検討",H95)))</formula>
    </cfRule>
    <cfRule type="cellIs" dxfId="321" priority="425" operator="equal">
      <formula>"要検討"</formula>
    </cfRule>
  </conditionalFormatting>
  <conditionalFormatting sqref="H94">
    <cfRule type="containsText" dxfId="320" priority="423" operator="containsText" text="エラー">
      <formula>NOT(ISERROR(SEARCH("エラー",H94)))</formula>
    </cfRule>
  </conditionalFormatting>
  <conditionalFormatting sqref="H94">
    <cfRule type="cellIs" dxfId="319" priority="422" operator="equal">
      <formula>"エラー"</formula>
    </cfRule>
  </conditionalFormatting>
  <conditionalFormatting sqref="H94">
    <cfRule type="cellIs" dxfId="318" priority="421" operator="equal">
      <formula>"アラート"</formula>
    </cfRule>
  </conditionalFormatting>
  <conditionalFormatting sqref="H94">
    <cfRule type="containsText" dxfId="317" priority="419" operator="containsText" text="要検討">
      <formula>NOT(ISERROR(SEARCH("要検討",H94)))</formula>
    </cfRule>
    <cfRule type="cellIs" dxfId="316" priority="420" operator="equal">
      <formula>"要検討"</formula>
    </cfRule>
  </conditionalFormatting>
  <conditionalFormatting sqref="H92">
    <cfRule type="containsText" dxfId="315" priority="418" operator="containsText" text="エラー">
      <formula>NOT(ISERROR(SEARCH("エラー",H92)))</formula>
    </cfRule>
  </conditionalFormatting>
  <conditionalFormatting sqref="H92">
    <cfRule type="cellIs" dxfId="314" priority="417" operator="equal">
      <formula>"エラー"</formula>
    </cfRule>
  </conditionalFormatting>
  <conditionalFormatting sqref="H92">
    <cfRule type="cellIs" dxfId="313" priority="416" operator="equal">
      <formula>"アラート"</formula>
    </cfRule>
  </conditionalFormatting>
  <conditionalFormatting sqref="H92">
    <cfRule type="containsText" dxfId="312" priority="414" operator="containsText" text="要検討">
      <formula>NOT(ISERROR(SEARCH("要検討",H92)))</formula>
    </cfRule>
    <cfRule type="cellIs" dxfId="311" priority="415" operator="equal">
      <formula>"要検討"</formula>
    </cfRule>
  </conditionalFormatting>
  <conditionalFormatting sqref="H98">
    <cfRule type="containsText" dxfId="310" priority="413" operator="containsText" text="エラー">
      <formula>NOT(ISERROR(SEARCH("エラー",H98)))</formula>
    </cfRule>
  </conditionalFormatting>
  <conditionalFormatting sqref="H98">
    <cfRule type="cellIs" dxfId="309" priority="412" operator="equal">
      <formula>"エラー"</formula>
    </cfRule>
  </conditionalFormatting>
  <conditionalFormatting sqref="H98">
    <cfRule type="cellIs" dxfId="308" priority="411" operator="equal">
      <formula>"アラート"</formula>
    </cfRule>
  </conditionalFormatting>
  <conditionalFormatting sqref="H98">
    <cfRule type="containsText" dxfId="307" priority="409" operator="containsText" text="要検討">
      <formula>NOT(ISERROR(SEARCH("要検討",H98)))</formula>
    </cfRule>
    <cfRule type="cellIs" dxfId="306" priority="410" operator="equal">
      <formula>"要検討"</formula>
    </cfRule>
  </conditionalFormatting>
  <conditionalFormatting sqref="H100">
    <cfRule type="containsText" dxfId="305" priority="398" operator="containsText" text="エラー">
      <formula>NOT(ISERROR(SEARCH("エラー",H100)))</formula>
    </cfRule>
  </conditionalFormatting>
  <conditionalFormatting sqref="H100">
    <cfRule type="cellIs" dxfId="304" priority="397" operator="equal">
      <formula>"エラー"</formula>
    </cfRule>
  </conditionalFormatting>
  <conditionalFormatting sqref="H100">
    <cfRule type="cellIs" dxfId="303" priority="396" operator="equal">
      <formula>"アラート"</formula>
    </cfRule>
  </conditionalFormatting>
  <conditionalFormatting sqref="H100">
    <cfRule type="containsText" dxfId="302" priority="394" operator="containsText" text="要検討">
      <formula>NOT(ISERROR(SEARCH("要検討",H100)))</formula>
    </cfRule>
    <cfRule type="cellIs" dxfId="301" priority="395" operator="equal">
      <formula>"要検討"</formula>
    </cfRule>
  </conditionalFormatting>
  <conditionalFormatting sqref="H103">
    <cfRule type="containsText" dxfId="300" priority="388" operator="containsText" text="エラー">
      <formula>NOT(ISERROR(SEARCH("エラー",H103)))</formula>
    </cfRule>
  </conditionalFormatting>
  <conditionalFormatting sqref="H103">
    <cfRule type="cellIs" dxfId="299" priority="387" operator="equal">
      <formula>"エラー"</formula>
    </cfRule>
  </conditionalFormatting>
  <conditionalFormatting sqref="H103">
    <cfRule type="cellIs" dxfId="298" priority="386" operator="equal">
      <formula>"アラート"</formula>
    </cfRule>
  </conditionalFormatting>
  <conditionalFormatting sqref="H103">
    <cfRule type="containsText" dxfId="297" priority="384" operator="containsText" text="要検討">
      <formula>NOT(ISERROR(SEARCH("要検討",H103)))</formula>
    </cfRule>
    <cfRule type="cellIs" dxfId="296" priority="385" operator="equal">
      <formula>"要検討"</formula>
    </cfRule>
  </conditionalFormatting>
  <conditionalFormatting sqref="H104">
    <cfRule type="containsText" dxfId="295" priority="373" operator="containsText" text="エラー">
      <formula>NOT(ISERROR(SEARCH("エラー",H104)))</formula>
    </cfRule>
  </conditionalFormatting>
  <conditionalFormatting sqref="H104">
    <cfRule type="cellIs" dxfId="294" priority="372" operator="equal">
      <formula>"エラー"</formula>
    </cfRule>
  </conditionalFormatting>
  <conditionalFormatting sqref="H104">
    <cfRule type="cellIs" dxfId="293" priority="371" operator="equal">
      <formula>"アラート"</formula>
    </cfRule>
  </conditionalFormatting>
  <conditionalFormatting sqref="H104">
    <cfRule type="containsText" dxfId="292" priority="369" operator="containsText" text="要検討">
      <formula>NOT(ISERROR(SEARCH("要検討",H104)))</formula>
    </cfRule>
    <cfRule type="cellIs" dxfId="291" priority="370" operator="equal">
      <formula>"要検討"</formula>
    </cfRule>
  </conditionalFormatting>
  <conditionalFormatting sqref="H105">
    <cfRule type="containsText" dxfId="290" priority="363" operator="containsText" text="エラー">
      <formula>NOT(ISERROR(SEARCH("エラー",H105)))</formula>
    </cfRule>
  </conditionalFormatting>
  <conditionalFormatting sqref="H105">
    <cfRule type="cellIs" dxfId="289" priority="362" operator="equal">
      <formula>"エラー"</formula>
    </cfRule>
  </conditionalFormatting>
  <conditionalFormatting sqref="H105">
    <cfRule type="cellIs" dxfId="288" priority="361" operator="equal">
      <formula>"アラート"</formula>
    </cfRule>
  </conditionalFormatting>
  <conditionalFormatting sqref="H105">
    <cfRule type="containsText" dxfId="287" priority="359" operator="containsText" text="要検討">
      <formula>NOT(ISERROR(SEARCH("要検討",H105)))</formula>
    </cfRule>
    <cfRule type="cellIs" dxfId="286" priority="360" operator="equal">
      <formula>"要検討"</formula>
    </cfRule>
  </conditionalFormatting>
  <conditionalFormatting sqref="H106">
    <cfRule type="containsText" dxfId="285" priority="358" operator="containsText" text="エラー">
      <formula>NOT(ISERROR(SEARCH("エラー",H106)))</formula>
    </cfRule>
  </conditionalFormatting>
  <conditionalFormatting sqref="H106">
    <cfRule type="cellIs" dxfId="284" priority="357" operator="equal">
      <formula>"エラー"</formula>
    </cfRule>
  </conditionalFormatting>
  <conditionalFormatting sqref="H106">
    <cfRule type="cellIs" dxfId="283" priority="356" operator="equal">
      <formula>"アラート"</formula>
    </cfRule>
  </conditionalFormatting>
  <conditionalFormatting sqref="H106">
    <cfRule type="containsText" dxfId="282" priority="354" operator="containsText" text="要検討">
      <formula>NOT(ISERROR(SEARCH("要検討",H106)))</formula>
    </cfRule>
    <cfRule type="cellIs" dxfId="281" priority="355" operator="equal">
      <formula>"要検討"</formula>
    </cfRule>
  </conditionalFormatting>
  <conditionalFormatting sqref="H107">
    <cfRule type="containsText" dxfId="280" priority="353" operator="containsText" text="エラー">
      <formula>NOT(ISERROR(SEARCH("エラー",H107)))</formula>
    </cfRule>
  </conditionalFormatting>
  <conditionalFormatting sqref="H107">
    <cfRule type="cellIs" dxfId="279" priority="352" operator="equal">
      <formula>"エラー"</formula>
    </cfRule>
  </conditionalFormatting>
  <conditionalFormatting sqref="H107">
    <cfRule type="cellIs" dxfId="278" priority="351" operator="equal">
      <formula>"アラート"</formula>
    </cfRule>
  </conditionalFormatting>
  <conditionalFormatting sqref="H107">
    <cfRule type="containsText" dxfId="277" priority="349" operator="containsText" text="要検討">
      <formula>NOT(ISERROR(SEARCH("要検討",H107)))</formula>
    </cfRule>
    <cfRule type="cellIs" dxfId="276" priority="350" operator="equal">
      <formula>"要検討"</formula>
    </cfRule>
  </conditionalFormatting>
  <conditionalFormatting sqref="H108">
    <cfRule type="containsText" dxfId="275" priority="348" operator="containsText" text="エラー">
      <formula>NOT(ISERROR(SEARCH("エラー",H108)))</formula>
    </cfRule>
  </conditionalFormatting>
  <conditionalFormatting sqref="H108">
    <cfRule type="cellIs" dxfId="274" priority="347" operator="equal">
      <formula>"エラー"</formula>
    </cfRule>
  </conditionalFormatting>
  <conditionalFormatting sqref="H108">
    <cfRule type="cellIs" dxfId="273" priority="346" operator="equal">
      <formula>"アラート"</formula>
    </cfRule>
  </conditionalFormatting>
  <conditionalFormatting sqref="H108">
    <cfRule type="containsText" dxfId="272" priority="344" operator="containsText" text="要検討">
      <formula>NOT(ISERROR(SEARCH("要検討",H108)))</formula>
    </cfRule>
    <cfRule type="cellIs" dxfId="271" priority="345" operator="equal">
      <formula>"要検討"</formula>
    </cfRule>
  </conditionalFormatting>
  <conditionalFormatting sqref="H109">
    <cfRule type="containsText" dxfId="270" priority="343" operator="containsText" text="エラー">
      <formula>NOT(ISERROR(SEARCH("エラー",H109)))</formula>
    </cfRule>
  </conditionalFormatting>
  <conditionalFormatting sqref="H109">
    <cfRule type="cellIs" dxfId="269" priority="342" operator="equal">
      <formula>"エラー"</formula>
    </cfRule>
  </conditionalFormatting>
  <conditionalFormatting sqref="H109">
    <cfRule type="cellIs" dxfId="268" priority="341" operator="equal">
      <formula>"アラート"</formula>
    </cfRule>
  </conditionalFormatting>
  <conditionalFormatting sqref="H109">
    <cfRule type="containsText" dxfId="267" priority="339" operator="containsText" text="要検討">
      <formula>NOT(ISERROR(SEARCH("要検討",H109)))</formula>
    </cfRule>
    <cfRule type="cellIs" dxfId="266" priority="340" operator="equal">
      <formula>"要検討"</formula>
    </cfRule>
  </conditionalFormatting>
  <conditionalFormatting sqref="H110">
    <cfRule type="containsText" dxfId="265" priority="333" operator="containsText" text="エラー">
      <formula>NOT(ISERROR(SEARCH("エラー",H110)))</formula>
    </cfRule>
  </conditionalFormatting>
  <conditionalFormatting sqref="H110">
    <cfRule type="cellIs" dxfId="264" priority="332" operator="equal">
      <formula>"エラー"</formula>
    </cfRule>
  </conditionalFormatting>
  <conditionalFormatting sqref="H110">
    <cfRule type="cellIs" dxfId="263" priority="331" operator="equal">
      <formula>"アラート"</formula>
    </cfRule>
  </conditionalFormatting>
  <conditionalFormatting sqref="H110">
    <cfRule type="containsText" dxfId="262" priority="329" operator="containsText" text="要検討">
      <formula>NOT(ISERROR(SEARCH("要検討",H110)))</formula>
    </cfRule>
    <cfRule type="cellIs" dxfId="261" priority="330" operator="equal">
      <formula>"要検討"</formula>
    </cfRule>
  </conditionalFormatting>
  <conditionalFormatting sqref="H114">
    <cfRule type="containsText" dxfId="260" priority="318" operator="containsText" text="エラー">
      <formula>NOT(ISERROR(SEARCH("エラー",H114)))</formula>
    </cfRule>
  </conditionalFormatting>
  <conditionalFormatting sqref="H114">
    <cfRule type="cellIs" dxfId="259" priority="317" operator="equal">
      <formula>"エラー"</formula>
    </cfRule>
  </conditionalFormatting>
  <conditionalFormatting sqref="H114">
    <cfRule type="cellIs" dxfId="258" priority="316" operator="equal">
      <formula>"アラート"</formula>
    </cfRule>
  </conditionalFormatting>
  <conditionalFormatting sqref="H114">
    <cfRule type="containsText" dxfId="257" priority="314" operator="containsText" text="要検討">
      <formula>NOT(ISERROR(SEARCH("要検討",H114)))</formula>
    </cfRule>
    <cfRule type="cellIs" dxfId="256" priority="315" operator="equal">
      <formula>"要検討"</formula>
    </cfRule>
  </conditionalFormatting>
  <conditionalFormatting sqref="H118">
    <cfRule type="containsText" dxfId="255" priority="293" operator="containsText" text="エラー">
      <formula>NOT(ISERROR(SEARCH("エラー",H118)))</formula>
    </cfRule>
  </conditionalFormatting>
  <conditionalFormatting sqref="H118">
    <cfRule type="cellIs" dxfId="254" priority="292" operator="equal">
      <formula>"エラー"</formula>
    </cfRule>
  </conditionalFormatting>
  <conditionalFormatting sqref="H118">
    <cfRule type="cellIs" dxfId="253" priority="291" operator="equal">
      <formula>"アラート"</formula>
    </cfRule>
  </conditionalFormatting>
  <conditionalFormatting sqref="H118">
    <cfRule type="containsText" dxfId="252" priority="289" operator="containsText" text="要検討">
      <formula>NOT(ISERROR(SEARCH("要検討",H118)))</formula>
    </cfRule>
    <cfRule type="cellIs" dxfId="251" priority="290" operator="equal">
      <formula>"要検討"</formula>
    </cfRule>
  </conditionalFormatting>
  <conditionalFormatting sqref="H119">
    <cfRule type="containsText" dxfId="250" priority="288" operator="containsText" text="エラー">
      <formula>NOT(ISERROR(SEARCH("エラー",H119)))</formula>
    </cfRule>
  </conditionalFormatting>
  <conditionalFormatting sqref="H119">
    <cfRule type="cellIs" dxfId="249" priority="287" operator="equal">
      <formula>"エラー"</formula>
    </cfRule>
  </conditionalFormatting>
  <conditionalFormatting sqref="H119">
    <cfRule type="cellIs" dxfId="248" priority="286" operator="equal">
      <formula>"アラート"</formula>
    </cfRule>
  </conditionalFormatting>
  <conditionalFormatting sqref="H119">
    <cfRule type="containsText" dxfId="247" priority="284" operator="containsText" text="要検討">
      <formula>NOT(ISERROR(SEARCH("要検討",H119)))</formula>
    </cfRule>
    <cfRule type="cellIs" dxfId="246" priority="285" operator="equal">
      <formula>"要検討"</formula>
    </cfRule>
  </conditionalFormatting>
  <conditionalFormatting sqref="H120">
    <cfRule type="containsText" dxfId="245" priority="283" operator="containsText" text="エラー">
      <formula>NOT(ISERROR(SEARCH("エラー",H120)))</formula>
    </cfRule>
  </conditionalFormatting>
  <conditionalFormatting sqref="H120">
    <cfRule type="cellIs" dxfId="244" priority="282" operator="equal">
      <formula>"エラー"</formula>
    </cfRule>
  </conditionalFormatting>
  <conditionalFormatting sqref="H120">
    <cfRule type="cellIs" dxfId="243" priority="281" operator="equal">
      <formula>"アラート"</formula>
    </cfRule>
  </conditionalFormatting>
  <conditionalFormatting sqref="H120">
    <cfRule type="containsText" dxfId="242" priority="279" operator="containsText" text="要検討">
      <formula>NOT(ISERROR(SEARCH("要検討",H120)))</formula>
    </cfRule>
    <cfRule type="cellIs" dxfId="241" priority="280" operator="equal">
      <formula>"要検討"</formula>
    </cfRule>
  </conditionalFormatting>
  <conditionalFormatting sqref="H121">
    <cfRule type="containsText" dxfId="240" priority="278" operator="containsText" text="エラー">
      <formula>NOT(ISERROR(SEARCH("エラー",H121)))</formula>
    </cfRule>
  </conditionalFormatting>
  <conditionalFormatting sqref="H121">
    <cfRule type="cellIs" dxfId="239" priority="277" operator="equal">
      <formula>"エラー"</formula>
    </cfRule>
  </conditionalFormatting>
  <conditionalFormatting sqref="H121">
    <cfRule type="cellIs" dxfId="238" priority="276" operator="equal">
      <formula>"アラート"</formula>
    </cfRule>
  </conditionalFormatting>
  <conditionalFormatting sqref="H121">
    <cfRule type="containsText" dxfId="237" priority="274" operator="containsText" text="要検討">
      <formula>NOT(ISERROR(SEARCH("要検討",H121)))</formula>
    </cfRule>
    <cfRule type="cellIs" dxfId="236" priority="275" operator="equal">
      <formula>"要検討"</formula>
    </cfRule>
  </conditionalFormatting>
  <conditionalFormatting sqref="H122">
    <cfRule type="containsText" dxfId="235" priority="273" operator="containsText" text="エラー">
      <formula>NOT(ISERROR(SEARCH("エラー",H122)))</formula>
    </cfRule>
  </conditionalFormatting>
  <conditionalFormatting sqref="H122">
    <cfRule type="cellIs" dxfId="234" priority="272" operator="equal">
      <formula>"エラー"</formula>
    </cfRule>
  </conditionalFormatting>
  <conditionalFormatting sqref="H122">
    <cfRule type="cellIs" dxfId="233" priority="271" operator="equal">
      <formula>"アラート"</formula>
    </cfRule>
  </conditionalFormatting>
  <conditionalFormatting sqref="H122">
    <cfRule type="containsText" dxfId="232" priority="269" operator="containsText" text="要検討">
      <formula>NOT(ISERROR(SEARCH("要検討",H122)))</formula>
    </cfRule>
    <cfRule type="cellIs" dxfId="231" priority="270" operator="equal">
      <formula>"要検討"</formula>
    </cfRule>
  </conditionalFormatting>
  <conditionalFormatting sqref="H155:H158">
    <cfRule type="containsText" dxfId="230" priority="268" operator="containsText" text="エラー">
      <formula>NOT(ISERROR(SEARCH("エラー",H155)))</formula>
    </cfRule>
  </conditionalFormatting>
  <conditionalFormatting sqref="H155:H158">
    <cfRule type="cellIs" dxfId="229" priority="267" operator="equal">
      <formula>"エラー"</formula>
    </cfRule>
  </conditionalFormatting>
  <conditionalFormatting sqref="H155:H158">
    <cfRule type="cellIs" dxfId="228" priority="266" operator="equal">
      <formula>"アラート"</formula>
    </cfRule>
  </conditionalFormatting>
  <conditionalFormatting sqref="H155:H158">
    <cfRule type="containsText" dxfId="227" priority="264" operator="containsText" text="要検討">
      <formula>NOT(ISERROR(SEARCH("要検討",H155)))</formula>
    </cfRule>
    <cfRule type="cellIs" dxfId="226" priority="265" operator="equal">
      <formula>"要検討"</formula>
    </cfRule>
  </conditionalFormatting>
  <conditionalFormatting sqref="H174">
    <cfRule type="containsText" dxfId="225" priority="263" operator="containsText" text="エラー">
      <formula>NOT(ISERROR(SEARCH("エラー",H174)))</formula>
    </cfRule>
  </conditionalFormatting>
  <conditionalFormatting sqref="H174">
    <cfRule type="cellIs" dxfId="224" priority="262" operator="equal">
      <formula>"エラー"</formula>
    </cfRule>
  </conditionalFormatting>
  <conditionalFormatting sqref="H174">
    <cfRule type="cellIs" dxfId="223" priority="261" operator="equal">
      <formula>"アラート"</formula>
    </cfRule>
  </conditionalFormatting>
  <conditionalFormatting sqref="H174">
    <cfRule type="containsText" dxfId="222" priority="259" operator="containsText" text="要検討">
      <formula>NOT(ISERROR(SEARCH("要検討",H174)))</formula>
    </cfRule>
    <cfRule type="cellIs" dxfId="221" priority="260" operator="equal">
      <formula>"要検討"</formula>
    </cfRule>
  </conditionalFormatting>
  <conditionalFormatting sqref="H205">
    <cfRule type="containsText" dxfId="220" priority="238" operator="containsText" text="エラー">
      <formula>NOT(ISERROR(SEARCH("エラー",H205)))</formula>
    </cfRule>
  </conditionalFormatting>
  <conditionalFormatting sqref="H205">
    <cfRule type="cellIs" dxfId="219" priority="237" operator="equal">
      <formula>"エラー"</formula>
    </cfRule>
  </conditionalFormatting>
  <conditionalFormatting sqref="H205">
    <cfRule type="cellIs" dxfId="218" priority="236" operator="equal">
      <formula>"アラート"</formula>
    </cfRule>
  </conditionalFormatting>
  <conditionalFormatting sqref="H205">
    <cfRule type="containsText" dxfId="217" priority="234" operator="containsText" text="要検討">
      <formula>NOT(ISERROR(SEARCH("要検討",H205)))</formula>
    </cfRule>
    <cfRule type="cellIs" dxfId="216" priority="235" operator="equal">
      <formula>"要検討"</formula>
    </cfRule>
  </conditionalFormatting>
  <conditionalFormatting sqref="H213:H216">
    <cfRule type="containsText" dxfId="215" priority="218" operator="containsText" text="エラー">
      <formula>NOT(ISERROR(SEARCH("エラー",H213)))</formula>
    </cfRule>
  </conditionalFormatting>
  <conditionalFormatting sqref="H213:H216">
    <cfRule type="cellIs" dxfId="214" priority="217" operator="equal">
      <formula>"エラー"</formula>
    </cfRule>
  </conditionalFormatting>
  <conditionalFormatting sqref="H213:H216">
    <cfRule type="cellIs" dxfId="213" priority="216" operator="equal">
      <formula>"アラート"</formula>
    </cfRule>
  </conditionalFormatting>
  <conditionalFormatting sqref="H213:H216">
    <cfRule type="containsText" dxfId="212" priority="214" operator="containsText" text="要検討">
      <formula>NOT(ISERROR(SEARCH("要検討",H213)))</formula>
    </cfRule>
    <cfRule type="cellIs" dxfId="211" priority="215" operator="equal">
      <formula>"要検討"</formula>
    </cfRule>
  </conditionalFormatting>
  <conditionalFormatting sqref="H217">
    <cfRule type="containsText" dxfId="210" priority="213" operator="containsText" text="エラー">
      <formula>NOT(ISERROR(SEARCH("エラー",H217)))</formula>
    </cfRule>
  </conditionalFormatting>
  <conditionalFormatting sqref="H217">
    <cfRule type="cellIs" dxfId="209" priority="212" operator="equal">
      <formula>"エラー"</formula>
    </cfRule>
  </conditionalFormatting>
  <conditionalFormatting sqref="H217">
    <cfRule type="cellIs" dxfId="208" priority="211" operator="equal">
      <formula>"アラート"</formula>
    </cfRule>
  </conditionalFormatting>
  <conditionalFormatting sqref="H217">
    <cfRule type="containsText" dxfId="207" priority="209" operator="containsText" text="要検討">
      <formula>NOT(ISERROR(SEARCH("要検討",H217)))</formula>
    </cfRule>
    <cfRule type="cellIs" dxfId="206" priority="210" operator="equal">
      <formula>"要検討"</formula>
    </cfRule>
  </conditionalFormatting>
  <conditionalFormatting sqref="H115:H117 H111:H113 H101:H102 H99 H97">
    <cfRule type="containsText" dxfId="205" priority="208" operator="containsText" text="エラー">
      <formula>NOT(ISERROR(SEARCH("エラー",H97)))</formula>
    </cfRule>
  </conditionalFormatting>
  <conditionalFormatting sqref="H115:H117 H111:H113 H101:H102 H99 H97">
    <cfRule type="cellIs" dxfId="204" priority="207" operator="equal">
      <formula>"エラー"</formula>
    </cfRule>
  </conditionalFormatting>
  <conditionalFormatting sqref="H115:H117 H111:H113 H101:H102 H99 H97">
    <cfRule type="cellIs" dxfId="203" priority="206" operator="equal">
      <formula>"アラート"</formula>
    </cfRule>
  </conditionalFormatting>
  <conditionalFormatting sqref="H115:H117 H111:H113 H101:H102 H99 H97">
    <cfRule type="containsText" dxfId="202" priority="204" operator="containsText" text="要検討">
      <formula>NOT(ISERROR(SEARCH("要検討",H97)))</formula>
    </cfRule>
    <cfRule type="cellIs" dxfId="201" priority="205" operator="equal">
      <formula>"要検討"</formula>
    </cfRule>
  </conditionalFormatting>
  <conditionalFormatting sqref="H207:H208 H186:H187 H183 H161">
    <cfRule type="containsText" dxfId="200" priority="203" operator="containsText" text="エラー">
      <formula>NOT(ISERROR(SEARCH("エラー",H161)))</formula>
    </cfRule>
  </conditionalFormatting>
  <conditionalFormatting sqref="H207:H208 H186:H187 H183 H161">
    <cfRule type="cellIs" dxfId="199" priority="202" operator="equal">
      <formula>"エラー"</formula>
    </cfRule>
  </conditionalFormatting>
  <conditionalFormatting sqref="H207:H208 H186:H187 H183 H161">
    <cfRule type="cellIs" dxfId="198" priority="201" operator="equal">
      <formula>"アラート"</formula>
    </cfRule>
  </conditionalFormatting>
  <conditionalFormatting sqref="H207:H208 H186:H187 H183 H161">
    <cfRule type="containsText" dxfId="197" priority="199" operator="containsText" text="要検討">
      <formula>NOT(ISERROR(SEARCH("要検討",H161)))</formula>
    </cfRule>
    <cfRule type="cellIs" dxfId="196" priority="200" operator="equal">
      <formula>"要検討"</formula>
    </cfRule>
  </conditionalFormatting>
  <conditionalFormatting sqref="I206 I148:I154 I175:I182 I209:I212 I55:I72 I184:I185 I188:I204 I5:I23 I25:I53 I77:I91">
    <cfRule type="containsText" dxfId="195" priority="198" operator="containsText" text="エラー">
      <formula>NOT(ISERROR(SEARCH("エラー",I5)))</formula>
    </cfRule>
  </conditionalFormatting>
  <conditionalFormatting sqref="I206 I148:I154 I175:I182 I209:I212 I5:I23 I28:I35 I55:I72 I184:I185 I188:I204 I38:I53 I25:I26 I77:I91">
    <cfRule type="cellIs" dxfId="194" priority="197" operator="equal">
      <formula>"エラー"</formula>
    </cfRule>
  </conditionalFormatting>
  <conditionalFormatting sqref="I1 I218:I1048576 I206 I148:I154 I175:I182 I209:I212 I55:I72 I184:I185 I188:I204 I5:I23 I25:I53 I77:I91">
    <cfRule type="cellIs" dxfId="193" priority="196" operator="equal">
      <formula>"アラート"</formula>
    </cfRule>
  </conditionalFormatting>
  <conditionalFormatting sqref="I1 I206 I148:I154 I175:I182 I218:I1048576 I209:I212 I55:I72 I184:I185 I188:I204 I5:I23 I25:I53 I77:I91">
    <cfRule type="containsText" dxfId="192" priority="192" operator="containsText" text="要検討">
      <formula>NOT(ISERROR(SEARCH("要検討",I1)))</formula>
    </cfRule>
    <cfRule type="cellIs" dxfId="191" priority="193" operator="equal">
      <formula>"要検討"</formula>
    </cfRule>
  </conditionalFormatting>
  <conditionalFormatting sqref="I123">
    <cfRule type="containsText" dxfId="190" priority="191" operator="containsText" text="エラー">
      <formula>NOT(ISERROR(SEARCH("エラー",I123)))</formula>
    </cfRule>
  </conditionalFormatting>
  <conditionalFormatting sqref="I123">
    <cfRule type="cellIs" dxfId="189" priority="190" operator="equal">
      <formula>"エラー"</formula>
    </cfRule>
  </conditionalFormatting>
  <conditionalFormatting sqref="I123">
    <cfRule type="cellIs" dxfId="188" priority="189" operator="equal">
      <formula>"アラート"</formula>
    </cfRule>
  </conditionalFormatting>
  <conditionalFormatting sqref="I123">
    <cfRule type="containsText" dxfId="187" priority="187" operator="containsText" text="要検討">
      <formula>NOT(ISERROR(SEARCH("要検討",I123)))</formula>
    </cfRule>
    <cfRule type="cellIs" dxfId="186" priority="188" operator="equal">
      <formula>"要検討"</formula>
    </cfRule>
  </conditionalFormatting>
  <conditionalFormatting sqref="I124">
    <cfRule type="containsText" dxfId="185" priority="186" operator="containsText" text="エラー">
      <formula>NOT(ISERROR(SEARCH("エラー",I124)))</formula>
    </cfRule>
  </conditionalFormatting>
  <conditionalFormatting sqref="I124">
    <cfRule type="cellIs" dxfId="184" priority="185" operator="equal">
      <formula>"エラー"</formula>
    </cfRule>
  </conditionalFormatting>
  <conditionalFormatting sqref="I124">
    <cfRule type="cellIs" dxfId="183" priority="184" operator="equal">
      <formula>"アラート"</formula>
    </cfRule>
  </conditionalFormatting>
  <conditionalFormatting sqref="I124">
    <cfRule type="containsText" dxfId="182" priority="182" operator="containsText" text="要検討">
      <formula>NOT(ISERROR(SEARCH("要検討",I124)))</formula>
    </cfRule>
    <cfRule type="cellIs" dxfId="181" priority="183" operator="equal">
      <formula>"要検討"</formula>
    </cfRule>
  </conditionalFormatting>
  <conditionalFormatting sqref="I125:I147">
    <cfRule type="containsText" dxfId="180" priority="181" operator="containsText" text="エラー">
      <formula>NOT(ISERROR(SEARCH("エラー",I125)))</formula>
    </cfRule>
  </conditionalFormatting>
  <conditionalFormatting sqref="I125:I147">
    <cfRule type="cellIs" dxfId="179" priority="180" operator="equal">
      <formula>"エラー"</formula>
    </cfRule>
  </conditionalFormatting>
  <conditionalFormatting sqref="I125:I147">
    <cfRule type="cellIs" dxfId="178" priority="179" operator="equal">
      <formula>"アラート"</formula>
    </cfRule>
  </conditionalFormatting>
  <conditionalFormatting sqref="I125:I147">
    <cfRule type="containsText" dxfId="177" priority="177" operator="containsText" text="要検討">
      <formula>NOT(ISERROR(SEARCH("要検討",I125)))</formula>
    </cfRule>
    <cfRule type="cellIs" dxfId="176" priority="178" operator="equal">
      <formula>"要検討"</formula>
    </cfRule>
  </conditionalFormatting>
  <conditionalFormatting sqref="I159:I160 I162:I173">
    <cfRule type="containsText" dxfId="175" priority="176" operator="containsText" text="エラー">
      <formula>NOT(ISERROR(SEARCH("エラー",I159)))</formula>
    </cfRule>
  </conditionalFormatting>
  <conditionalFormatting sqref="I159:I160 I162:I173">
    <cfRule type="cellIs" dxfId="174" priority="175" operator="equal">
      <formula>"エラー"</formula>
    </cfRule>
  </conditionalFormatting>
  <conditionalFormatting sqref="I159:I160 I162:I173">
    <cfRule type="cellIs" dxfId="173" priority="174" operator="equal">
      <formula>"アラート"</formula>
    </cfRule>
  </conditionalFormatting>
  <conditionalFormatting sqref="I159:I160 I162:I173">
    <cfRule type="containsText" dxfId="172" priority="172" operator="containsText" text="要検討">
      <formula>NOT(ISERROR(SEARCH("要検討",I159)))</formula>
    </cfRule>
    <cfRule type="cellIs" dxfId="171" priority="173" operator="equal">
      <formula>"要検討"</formula>
    </cfRule>
  </conditionalFormatting>
  <conditionalFormatting sqref="I54">
    <cfRule type="containsText" dxfId="170" priority="171" operator="containsText" text="エラー">
      <formula>NOT(ISERROR(SEARCH("エラー",I54)))</formula>
    </cfRule>
  </conditionalFormatting>
  <conditionalFormatting sqref="I54">
    <cfRule type="cellIs" dxfId="169" priority="170" operator="equal">
      <formula>"エラー"</formula>
    </cfRule>
  </conditionalFormatting>
  <conditionalFormatting sqref="I54">
    <cfRule type="cellIs" dxfId="168" priority="169" operator="equal">
      <formula>"アラート"</formula>
    </cfRule>
  </conditionalFormatting>
  <conditionalFormatting sqref="I54">
    <cfRule type="containsText" dxfId="167" priority="167" operator="containsText" text="要検討">
      <formula>NOT(ISERROR(SEARCH("要検討",I54)))</formula>
    </cfRule>
    <cfRule type="cellIs" dxfId="166" priority="168" operator="equal">
      <formula>"要検討"</formula>
    </cfRule>
  </conditionalFormatting>
  <conditionalFormatting sqref="I93">
    <cfRule type="containsText" dxfId="165" priority="166" operator="containsText" text="エラー">
      <formula>NOT(ISERROR(SEARCH("エラー",I93)))</formula>
    </cfRule>
  </conditionalFormatting>
  <conditionalFormatting sqref="I93">
    <cfRule type="cellIs" dxfId="164" priority="165" operator="equal">
      <formula>"エラー"</formula>
    </cfRule>
  </conditionalFormatting>
  <conditionalFormatting sqref="I93">
    <cfRule type="cellIs" dxfId="163" priority="164" operator="equal">
      <formula>"アラート"</formula>
    </cfRule>
  </conditionalFormatting>
  <conditionalFormatting sqref="I93">
    <cfRule type="containsText" dxfId="162" priority="162" operator="containsText" text="要検討">
      <formula>NOT(ISERROR(SEARCH("要検討",I93)))</formula>
    </cfRule>
    <cfRule type="cellIs" dxfId="161" priority="163" operator="equal">
      <formula>"要検討"</formula>
    </cfRule>
  </conditionalFormatting>
  <conditionalFormatting sqref="I79:I80">
    <cfRule type="cellIs" dxfId="160" priority="161" operator="equal">
      <formula>"エラー"</formula>
    </cfRule>
  </conditionalFormatting>
  <conditionalFormatting sqref="I96">
    <cfRule type="containsText" dxfId="159" priority="160" operator="containsText" text="エラー">
      <formula>NOT(ISERROR(SEARCH("エラー",I96)))</formula>
    </cfRule>
  </conditionalFormatting>
  <conditionalFormatting sqref="I96">
    <cfRule type="cellIs" dxfId="158" priority="159" operator="equal">
      <formula>"エラー"</formula>
    </cfRule>
  </conditionalFormatting>
  <conditionalFormatting sqref="I96">
    <cfRule type="cellIs" dxfId="157" priority="158" operator="equal">
      <formula>"アラート"</formula>
    </cfRule>
  </conditionalFormatting>
  <conditionalFormatting sqref="I96">
    <cfRule type="containsText" dxfId="156" priority="156" operator="containsText" text="要検討">
      <formula>NOT(ISERROR(SEARCH("要検討",I96)))</formula>
    </cfRule>
    <cfRule type="cellIs" dxfId="155" priority="157" operator="equal">
      <formula>"要検討"</formula>
    </cfRule>
  </conditionalFormatting>
  <conditionalFormatting sqref="I95">
    <cfRule type="containsText" dxfId="154" priority="155" operator="containsText" text="エラー">
      <formula>NOT(ISERROR(SEARCH("エラー",I95)))</formula>
    </cfRule>
  </conditionalFormatting>
  <conditionalFormatting sqref="I95">
    <cfRule type="cellIs" dxfId="153" priority="154" operator="equal">
      <formula>"エラー"</formula>
    </cfRule>
  </conditionalFormatting>
  <conditionalFormatting sqref="I95">
    <cfRule type="cellIs" dxfId="152" priority="153" operator="equal">
      <formula>"アラート"</formula>
    </cfRule>
  </conditionalFormatting>
  <conditionalFormatting sqref="I95">
    <cfRule type="containsText" dxfId="151" priority="151" operator="containsText" text="要検討">
      <formula>NOT(ISERROR(SEARCH("要検討",I95)))</formula>
    </cfRule>
    <cfRule type="cellIs" dxfId="150" priority="152" operator="equal">
      <formula>"要検討"</formula>
    </cfRule>
  </conditionalFormatting>
  <conditionalFormatting sqref="I94">
    <cfRule type="containsText" dxfId="149" priority="150" operator="containsText" text="エラー">
      <formula>NOT(ISERROR(SEARCH("エラー",I94)))</formula>
    </cfRule>
  </conditionalFormatting>
  <conditionalFormatting sqref="I94">
    <cfRule type="cellIs" dxfId="148" priority="149" operator="equal">
      <formula>"エラー"</formula>
    </cfRule>
  </conditionalFormatting>
  <conditionalFormatting sqref="I94">
    <cfRule type="cellIs" dxfId="147" priority="148" operator="equal">
      <formula>"アラート"</formula>
    </cfRule>
  </conditionalFormatting>
  <conditionalFormatting sqref="I94">
    <cfRule type="containsText" dxfId="146" priority="146" operator="containsText" text="要検討">
      <formula>NOT(ISERROR(SEARCH("要検討",I94)))</formula>
    </cfRule>
    <cfRule type="cellIs" dxfId="145" priority="147" operator="equal">
      <formula>"要検討"</formula>
    </cfRule>
  </conditionalFormatting>
  <conditionalFormatting sqref="I92">
    <cfRule type="containsText" dxfId="144" priority="145" operator="containsText" text="エラー">
      <formula>NOT(ISERROR(SEARCH("エラー",I92)))</formula>
    </cfRule>
  </conditionalFormatting>
  <conditionalFormatting sqref="I92">
    <cfRule type="cellIs" dxfId="143" priority="144" operator="equal">
      <formula>"エラー"</formula>
    </cfRule>
  </conditionalFormatting>
  <conditionalFormatting sqref="I92">
    <cfRule type="cellIs" dxfId="142" priority="143" operator="equal">
      <formula>"アラート"</formula>
    </cfRule>
  </conditionalFormatting>
  <conditionalFormatting sqref="I92">
    <cfRule type="containsText" dxfId="141" priority="141" operator="containsText" text="要検討">
      <formula>NOT(ISERROR(SEARCH("要検討",I92)))</formula>
    </cfRule>
    <cfRule type="cellIs" dxfId="140" priority="142" operator="equal">
      <formula>"要検討"</formula>
    </cfRule>
  </conditionalFormatting>
  <conditionalFormatting sqref="I98">
    <cfRule type="containsText" dxfId="139" priority="140" operator="containsText" text="エラー">
      <formula>NOT(ISERROR(SEARCH("エラー",I98)))</formula>
    </cfRule>
  </conditionalFormatting>
  <conditionalFormatting sqref="I98">
    <cfRule type="cellIs" dxfId="138" priority="139" operator="equal">
      <formula>"エラー"</formula>
    </cfRule>
  </conditionalFormatting>
  <conditionalFormatting sqref="I98">
    <cfRule type="cellIs" dxfId="137" priority="138" operator="equal">
      <formula>"アラート"</formula>
    </cfRule>
  </conditionalFormatting>
  <conditionalFormatting sqref="I98">
    <cfRule type="containsText" dxfId="136" priority="136" operator="containsText" text="要検討">
      <formula>NOT(ISERROR(SEARCH("要検討",I98)))</formula>
    </cfRule>
    <cfRule type="cellIs" dxfId="135" priority="137" operator="equal">
      <formula>"要検討"</formula>
    </cfRule>
  </conditionalFormatting>
  <conditionalFormatting sqref="I100">
    <cfRule type="containsText" dxfId="134" priority="135" operator="containsText" text="エラー">
      <formula>NOT(ISERROR(SEARCH("エラー",I100)))</formula>
    </cfRule>
  </conditionalFormatting>
  <conditionalFormatting sqref="I100">
    <cfRule type="cellIs" dxfId="133" priority="134" operator="equal">
      <formula>"エラー"</formula>
    </cfRule>
  </conditionalFormatting>
  <conditionalFormatting sqref="I100">
    <cfRule type="cellIs" dxfId="132" priority="133" operator="equal">
      <formula>"アラート"</formula>
    </cfRule>
  </conditionalFormatting>
  <conditionalFormatting sqref="I100">
    <cfRule type="containsText" dxfId="131" priority="131" operator="containsText" text="要検討">
      <formula>NOT(ISERROR(SEARCH("要検討",I100)))</formula>
    </cfRule>
    <cfRule type="cellIs" dxfId="130" priority="132" operator="equal">
      <formula>"要検討"</formula>
    </cfRule>
  </conditionalFormatting>
  <conditionalFormatting sqref="I103">
    <cfRule type="containsText" dxfId="129" priority="130" operator="containsText" text="エラー">
      <formula>NOT(ISERROR(SEARCH("エラー",I103)))</formula>
    </cfRule>
  </conditionalFormatting>
  <conditionalFormatting sqref="I103">
    <cfRule type="cellIs" dxfId="128" priority="129" operator="equal">
      <formula>"エラー"</formula>
    </cfRule>
  </conditionalFormatting>
  <conditionalFormatting sqref="I103">
    <cfRule type="cellIs" dxfId="127" priority="128" operator="equal">
      <formula>"アラート"</formula>
    </cfRule>
  </conditionalFormatting>
  <conditionalFormatting sqref="I103">
    <cfRule type="containsText" dxfId="126" priority="126" operator="containsText" text="要検討">
      <formula>NOT(ISERROR(SEARCH("要検討",I103)))</formula>
    </cfRule>
    <cfRule type="cellIs" dxfId="125" priority="127" operator="equal">
      <formula>"要検討"</formula>
    </cfRule>
  </conditionalFormatting>
  <conditionalFormatting sqref="I104">
    <cfRule type="containsText" dxfId="124" priority="125" operator="containsText" text="エラー">
      <formula>NOT(ISERROR(SEARCH("エラー",I104)))</formula>
    </cfRule>
  </conditionalFormatting>
  <conditionalFormatting sqref="I104">
    <cfRule type="cellIs" dxfId="123" priority="124" operator="equal">
      <formula>"エラー"</formula>
    </cfRule>
  </conditionalFormatting>
  <conditionalFormatting sqref="I104">
    <cfRule type="cellIs" dxfId="122" priority="123" operator="equal">
      <formula>"アラート"</formula>
    </cfRule>
  </conditionalFormatting>
  <conditionalFormatting sqref="I104">
    <cfRule type="containsText" dxfId="121" priority="121" operator="containsText" text="要検討">
      <formula>NOT(ISERROR(SEARCH("要検討",I104)))</formula>
    </cfRule>
    <cfRule type="cellIs" dxfId="120" priority="122" operator="equal">
      <formula>"要検討"</formula>
    </cfRule>
  </conditionalFormatting>
  <conditionalFormatting sqref="I105">
    <cfRule type="containsText" dxfId="119" priority="120" operator="containsText" text="エラー">
      <formula>NOT(ISERROR(SEARCH("エラー",I105)))</formula>
    </cfRule>
  </conditionalFormatting>
  <conditionalFormatting sqref="I105">
    <cfRule type="cellIs" dxfId="118" priority="119" operator="equal">
      <formula>"エラー"</formula>
    </cfRule>
  </conditionalFormatting>
  <conditionalFormatting sqref="I105">
    <cfRule type="cellIs" dxfId="117" priority="118" operator="equal">
      <formula>"アラート"</formula>
    </cfRule>
  </conditionalFormatting>
  <conditionalFormatting sqref="I105">
    <cfRule type="containsText" dxfId="116" priority="116" operator="containsText" text="要検討">
      <formula>NOT(ISERROR(SEARCH("要検討",I105)))</formula>
    </cfRule>
    <cfRule type="cellIs" dxfId="115" priority="117" operator="equal">
      <formula>"要検討"</formula>
    </cfRule>
  </conditionalFormatting>
  <conditionalFormatting sqref="I106">
    <cfRule type="containsText" dxfId="114" priority="115" operator="containsText" text="エラー">
      <formula>NOT(ISERROR(SEARCH("エラー",I106)))</formula>
    </cfRule>
  </conditionalFormatting>
  <conditionalFormatting sqref="I106">
    <cfRule type="cellIs" dxfId="113" priority="114" operator="equal">
      <formula>"エラー"</formula>
    </cfRule>
  </conditionalFormatting>
  <conditionalFormatting sqref="I106">
    <cfRule type="cellIs" dxfId="112" priority="113" operator="equal">
      <formula>"アラート"</formula>
    </cfRule>
  </conditionalFormatting>
  <conditionalFormatting sqref="I106">
    <cfRule type="containsText" dxfId="111" priority="111" operator="containsText" text="要検討">
      <formula>NOT(ISERROR(SEARCH("要検討",I106)))</formula>
    </cfRule>
    <cfRule type="cellIs" dxfId="110" priority="112" operator="equal">
      <formula>"要検討"</formula>
    </cfRule>
  </conditionalFormatting>
  <conditionalFormatting sqref="I107">
    <cfRule type="containsText" dxfId="109" priority="110" operator="containsText" text="エラー">
      <formula>NOT(ISERROR(SEARCH("エラー",I107)))</formula>
    </cfRule>
  </conditionalFormatting>
  <conditionalFormatting sqref="I107">
    <cfRule type="cellIs" dxfId="108" priority="109" operator="equal">
      <formula>"エラー"</formula>
    </cfRule>
  </conditionalFormatting>
  <conditionalFormatting sqref="I107">
    <cfRule type="cellIs" dxfId="107" priority="108" operator="equal">
      <formula>"アラート"</formula>
    </cfRule>
  </conditionalFormatting>
  <conditionalFormatting sqref="I107">
    <cfRule type="containsText" dxfId="106" priority="106" operator="containsText" text="要検討">
      <formula>NOT(ISERROR(SEARCH("要検討",I107)))</formula>
    </cfRule>
    <cfRule type="cellIs" dxfId="105" priority="107" operator="equal">
      <formula>"要検討"</formula>
    </cfRule>
  </conditionalFormatting>
  <conditionalFormatting sqref="I108">
    <cfRule type="containsText" dxfId="104" priority="105" operator="containsText" text="エラー">
      <formula>NOT(ISERROR(SEARCH("エラー",I108)))</formula>
    </cfRule>
  </conditionalFormatting>
  <conditionalFormatting sqref="I108">
    <cfRule type="cellIs" dxfId="103" priority="104" operator="equal">
      <formula>"エラー"</formula>
    </cfRule>
  </conditionalFormatting>
  <conditionalFormatting sqref="I108">
    <cfRule type="cellIs" dxfId="102" priority="103" operator="equal">
      <formula>"アラート"</formula>
    </cfRule>
  </conditionalFormatting>
  <conditionalFormatting sqref="I108">
    <cfRule type="containsText" dxfId="101" priority="101" operator="containsText" text="要検討">
      <formula>NOT(ISERROR(SEARCH("要検討",I108)))</formula>
    </cfRule>
    <cfRule type="cellIs" dxfId="100" priority="102" operator="equal">
      <formula>"要検討"</formula>
    </cfRule>
  </conditionalFormatting>
  <conditionalFormatting sqref="I109">
    <cfRule type="containsText" dxfId="99" priority="100" operator="containsText" text="エラー">
      <formula>NOT(ISERROR(SEARCH("エラー",I109)))</formula>
    </cfRule>
  </conditionalFormatting>
  <conditionalFormatting sqref="I109">
    <cfRule type="cellIs" dxfId="98" priority="99" operator="equal">
      <formula>"エラー"</formula>
    </cfRule>
  </conditionalFormatting>
  <conditionalFormatting sqref="I109">
    <cfRule type="cellIs" dxfId="97" priority="98" operator="equal">
      <formula>"アラート"</formula>
    </cfRule>
  </conditionalFormatting>
  <conditionalFormatting sqref="I109">
    <cfRule type="containsText" dxfId="96" priority="96" operator="containsText" text="要検討">
      <formula>NOT(ISERROR(SEARCH("要検討",I109)))</formula>
    </cfRule>
    <cfRule type="cellIs" dxfId="95" priority="97" operator="equal">
      <formula>"要検討"</formula>
    </cfRule>
  </conditionalFormatting>
  <conditionalFormatting sqref="I110">
    <cfRule type="containsText" dxfId="94" priority="95" operator="containsText" text="エラー">
      <formula>NOT(ISERROR(SEARCH("エラー",I110)))</formula>
    </cfRule>
  </conditionalFormatting>
  <conditionalFormatting sqref="I110">
    <cfRule type="cellIs" dxfId="93" priority="94" operator="equal">
      <formula>"エラー"</formula>
    </cfRule>
  </conditionalFormatting>
  <conditionalFormatting sqref="I110">
    <cfRule type="cellIs" dxfId="92" priority="93" operator="equal">
      <formula>"アラート"</formula>
    </cfRule>
  </conditionalFormatting>
  <conditionalFormatting sqref="I110">
    <cfRule type="containsText" dxfId="91" priority="91" operator="containsText" text="要検討">
      <formula>NOT(ISERROR(SEARCH("要検討",I110)))</formula>
    </cfRule>
    <cfRule type="cellIs" dxfId="90" priority="92" operator="equal">
      <formula>"要検討"</formula>
    </cfRule>
  </conditionalFormatting>
  <conditionalFormatting sqref="I114">
    <cfRule type="containsText" dxfId="89" priority="90" operator="containsText" text="エラー">
      <formula>NOT(ISERROR(SEARCH("エラー",I114)))</formula>
    </cfRule>
  </conditionalFormatting>
  <conditionalFormatting sqref="I114">
    <cfRule type="cellIs" dxfId="88" priority="89" operator="equal">
      <formula>"エラー"</formula>
    </cfRule>
  </conditionalFormatting>
  <conditionalFormatting sqref="I114">
    <cfRule type="cellIs" dxfId="87" priority="88" operator="equal">
      <formula>"アラート"</formula>
    </cfRule>
  </conditionalFormatting>
  <conditionalFormatting sqref="I114">
    <cfRule type="containsText" dxfId="86" priority="86" operator="containsText" text="要検討">
      <formula>NOT(ISERROR(SEARCH("要検討",I114)))</formula>
    </cfRule>
    <cfRule type="cellIs" dxfId="85" priority="87" operator="equal">
      <formula>"要検討"</formula>
    </cfRule>
  </conditionalFormatting>
  <conditionalFormatting sqref="I118">
    <cfRule type="containsText" dxfId="84" priority="85" operator="containsText" text="エラー">
      <formula>NOT(ISERROR(SEARCH("エラー",I118)))</formula>
    </cfRule>
  </conditionalFormatting>
  <conditionalFormatting sqref="I118">
    <cfRule type="cellIs" dxfId="83" priority="84" operator="equal">
      <formula>"エラー"</formula>
    </cfRule>
  </conditionalFormatting>
  <conditionalFormatting sqref="I118">
    <cfRule type="cellIs" dxfId="82" priority="83" operator="equal">
      <formula>"アラート"</formula>
    </cfRule>
  </conditionalFormatting>
  <conditionalFormatting sqref="I118">
    <cfRule type="containsText" dxfId="81" priority="81" operator="containsText" text="要検討">
      <formula>NOT(ISERROR(SEARCH("要検討",I118)))</formula>
    </cfRule>
    <cfRule type="cellIs" dxfId="80" priority="82" operator="equal">
      <formula>"要検討"</formula>
    </cfRule>
  </conditionalFormatting>
  <conditionalFormatting sqref="I119">
    <cfRule type="containsText" dxfId="79" priority="80" operator="containsText" text="エラー">
      <formula>NOT(ISERROR(SEARCH("エラー",I119)))</formula>
    </cfRule>
  </conditionalFormatting>
  <conditionalFormatting sqref="I119">
    <cfRule type="cellIs" dxfId="78" priority="79" operator="equal">
      <formula>"エラー"</formula>
    </cfRule>
  </conditionalFormatting>
  <conditionalFormatting sqref="I119">
    <cfRule type="cellIs" dxfId="77" priority="78" operator="equal">
      <formula>"アラート"</formula>
    </cfRule>
  </conditionalFormatting>
  <conditionalFormatting sqref="I119">
    <cfRule type="containsText" dxfId="76" priority="76" operator="containsText" text="要検討">
      <formula>NOT(ISERROR(SEARCH("要検討",I119)))</formula>
    </cfRule>
    <cfRule type="cellIs" dxfId="75" priority="77" operator="equal">
      <formula>"要検討"</formula>
    </cfRule>
  </conditionalFormatting>
  <conditionalFormatting sqref="I120">
    <cfRule type="containsText" dxfId="74" priority="75" operator="containsText" text="エラー">
      <formula>NOT(ISERROR(SEARCH("エラー",I120)))</formula>
    </cfRule>
  </conditionalFormatting>
  <conditionalFormatting sqref="I120">
    <cfRule type="cellIs" dxfId="73" priority="74" operator="equal">
      <formula>"エラー"</formula>
    </cfRule>
  </conditionalFormatting>
  <conditionalFormatting sqref="I120">
    <cfRule type="cellIs" dxfId="72" priority="73" operator="equal">
      <formula>"アラート"</formula>
    </cfRule>
  </conditionalFormatting>
  <conditionalFormatting sqref="I120">
    <cfRule type="containsText" dxfId="71" priority="71" operator="containsText" text="要検討">
      <formula>NOT(ISERROR(SEARCH("要検討",I120)))</formula>
    </cfRule>
    <cfRule type="cellIs" dxfId="70" priority="72" operator="equal">
      <formula>"要検討"</formula>
    </cfRule>
  </conditionalFormatting>
  <conditionalFormatting sqref="I121">
    <cfRule type="containsText" dxfId="69" priority="70" operator="containsText" text="エラー">
      <formula>NOT(ISERROR(SEARCH("エラー",I121)))</formula>
    </cfRule>
  </conditionalFormatting>
  <conditionalFormatting sqref="I121">
    <cfRule type="cellIs" dxfId="68" priority="69" operator="equal">
      <formula>"エラー"</formula>
    </cfRule>
  </conditionalFormatting>
  <conditionalFormatting sqref="I121">
    <cfRule type="cellIs" dxfId="67" priority="68" operator="equal">
      <formula>"アラート"</formula>
    </cfRule>
  </conditionalFormatting>
  <conditionalFormatting sqref="I121">
    <cfRule type="containsText" dxfId="66" priority="66" operator="containsText" text="要検討">
      <formula>NOT(ISERROR(SEARCH("要検討",I121)))</formula>
    </cfRule>
    <cfRule type="cellIs" dxfId="65" priority="67" operator="equal">
      <formula>"要検討"</formula>
    </cfRule>
  </conditionalFormatting>
  <conditionalFormatting sqref="I122">
    <cfRule type="containsText" dxfId="64" priority="65" operator="containsText" text="エラー">
      <formula>NOT(ISERROR(SEARCH("エラー",I122)))</formula>
    </cfRule>
  </conditionalFormatting>
  <conditionalFormatting sqref="I122">
    <cfRule type="cellIs" dxfId="63" priority="64" operator="equal">
      <formula>"エラー"</formula>
    </cfRule>
  </conditionalFormatting>
  <conditionalFormatting sqref="I122">
    <cfRule type="cellIs" dxfId="62" priority="63" operator="equal">
      <formula>"アラート"</formula>
    </cfRule>
  </conditionalFormatting>
  <conditionalFormatting sqref="I122">
    <cfRule type="containsText" dxfId="61" priority="61" operator="containsText" text="要検討">
      <formula>NOT(ISERROR(SEARCH("要検討",I122)))</formula>
    </cfRule>
    <cfRule type="cellIs" dxfId="60" priority="62" operator="equal">
      <formula>"要検討"</formula>
    </cfRule>
  </conditionalFormatting>
  <conditionalFormatting sqref="I155:I158">
    <cfRule type="containsText" dxfId="59" priority="60" operator="containsText" text="エラー">
      <formula>NOT(ISERROR(SEARCH("エラー",I155)))</formula>
    </cfRule>
  </conditionalFormatting>
  <conditionalFormatting sqref="I155:I158">
    <cfRule type="cellIs" dxfId="58" priority="59" operator="equal">
      <formula>"エラー"</formula>
    </cfRule>
  </conditionalFormatting>
  <conditionalFormatting sqref="I155:I158">
    <cfRule type="cellIs" dxfId="57" priority="58" operator="equal">
      <formula>"アラート"</formula>
    </cfRule>
  </conditionalFormatting>
  <conditionalFormatting sqref="I155:I158">
    <cfRule type="containsText" dxfId="56" priority="56" operator="containsText" text="要検討">
      <formula>NOT(ISERROR(SEARCH("要検討",I155)))</formula>
    </cfRule>
    <cfRule type="cellIs" dxfId="55" priority="57" operator="equal">
      <formula>"要検討"</formula>
    </cfRule>
  </conditionalFormatting>
  <conditionalFormatting sqref="I174">
    <cfRule type="containsText" dxfId="54" priority="55" operator="containsText" text="エラー">
      <formula>NOT(ISERROR(SEARCH("エラー",I174)))</formula>
    </cfRule>
  </conditionalFormatting>
  <conditionalFormatting sqref="I174">
    <cfRule type="cellIs" dxfId="53" priority="54" operator="equal">
      <formula>"エラー"</formula>
    </cfRule>
  </conditionalFormatting>
  <conditionalFormatting sqref="I174">
    <cfRule type="cellIs" dxfId="52" priority="53" operator="equal">
      <formula>"アラート"</formula>
    </cfRule>
  </conditionalFormatting>
  <conditionalFormatting sqref="I174">
    <cfRule type="containsText" dxfId="51" priority="51" operator="containsText" text="要検討">
      <formula>NOT(ISERROR(SEARCH("要検討",I174)))</formula>
    </cfRule>
    <cfRule type="cellIs" dxfId="50" priority="52" operator="equal">
      <formula>"要検討"</formula>
    </cfRule>
  </conditionalFormatting>
  <conditionalFormatting sqref="I205">
    <cfRule type="containsText" dxfId="49" priority="50" operator="containsText" text="エラー">
      <formula>NOT(ISERROR(SEARCH("エラー",I205)))</formula>
    </cfRule>
  </conditionalFormatting>
  <conditionalFormatting sqref="I205">
    <cfRule type="cellIs" dxfId="48" priority="49" operator="equal">
      <formula>"エラー"</formula>
    </cfRule>
  </conditionalFormatting>
  <conditionalFormatting sqref="I205">
    <cfRule type="cellIs" dxfId="47" priority="48" operator="equal">
      <formula>"アラート"</formula>
    </cfRule>
  </conditionalFormatting>
  <conditionalFormatting sqref="I205">
    <cfRule type="containsText" dxfId="46" priority="46" operator="containsText" text="要検討">
      <formula>NOT(ISERROR(SEARCH("要検討",I205)))</formula>
    </cfRule>
    <cfRule type="cellIs" dxfId="45" priority="47" operator="equal">
      <formula>"要検討"</formula>
    </cfRule>
  </conditionalFormatting>
  <conditionalFormatting sqref="I213:I216">
    <cfRule type="containsText" dxfId="44" priority="45" operator="containsText" text="エラー">
      <formula>NOT(ISERROR(SEARCH("エラー",I213)))</formula>
    </cfRule>
  </conditionalFormatting>
  <conditionalFormatting sqref="I213:I216">
    <cfRule type="cellIs" dxfId="43" priority="44" operator="equal">
      <formula>"エラー"</formula>
    </cfRule>
  </conditionalFormatting>
  <conditionalFormatting sqref="I213:I216">
    <cfRule type="cellIs" dxfId="42" priority="43" operator="equal">
      <formula>"アラート"</formula>
    </cfRule>
  </conditionalFormatting>
  <conditionalFormatting sqref="I213:I216">
    <cfRule type="containsText" dxfId="41" priority="41" operator="containsText" text="要検討">
      <formula>NOT(ISERROR(SEARCH("要検討",I213)))</formula>
    </cfRule>
    <cfRule type="cellIs" dxfId="40" priority="42" operator="equal">
      <formula>"要検討"</formula>
    </cfRule>
  </conditionalFormatting>
  <conditionalFormatting sqref="I217">
    <cfRule type="containsText" dxfId="39" priority="40" operator="containsText" text="エラー">
      <formula>NOT(ISERROR(SEARCH("エラー",I217)))</formula>
    </cfRule>
  </conditionalFormatting>
  <conditionalFormatting sqref="I217">
    <cfRule type="cellIs" dxfId="38" priority="39" operator="equal">
      <formula>"エラー"</formula>
    </cfRule>
  </conditionalFormatting>
  <conditionalFormatting sqref="I217">
    <cfRule type="cellIs" dxfId="37" priority="38" operator="equal">
      <formula>"アラート"</formula>
    </cfRule>
  </conditionalFormatting>
  <conditionalFormatting sqref="I217">
    <cfRule type="containsText" dxfId="36" priority="36" operator="containsText" text="要検討">
      <formula>NOT(ISERROR(SEARCH("要検討",I217)))</formula>
    </cfRule>
    <cfRule type="cellIs" dxfId="35" priority="37" operator="equal">
      <formula>"要検討"</formula>
    </cfRule>
  </conditionalFormatting>
  <conditionalFormatting sqref="I115:I117 I111:I113 I102 I99 I97">
    <cfRule type="containsText" dxfId="34" priority="35" operator="containsText" text="エラー">
      <formula>NOT(ISERROR(SEARCH("エラー",I97)))</formula>
    </cfRule>
  </conditionalFormatting>
  <conditionalFormatting sqref="I115:I117 I111:I113 I102 I99 I97">
    <cfRule type="cellIs" dxfId="33" priority="34" operator="equal">
      <formula>"エラー"</formula>
    </cfRule>
  </conditionalFormatting>
  <conditionalFormatting sqref="I115:I117 I111:I113 I102 I99 I97">
    <cfRule type="cellIs" dxfId="32" priority="33" operator="equal">
      <formula>"アラート"</formula>
    </cfRule>
  </conditionalFormatting>
  <conditionalFormatting sqref="I115:I117 I111:I113 I102 I99 I97">
    <cfRule type="containsText" dxfId="31" priority="31" operator="containsText" text="要検討">
      <formula>NOT(ISERROR(SEARCH("要検討",I97)))</formula>
    </cfRule>
    <cfRule type="cellIs" dxfId="30" priority="32" operator="equal">
      <formula>"要検討"</formula>
    </cfRule>
  </conditionalFormatting>
  <conditionalFormatting sqref="I207:I208 I186:I187 I183 I161">
    <cfRule type="containsText" dxfId="29" priority="30" operator="containsText" text="エラー">
      <formula>NOT(ISERROR(SEARCH("エラー",I161)))</formula>
    </cfRule>
  </conditionalFormatting>
  <conditionalFormatting sqref="I207:I208 I186:I187 I183 I161">
    <cfRule type="cellIs" dxfId="28" priority="29" operator="equal">
      <formula>"エラー"</formula>
    </cfRule>
  </conditionalFormatting>
  <conditionalFormatting sqref="I207:I208 I186:I187 I183 I161">
    <cfRule type="cellIs" dxfId="27" priority="28" operator="equal">
      <formula>"アラート"</formula>
    </cfRule>
  </conditionalFormatting>
  <conditionalFormatting sqref="I207:I208 I186:I187 I183 I161">
    <cfRule type="containsText" dxfId="26" priority="26" operator="containsText" text="要検討">
      <formula>NOT(ISERROR(SEARCH("要検討",I161)))</formula>
    </cfRule>
    <cfRule type="cellIs" dxfId="25" priority="27" operator="equal">
      <formula>"要検討"</formula>
    </cfRule>
  </conditionalFormatting>
  <conditionalFormatting sqref="I24">
    <cfRule type="containsText" dxfId="24" priority="25" operator="containsText" text="エラー">
      <formula>NOT(ISERROR(SEARCH("エラー",I24)))</formula>
    </cfRule>
  </conditionalFormatting>
  <conditionalFormatting sqref="I24">
    <cfRule type="cellIs" dxfId="23" priority="24" operator="equal">
      <formula>"エラー"</formula>
    </cfRule>
  </conditionalFormatting>
  <conditionalFormatting sqref="I24">
    <cfRule type="cellIs" dxfId="22" priority="23" operator="equal">
      <formula>"アラート"</formula>
    </cfRule>
  </conditionalFormatting>
  <conditionalFormatting sqref="I24">
    <cfRule type="containsText" dxfId="21" priority="21" operator="containsText" text="要検討">
      <formula>NOT(ISERROR(SEARCH("要検討",I24)))</formula>
    </cfRule>
    <cfRule type="cellIs" dxfId="20" priority="22" operator="equal">
      <formula>"要検討"</formula>
    </cfRule>
  </conditionalFormatting>
  <conditionalFormatting sqref="I73">
    <cfRule type="containsText" dxfId="19" priority="20" operator="containsText" text="エラー">
      <formula>NOT(ISERROR(SEARCH("エラー",I73)))</formula>
    </cfRule>
  </conditionalFormatting>
  <conditionalFormatting sqref="I73">
    <cfRule type="cellIs" dxfId="18" priority="19" operator="equal">
      <formula>"エラー"</formula>
    </cfRule>
  </conditionalFormatting>
  <conditionalFormatting sqref="I73">
    <cfRule type="cellIs" dxfId="17" priority="18" operator="equal">
      <formula>"アラート"</formula>
    </cfRule>
  </conditionalFormatting>
  <conditionalFormatting sqref="I73">
    <cfRule type="containsText" dxfId="16" priority="16" operator="containsText" text="要検討">
      <formula>NOT(ISERROR(SEARCH("要検討",I73)))</formula>
    </cfRule>
    <cfRule type="cellIs" dxfId="15" priority="17" operator="equal">
      <formula>"要検討"</formula>
    </cfRule>
  </conditionalFormatting>
  <conditionalFormatting sqref="I74:I76">
    <cfRule type="containsText" dxfId="14" priority="15" operator="containsText" text="エラー">
      <formula>NOT(ISERROR(SEARCH("エラー",I74)))</formula>
    </cfRule>
  </conditionalFormatting>
  <conditionalFormatting sqref="I74:I76">
    <cfRule type="cellIs" dxfId="13" priority="14" operator="equal">
      <formula>"エラー"</formula>
    </cfRule>
  </conditionalFormatting>
  <conditionalFormatting sqref="I74:I76">
    <cfRule type="cellIs" dxfId="12" priority="13" operator="equal">
      <formula>"アラート"</formula>
    </cfRule>
  </conditionalFormatting>
  <conditionalFormatting sqref="I74:I76">
    <cfRule type="containsText" dxfId="11" priority="11" operator="containsText" text="要検討">
      <formula>NOT(ISERROR(SEARCH("要検討",I74)))</formula>
    </cfRule>
    <cfRule type="cellIs" dxfId="10" priority="12" operator="equal">
      <formula>"要検討"</formula>
    </cfRule>
  </conditionalFormatting>
  <conditionalFormatting sqref="I101">
    <cfRule type="containsText" dxfId="9" priority="10" operator="containsText" text="エラー">
      <formula>NOT(ISERROR(SEARCH("エラー",I101)))</formula>
    </cfRule>
  </conditionalFormatting>
  <conditionalFormatting sqref="I101">
    <cfRule type="cellIs" dxfId="8" priority="9" operator="equal">
      <formula>"エラー"</formula>
    </cfRule>
  </conditionalFormatting>
  <conditionalFormatting sqref="I101">
    <cfRule type="cellIs" dxfId="7" priority="8" operator="equal">
      <formula>"アラート"</formula>
    </cfRule>
  </conditionalFormatting>
  <conditionalFormatting sqref="I101">
    <cfRule type="containsText" dxfId="6" priority="6" operator="containsText" text="要検討">
      <formula>NOT(ISERROR(SEARCH("要検討",I101)))</formula>
    </cfRule>
    <cfRule type="cellIs" dxfId="5" priority="7" operator="equal">
      <formula>"要検討"</formula>
    </cfRule>
  </conditionalFormatting>
  <conditionalFormatting sqref="I3">
    <cfRule type="cellIs" dxfId="4" priority="5" operator="equal">
      <formula>"アラート"</formula>
    </cfRule>
  </conditionalFormatting>
  <conditionalFormatting sqref="I3">
    <cfRule type="cellIs" dxfId="3" priority="3" operator="equal">
      <formula>"オプション"</formula>
    </cfRule>
    <cfRule type="cellIs" dxfId="2" priority="4" operator="equal">
      <formula>"*WT*"</formula>
    </cfRule>
  </conditionalFormatting>
  <conditionalFormatting sqref="I3">
    <cfRule type="containsText" dxfId="1" priority="1" operator="containsText" text="要検討">
      <formula>NOT(ISERROR(SEARCH("要検討",I3)))</formula>
    </cfRule>
    <cfRule type="cellIs" dxfId="0" priority="2" operator="equal">
      <formula>"要検討"</formula>
    </cfRule>
  </conditionalFormatting>
  <dataValidations count="3">
    <dataValidation type="list" allowBlank="1" showInputMessage="1" showErrorMessage="1" sqref="H6:H10" xr:uid="{00000000-0002-0000-0000-000000000000}">
      <formula1>"汎用紙,専用紙,専用紙（圧着ハガキ）,専用紙（複写式）,―"</formula1>
    </dataValidation>
    <dataValidation type="list" allowBlank="1" showInputMessage="1" showErrorMessage="1" sqref="H5 H11:H217" xr:uid="{706DBBDD-86F4-4405-B0BD-23914EBE607A}">
      <formula1>"汎用紙,専用紙,専用紙（圧着はがき）,専用紙（複写式）,―"</formula1>
    </dataValidation>
    <dataValidation type="list" allowBlank="1" showInputMessage="1" showErrorMessage="1" sqref="J5:J94" xr:uid="{00000000-0002-0000-0000-000001000000}">
      <formula1>"EUCで代替可,画面で代替可,代替不可,ー"</formula1>
    </dataValidation>
  </dataValidations>
  <pageMargins left="0.7" right="0.7" top="0.75" bottom="0.75" header="0.3" footer="0.3"/>
  <pageSetup paperSize="8" scale="57" fitToHeight="0" orientation="landscape" r:id="rId1"/>
  <headerFooter alignWithMargins="0">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345C39D46D3994BAF8AE91962FC513A" ma:contentTypeVersion="12" ma:contentTypeDescription="新しいドキュメントを作成します。" ma:contentTypeScope="" ma:versionID="6cf84853b1a2bc4c521f60b7bf421bb4">
  <xsd:schema xmlns:xsd="http://www.w3.org/2001/XMLSchema" xmlns:xs="http://www.w3.org/2001/XMLSchema" xmlns:p="http://schemas.microsoft.com/office/2006/metadata/properties" xmlns:ns3="828f8bfb-1353-4e6e-906f-d4714a392986" xmlns:ns4="6a4165fa-8b05-46d7-950f-0e79530ed7ba" targetNamespace="http://schemas.microsoft.com/office/2006/metadata/properties" ma:root="true" ma:fieldsID="acc1e5e644a6de6d37ba511f404246a0" ns3:_="" ns4:_="">
    <xsd:import namespace="828f8bfb-1353-4e6e-906f-d4714a392986"/>
    <xsd:import namespace="6a4165fa-8b05-46d7-950f-0e79530ed7b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8f8bfb-1353-4e6e-906f-d4714a392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4165fa-8b05-46d7-950f-0e79530ed7ba"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SharingHintHash" ma:index="18"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37F6DC-39FE-42F3-A763-C899DB959B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8f8bfb-1353-4e6e-906f-d4714a392986"/>
    <ds:schemaRef ds:uri="6a4165fa-8b05-46d7-950f-0e79530ed7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1D0374-14F9-4A6C-9F4B-8CC5B46AD445}">
  <ds:schemaRefs>
    <ds:schemaRef ds:uri="http://schemas.microsoft.com/sharepoint/v3/contenttype/forms"/>
  </ds:schemaRefs>
</ds:datastoreItem>
</file>

<file path=customXml/itemProps3.xml><?xml version="1.0" encoding="utf-8"?>
<ds:datastoreItem xmlns:ds="http://schemas.openxmlformats.org/officeDocument/2006/customXml" ds:itemID="{A316AEFF-8A3D-4A72-A18D-B4E4B557C2E1}">
  <ds:schemaRefs>
    <ds:schemaRef ds:uri="http://purl.org/dc/terms/"/>
    <ds:schemaRef ds:uri="http://schemas.microsoft.com/office/2006/documentManagement/types"/>
    <ds:schemaRef ds:uri="http://purl.org/dc/dcmitype/"/>
    <ds:schemaRef ds:uri="http://schemas.microsoft.com/office/infopath/2007/PartnerControls"/>
    <ds:schemaRef ds:uri="6a4165fa-8b05-46d7-950f-0e79530ed7ba"/>
    <ds:schemaRef ds:uri="http://purl.org/dc/elements/1.1/"/>
    <ds:schemaRef ds:uri="http://schemas.microsoft.com/office/2006/metadata/properties"/>
    <ds:schemaRef ds:uri="http://schemas.openxmlformats.org/package/2006/metadata/core-properties"/>
    <ds:schemaRef ds:uri="828f8bfb-1353-4e6e-906f-d4714a39298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01_帳票要件_個人住民税</vt:lpstr>
      <vt:lpstr>'01_帳票要件_個人住民税'!Print_Area</vt:lpstr>
      <vt:lpstr>'01_帳票要件_個人住民税'!Print_Titles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2021-08-12T11:01:17Z</cp:lastPrinted>
  <dcterms:created xsi:type="dcterms:W3CDTF">2019-03-05T09:29:00Z</dcterms:created>
  <dcterms:modified xsi:type="dcterms:W3CDTF">2021-08-12T11:01:22Z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y fmtid="{D5CDD505-2E9C-101B-9397-08002B2CF9AE}" pid="3" name="ContentTypeId">
    <vt:lpwstr>0x010100C345C39D46D3994BAF8AE91962FC513A</vt:lpwstr>
  </property>
  <property fmtid="{D5CDD505-2E9C-101B-9397-08002B2CF9AE}" pid="4" name="MSIP_Label_436fffe2-e74d-4f21-833f-6f054a10cb50_Enabled">
    <vt:lpwstr>true</vt:lpwstr>
  </property>
  <property fmtid="{D5CDD505-2E9C-101B-9397-08002B2CF9AE}" pid="5" name="MSIP_Label_436fffe2-e74d-4f21-833f-6f054a10cb50_SetDate">
    <vt:lpwstr>2020-10-28T01:45:16Z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e77ca9fd-67f2-4f4a-b80e-461e570e9333</vt:lpwstr>
  </property>
  <property fmtid="{D5CDD505-2E9C-101B-9397-08002B2CF9AE}" pid="10" name="MSIP_Label_436fffe2-e74d-4f21-833f-6f054a10cb50_ContentBits">
    <vt:lpwstr>0</vt:lpwstr>
  </property>
</Properties>
</file>