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D:\User\017121\Desktop\05.23 標準仕様書一式 構成員送付\03_（資料２）税務システム標準仕様書【第2.0版】（案） 本体\7.帳票要件\"/>
    </mc:Choice>
  </mc:AlternateContent>
  <xr:revisionPtr revIDLastSave="0" documentId="13_ncr:1_{1421793B-FD93-4E04-A7AA-179F784E7218}" xr6:coauthVersionLast="36" xr6:coauthVersionMax="47" xr10:uidLastSave="{00000000-0000-0000-0000-000000000000}"/>
  <bookViews>
    <workbookView xWindow="-38510" yWindow="-10740" windowWidth="38630" windowHeight="21230" tabRatio="916" xr2:uid="{00000000-000D-0000-FFFF-FFFF00000000}"/>
  </bookViews>
  <sheets>
    <sheet name="帳票要件_軽自動車税（種別割）" sheetId="37" r:id="rId1"/>
  </sheets>
  <externalReferences>
    <externalReference r:id="rId2"/>
    <externalReference r:id="rId3"/>
  </externalReferences>
  <definedNames>
    <definedName name="_xlnm._FilterDatabase" localSheetId="0" hidden="1">'帳票要件_軽自動車税（種別割）'!$A$4:$CV$134</definedName>
    <definedName name="_grp1" localSheetId="0">#REF!</definedName>
    <definedName name="_grp1">#REF!</definedName>
    <definedName name="A">#REF!</definedName>
    <definedName name="GRPALL" localSheetId="0">#REF!</definedName>
    <definedName name="GRPALL">#REF!</definedName>
    <definedName name="_xlnm.Print_Area" localSheetId="0">'帳票要件_軽自動車税（種別割）'!$A$1:$O$134</definedName>
    <definedName name="_xlnm.Print_Area">#REF!</definedName>
    <definedName name="_xlnm.Print_Titles" localSheetId="0">'帳票要件_軽自動車税（種別割）'!$3:$4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<sst xmlns="http://schemas.openxmlformats.org/spreadsheetml/2006/main" count="1295" uniqueCount="411">
  <si>
    <t>帳票概要（帳票の用途）</t>
    <phoneticPr fontId="29"/>
  </si>
  <si>
    <t>内/外</t>
    <rPh sb="0" eb="1">
      <t>ウチ</t>
    </rPh>
    <rPh sb="2" eb="3">
      <t>ソト</t>
    </rPh>
    <phoneticPr fontId="19"/>
  </si>
  <si>
    <t>外部</t>
  </si>
  <si>
    <t>汎用紙</t>
  </si>
  <si>
    <t>内部</t>
  </si>
  <si>
    <t>内部</t>
    <rPh sb="0" eb="2">
      <t>ナイブ</t>
    </rPh>
    <phoneticPr fontId="29"/>
  </si>
  <si>
    <t>専用紙</t>
  </si>
  <si>
    <t>利用
区分</t>
    <rPh sb="0" eb="2">
      <t>リヨウ</t>
    </rPh>
    <rPh sb="3" eb="5">
      <t>クブン</t>
    </rPh>
    <phoneticPr fontId="29"/>
  </si>
  <si>
    <t>代替不可</t>
  </si>
  <si>
    <t>用紙
（外部帳票）</t>
    <rPh sb="0" eb="2">
      <t>ヨウシ</t>
    </rPh>
    <rPh sb="4" eb="6">
      <t>ガイブ</t>
    </rPh>
    <rPh sb="6" eb="8">
      <t>チョウヒョウ</t>
    </rPh>
    <phoneticPr fontId="29"/>
  </si>
  <si>
    <t>代替可否
（内部帳票）</t>
    <rPh sb="2" eb="4">
      <t>カヒ</t>
    </rPh>
    <rPh sb="6" eb="8">
      <t>ナイブ</t>
    </rPh>
    <rPh sb="8" eb="10">
      <t>チョウヒョウ</t>
    </rPh>
    <phoneticPr fontId="29"/>
  </si>
  <si>
    <t>―</t>
  </si>
  <si>
    <t>EUCで代替可</t>
  </si>
  <si>
    <t>備考</t>
    <rPh sb="0" eb="2">
      <t>ビコウ</t>
    </rPh>
    <phoneticPr fontId="19"/>
  </si>
  <si>
    <t>帳票名称</t>
    <phoneticPr fontId="19"/>
  </si>
  <si>
    <t>納付書（米軍車両）</t>
    <phoneticPr fontId="19"/>
  </si>
  <si>
    <t>課税明細</t>
    <rPh sb="0" eb="2">
      <t>カゼイ</t>
    </rPh>
    <rPh sb="2" eb="4">
      <t>メイサイ</t>
    </rPh>
    <phoneticPr fontId="19"/>
  </si>
  <si>
    <t>減免申請書（汎用）</t>
    <rPh sb="0" eb="2">
      <t>ゲンメン</t>
    </rPh>
    <rPh sb="2" eb="4">
      <t>シンセイ</t>
    </rPh>
    <rPh sb="4" eb="5">
      <t>ショ</t>
    </rPh>
    <rPh sb="6" eb="8">
      <t>ハンヨウ</t>
    </rPh>
    <phoneticPr fontId="19"/>
  </si>
  <si>
    <t>標識交付証明書</t>
    <rPh sb="0" eb="2">
      <t>ヒョウシキ</t>
    </rPh>
    <rPh sb="2" eb="4">
      <t>コウフ</t>
    </rPh>
    <rPh sb="4" eb="7">
      <t>ショウメイショ</t>
    </rPh>
    <phoneticPr fontId="19"/>
  </si>
  <si>
    <t>廃車申告受付書</t>
    <rPh sb="0" eb="2">
      <t>ハイシャ</t>
    </rPh>
    <rPh sb="2" eb="4">
      <t>シンコク</t>
    </rPh>
    <rPh sb="4" eb="6">
      <t>ウケツケ</t>
    </rPh>
    <rPh sb="6" eb="7">
      <t>ショ</t>
    </rPh>
    <phoneticPr fontId="19"/>
  </si>
  <si>
    <t>専用紙</t>
    <rPh sb="0" eb="3">
      <t>センヨウシ</t>
    </rPh>
    <phoneticPr fontId="25"/>
  </si>
  <si>
    <t>汎用紙</t>
    <rPh sb="0" eb="2">
      <t>ハンヨウ</t>
    </rPh>
    <rPh sb="2" eb="3">
      <t>シ</t>
    </rPh>
    <phoneticPr fontId="25"/>
  </si>
  <si>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</si>
  <si>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9"/>
  </si>
  <si>
    <t>試乗車用標識交付証明書</t>
    <rPh sb="0" eb="3">
      <t>シジョウシャ</t>
    </rPh>
    <rPh sb="3" eb="4">
      <t>ヨウ</t>
    </rPh>
    <rPh sb="4" eb="6">
      <t>ヒョウシキ</t>
    </rPh>
    <rPh sb="6" eb="8">
      <t>コウフ</t>
    </rPh>
    <rPh sb="8" eb="11">
      <t>ショウメイショ</t>
    </rPh>
    <phoneticPr fontId="19"/>
  </si>
  <si>
    <t>公示送達文書</t>
    <rPh sb="0" eb="2">
      <t>コウジ</t>
    </rPh>
    <rPh sb="2" eb="4">
      <t>ソウタツ</t>
    </rPh>
    <rPh sb="4" eb="6">
      <t>ブンショ</t>
    </rPh>
    <phoneticPr fontId="19"/>
  </si>
  <si>
    <t>弁償金納付書</t>
    <rPh sb="0" eb="3">
      <t>ベンショウキン</t>
    </rPh>
    <rPh sb="3" eb="6">
      <t>ノウフショ</t>
    </rPh>
    <phoneticPr fontId="19"/>
  </si>
  <si>
    <t>住民票の照会について</t>
    <rPh sb="0" eb="3">
      <t>ジュウミンヒョウ</t>
    </rPh>
    <rPh sb="4" eb="6">
      <t>ショウカイ</t>
    </rPh>
    <phoneticPr fontId="33"/>
  </si>
  <si>
    <t>課税台帳</t>
    <rPh sb="0" eb="2">
      <t>カゼイ</t>
    </rPh>
    <rPh sb="2" eb="4">
      <t>ダイチョウ</t>
    </rPh>
    <phoneticPr fontId="19"/>
  </si>
  <si>
    <t>車両異動登録一覧</t>
    <rPh sb="0" eb="2">
      <t>シャリョウ</t>
    </rPh>
    <rPh sb="2" eb="4">
      <t>イドウ</t>
    </rPh>
    <rPh sb="4" eb="6">
      <t>トウロク</t>
    </rPh>
    <rPh sb="6" eb="8">
      <t>イチラン</t>
    </rPh>
    <phoneticPr fontId="19"/>
  </si>
  <si>
    <t>異動集計表</t>
    <rPh sb="0" eb="2">
      <t>イドウ</t>
    </rPh>
    <rPh sb="2" eb="4">
      <t>シュウケイ</t>
    </rPh>
    <rPh sb="4" eb="5">
      <t>ヒョウ</t>
    </rPh>
    <phoneticPr fontId="19"/>
  </si>
  <si>
    <t>異動一括処理アラートリスト</t>
    <rPh sb="0" eb="2">
      <t>イドウ</t>
    </rPh>
    <rPh sb="2" eb="4">
      <t>イッカツ</t>
    </rPh>
    <rPh sb="4" eb="6">
      <t>ショリ</t>
    </rPh>
    <phoneticPr fontId="19"/>
  </si>
  <si>
    <t>異動一括処理結果リスト</t>
    <rPh sb="0" eb="2">
      <t>イドウ</t>
    </rPh>
    <rPh sb="2" eb="4">
      <t>イッカツ</t>
    </rPh>
    <rPh sb="4" eb="6">
      <t>ショリ</t>
    </rPh>
    <rPh sb="6" eb="8">
      <t>ケッカ</t>
    </rPh>
    <phoneticPr fontId="19"/>
  </si>
  <si>
    <t>パンチデータ取込エラーリスト</t>
    <rPh sb="6" eb="8">
      <t>トリコミ</t>
    </rPh>
    <phoneticPr fontId="19"/>
  </si>
  <si>
    <t>検査情報取込エラーリスト</t>
    <phoneticPr fontId="19"/>
  </si>
  <si>
    <t>検査情報取込済みリスト</t>
    <rPh sb="6" eb="7">
      <t>ズ</t>
    </rPh>
    <phoneticPr fontId="19"/>
  </si>
  <si>
    <t>アンマッチリスト</t>
    <phoneticPr fontId="19"/>
  </si>
  <si>
    <t>検査情報更新結果確認リスト</t>
    <rPh sb="4" eb="6">
      <t>コウシン</t>
    </rPh>
    <rPh sb="6" eb="8">
      <t>ケッカ</t>
    </rPh>
    <rPh sb="8" eb="10">
      <t>カクニン</t>
    </rPh>
    <phoneticPr fontId="19"/>
  </si>
  <si>
    <t>非課税一覧</t>
    <rPh sb="0" eb="3">
      <t>ヒカゼイ</t>
    </rPh>
    <rPh sb="3" eb="5">
      <t>イチラン</t>
    </rPh>
    <phoneticPr fontId="19"/>
  </si>
  <si>
    <t>課税免除一覧</t>
    <rPh sb="0" eb="2">
      <t>カゼイ</t>
    </rPh>
    <rPh sb="2" eb="4">
      <t>メンジョ</t>
    </rPh>
    <rPh sb="4" eb="6">
      <t>イチラン</t>
    </rPh>
    <phoneticPr fontId="19"/>
  </si>
  <si>
    <t>減免対象者一覧</t>
    <rPh sb="0" eb="2">
      <t>ゲンメン</t>
    </rPh>
    <rPh sb="2" eb="4">
      <t>タイショウ</t>
    </rPh>
    <rPh sb="4" eb="5">
      <t>シャ</t>
    </rPh>
    <rPh sb="5" eb="7">
      <t>イチラン</t>
    </rPh>
    <phoneticPr fontId="19"/>
  </si>
  <si>
    <t>減免申請書発送者一覧</t>
    <rPh sb="0" eb="2">
      <t>ゲンメン</t>
    </rPh>
    <rPh sb="2" eb="4">
      <t>シンセイ</t>
    </rPh>
    <rPh sb="4" eb="5">
      <t>ショ</t>
    </rPh>
    <rPh sb="5" eb="7">
      <t>ハッソウ</t>
    </rPh>
    <rPh sb="7" eb="8">
      <t>シャ</t>
    </rPh>
    <rPh sb="8" eb="10">
      <t>イチラン</t>
    </rPh>
    <phoneticPr fontId="19"/>
  </si>
  <si>
    <t>減免未申告一覧</t>
    <rPh sb="0" eb="2">
      <t>ゲンメン</t>
    </rPh>
    <rPh sb="2" eb="5">
      <t>ミシンコク</t>
    </rPh>
    <rPh sb="5" eb="7">
      <t>イチラン</t>
    </rPh>
    <phoneticPr fontId="19"/>
  </si>
  <si>
    <t>減免決定通知書発送者一覧</t>
    <rPh sb="0" eb="2">
      <t>ゲンメン</t>
    </rPh>
    <rPh sb="2" eb="4">
      <t>ケッテイ</t>
    </rPh>
    <rPh sb="4" eb="6">
      <t>ツウチ</t>
    </rPh>
    <rPh sb="6" eb="7">
      <t>ショ</t>
    </rPh>
    <rPh sb="7" eb="9">
      <t>ハッソウ</t>
    </rPh>
    <rPh sb="9" eb="10">
      <t>シャ</t>
    </rPh>
    <rPh sb="10" eb="12">
      <t>イチラン</t>
    </rPh>
    <phoneticPr fontId="19"/>
  </si>
  <si>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9"/>
  </si>
  <si>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9"/>
  </si>
  <si>
    <t>一括納期限変更処理エラーリスト</t>
    <rPh sb="0" eb="2">
      <t>イッカツ</t>
    </rPh>
    <rPh sb="2" eb="5">
      <t>ノウキゲン</t>
    </rPh>
    <rPh sb="5" eb="7">
      <t>ヘンコウ</t>
    </rPh>
    <rPh sb="7" eb="9">
      <t>ショリ</t>
    </rPh>
    <phoneticPr fontId="19"/>
  </si>
  <si>
    <t>調定表（集計表）</t>
    <rPh sb="0" eb="2">
      <t>チョウテイ</t>
    </rPh>
    <rPh sb="2" eb="3">
      <t>ヒョウ</t>
    </rPh>
    <rPh sb="4" eb="6">
      <t>シュウケイ</t>
    </rPh>
    <rPh sb="6" eb="7">
      <t>ヒョウ</t>
    </rPh>
    <phoneticPr fontId="19"/>
  </si>
  <si>
    <t>市町村課税状況等の調</t>
    <rPh sb="0" eb="3">
      <t>シチョウソン</t>
    </rPh>
    <rPh sb="3" eb="5">
      <t>カゼイ</t>
    </rPh>
    <rPh sb="5" eb="7">
      <t>ジョウキョウ</t>
    </rPh>
    <rPh sb="7" eb="8">
      <t>トウ</t>
    </rPh>
    <rPh sb="9" eb="10">
      <t>シラ</t>
    </rPh>
    <phoneticPr fontId="19"/>
  </si>
  <si>
    <t>車両一覧</t>
    <rPh sb="0" eb="2">
      <t>シャリョウ</t>
    </rPh>
    <rPh sb="2" eb="4">
      <t>イチラン</t>
    </rPh>
    <phoneticPr fontId="19"/>
  </si>
  <si>
    <t>盗難車一覧</t>
    <rPh sb="0" eb="3">
      <t>トウナンシャ</t>
    </rPh>
    <rPh sb="3" eb="5">
      <t>イチラン</t>
    </rPh>
    <phoneticPr fontId="19"/>
  </si>
  <si>
    <t>納税組合リスト</t>
    <rPh sb="0" eb="2">
      <t>ノウゼイ</t>
    </rPh>
    <rPh sb="2" eb="4">
      <t>クミアイ</t>
    </rPh>
    <phoneticPr fontId="19"/>
  </si>
  <si>
    <t>ー</t>
    <phoneticPr fontId="19"/>
  </si>
  <si>
    <t>更新を行った対象車両について、軽自管理番号、車両番号（標識番号）、車名、各項目の更新前/更新後等の情報が記載された一覧。</t>
    <phoneticPr fontId="19"/>
  </si>
  <si>
    <t>課税情報の調査中総括表</t>
    <rPh sb="0" eb="2">
      <t>カゼイ</t>
    </rPh>
    <rPh sb="2" eb="4">
      <t>ジョウホウ</t>
    </rPh>
    <rPh sb="5" eb="8">
      <t>チョウサチュウ</t>
    </rPh>
    <rPh sb="8" eb="11">
      <t>ソウカツヒョウ</t>
    </rPh>
    <phoneticPr fontId="19"/>
  </si>
  <si>
    <t>弁償金納付者リスト</t>
    <rPh sb="0" eb="3">
      <t>ベンショウキン</t>
    </rPh>
    <rPh sb="3" eb="5">
      <t>ノウフ</t>
    </rPh>
    <rPh sb="5" eb="6">
      <t>シャ</t>
    </rPh>
    <phoneticPr fontId="34"/>
  </si>
  <si>
    <t>通知書（共通）引き抜き対象者一覧</t>
    <rPh sb="0" eb="3">
      <t>ツウチショ</t>
    </rPh>
    <rPh sb="4" eb="6">
      <t>キョウツウ</t>
    </rPh>
    <rPh sb="7" eb="8">
      <t>ヒ</t>
    </rPh>
    <rPh sb="9" eb="10">
      <t>ヌ</t>
    </rPh>
    <rPh sb="11" eb="14">
      <t>タイショウシャ</t>
    </rPh>
    <rPh sb="14" eb="16">
      <t>イチラン</t>
    </rPh>
    <phoneticPr fontId="19"/>
  </si>
  <si>
    <t>公示送達対象者一覧</t>
    <rPh sb="0" eb="2">
      <t>コウジ</t>
    </rPh>
    <rPh sb="2" eb="4">
      <t>ソウタツ</t>
    </rPh>
    <rPh sb="4" eb="7">
      <t>タイショウシャ</t>
    </rPh>
    <rPh sb="7" eb="9">
      <t>イチラン</t>
    </rPh>
    <phoneticPr fontId="19"/>
  </si>
  <si>
    <t>公示送達総括表</t>
  </si>
  <si>
    <t>納期変更者リスト</t>
    <rPh sb="0" eb="2">
      <t>ノウキ</t>
    </rPh>
    <rPh sb="2" eb="4">
      <t>ヘンコウ</t>
    </rPh>
    <rPh sb="4" eb="5">
      <t>シャ</t>
    </rPh>
    <phoneticPr fontId="34"/>
  </si>
  <si>
    <t>納税通知書発送通数集計表</t>
    <rPh sb="9" eb="11">
      <t>シュウケイ</t>
    </rPh>
    <phoneticPr fontId="19"/>
  </si>
  <si>
    <t>登録、廃車件数リスト</t>
    <rPh sb="0" eb="2">
      <t>トウロク</t>
    </rPh>
    <rPh sb="3" eb="5">
      <t>ハイシャ</t>
    </rPh>
    <rPh sb="5" eb="7">
      <t>ケンスウ</t>
    </rPh>
    <phoneticPr fontId="34"/>
  </si>
  <si>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9"/>
  </si>
  <si>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9"/>
  </si>
  <si>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9"/>
  </si>
  <si>
    <t>公示送達に伴う納期限一括変更を行った際に設定エラーとなった対象の一覧。</t>
    <rPh sb="0" eb="2">
      <t>コウジ</t>
    </rPh>
    <rPh sb="2" eb="4">
      <t>ソウタツ</t>
    </rPh>
    <rPh sb="5" eb="6">
      <t>トモナ</t>
    </rPh>
    <rPh sb="7" eb="10">
      <t>ノウキゲン</t>
    </rPh>
    <rPh sb="10" eb="12">
      <t>イッカツ</t>
    </rPh>
    <rPh sb="12" eb="14">
      <t>ヘンコウ</t>
    </rPh>
    <rPh sb="15" eb="16">
      <t>オコナ</t>
    </rPh>
    <rPh sb="18" eb="19">
      <t>サイ</t>
    </rPh>
    <rPh sb="20" eb="22">
      <t>セッテイ</t>
    </rPh>
    <rPh sb="29" eb="31">
      <t>タイショウ</t>
    </rPh>
    <rPh sb="32" eb="34">
      <t>イチラン</t>
    </rPh>
    <phoneticPr fontId="19"/>
  </si>
  <si>
    <t>納税組合毎の義務者数・課税台数・調定額を把握するために使用する一覧。</t>
    <rPh sb="31" eb="33">
      <t>イチラン</t>
    </rPh>
    <phoneticPr fontId="19"/>
  </si>
  <si>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9"/>
  </si>
  <si>
    <t>減免の申請を行うための様式。</t>
    <rPh sb="0" eb="2">
      <t>ゲンメン</t>
    </rPh>
    <rPh sb="3" eb="5">
      <t>シンセイ</t>
    </rPh>
    <rPh sb="6" eb="7">
      <t>オコナ</t>
    </rPh>
    <rPh sb="11" eb="13">
      <t>ヨウシキ</t>
    </rPh>
    <phoneticPr fontId="19"/>
  </si>
  <si>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9"/>
  </si>
  <si>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9"/>
  </si>
  <si>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9"/>
  </si>
  <si>
    <t>減免の要件を満たさない申請者に対し、申請を不許可とする旨を通知する文書。</t>
    <rPh sb="3" eb="5">
      <t>ヨウケン</t>
    </rPh>
    <rPh sb="6" eb="7">
      <t>ミ</t>
    </rPh>
    <rPh sb="18" eb="20">
      <t>シンセイ</t>
    </rPh>
    <rPh sb="21" eb="24">
      <t>フキョカ</t>
    </rPh>
    <phoneticPr fontId="19"/>
  </si>
  <si>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3"/>
  </si>
  <si>
    <t>試乗標識の返却を受けた際に交付する文書。</t>
    <rPh sb="17" eb="19">
      <t>ブンショ</t>
    </rPh>
    <phoneticPr fontId="19"/>
  </si>
  <si>
    <t>返戻となった対象者に対して公示送達を行うための文書。</t>
    <rPh sb="0" eb="2">
      <t>ヘンレイ</t>
    </rPh>
    <rPh sb="6" eb="9">
      <t>タイショウシャ</t>
    </rPh>
    <rPh sb="10" eb="11">
      <t>タイ</t>
    </rPh>
    <rPh sb="13" eb="15">
      <t>コウジ</t>
    </rPh>
    <rPh sb="15" eb="17">
      <t>ソウタツ</t>
    </rPh>
    <rPh sb="18" eb="19">
      <t>オコナ</t>
    </rPh>
    <rPh sb="23" eb="25">
      <t>ブンショ</t>
    </rPh>
    <phoneticPr fontId="19"/>
  </si>
  <si>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4"/>
  </si>
  <si>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9"/>
  </si>
  <si>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9"/>
  </si>
  <si>
    <t>試乗標識未返却一覧</t>
    <phoneticPr fontId="19"/>
  </si>
  <si>
    <t>定置場順一覧</t>
    <phoneticPr fontId="19"/>
  </si>
  <si>
    <t>軽自動車税（種別割）機械所有証明書</t>
    <phoneticPr fontId="19"/>
  </si>
  <si>
    <t>試乗標識更新案内通知</t>
    <phoneticPr fontId="19"/>
  </si>
  <si>
    <t>外部</t>
    <phoneticPr fontId="29"/>
  </si>
  <si>
    <t>駐留軍属軍人私有車両軽自動車税未納者一覧</t>
    <rPh sb="18" eb="20">
      <t>イチラン</t>
    </rPh>
    <phoneticPr fontId="19"/>
  </si>
  <si>
    <t xml:space="preserve">減免対象者である障害者が転出した際に通知し、新規減免申請が必要なことを納税義務者連絡する文書。
</t>
    <rPh sb="16" eb="17">
      <t>サイ</t>
    </rPh>
    <rPh sb="40" eb="42">
      <t>レンラク</t>
    </rPh>
    <rPh sb="44" eb="46">
      <t>ブンショ</t>
    </rPh>
    <phoneticPr fontId="19"/>
  </si>
  <si>
    <t>前年度減免対象者などへ送付する際は申請者の情報や前年度の減免情報、前年度からの変更の有無等を印字するケースあり</t>
    <phoneticPr fontId="19"/>
  </si>
  <si>
    <t>戸籍の照会について</t>
    <rPh sb="0" eb="2">
      <t>コセキ</t>
    </rPh>
    <rPh sb="3" eb="5">
      <t>ショウカイ</t>
    </rPh>
    <phoneticPr fontId="33"/>
  </si>
  <si>
    <t>交付税算定資料</t>
    <rPh sb="0" eb="7">
      <t>コウフゼイサンテイシリョウ</t>
    </rPh>
    <phoneticPr fontId="19"/>
  </si>
  <si>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9"/>
  </si>
  <si>
    <t>試乗用標識返却申告受付書</t>
    <rPh sb="2" eb="3">
      <t>ヨウ</t>
    </rPh>
    <phoneticPr fontId="19"/>
  </si>
  <si>
    <t>市町村課税状況等の調補足表</t>
    <rPh sb="0" eb="3">
      <t>シチョウソン</t>
    </rPh>
    <rPh sb="3" eb="5">
      <t>カゼイ</t>
    </rPh>
    <rPh sb="5" eb="7">
      <t>ジョウキョウ</t>
    </rPh>
    <rPh sb="7" eb="8">
      <t>トウ</t>
    </rPh>
    <rPh sb="9" eb="10">
      <t>シラ</t>
    </rPh>
    <rPh sb="10" eb="13">
      <t>ホソクヒョウ</t>
    </rPh>
    <phoneticPr fontId="19"/>
  </si>
  <si>
    <t>標識交付状況及び回収状況一覧</t>
    <rPh sb="0" eb="2">
      <t>ヒョウシキ</t>
    </rPh>
    <rPh sb="2" eb="6">
      <t>コウフジョウキョウ</t>
    </rPh>
    <rPh sb="6" eb="7">
      <t>オヨ</t>
    </rPh>
    <rPh sb="8" eb="14">
      <t>カイシュウジョウキョウイチラン</t>
    </rPh>
    <phoneticPr fontId="19"/>
  </si>
  <si>
    <t>試乗標識交付状況及び回収状況一覧</t>
    <rPh sb="0" eb="2">
      <t>シジョウ</t>
    </rPh>
    <rPh sb="2" eb="4">
      <t>ヒョウシキ</t>
    </rPh>
    <rPh sb="4" eb="8">
      <t>コウフジョウキョウ</t>
    </rPh>
    <rPh sb="8" eb="9">
      <t>オヨ</t>
    </rPh>
    <rPh sb="10" eb="16">
      <t>カイシュウジョウキョウイチラン</t>
    </rPh>
    <phoneticPr fontId="19"/>
  </si>
  <si>
    <t>当初課税対象者税額リスト</t>
    <rPh sb="0" eb="4">
      <t>トウショカゼイ</t>
    </rPh>
    <rPh sb="4" eb="7">
      <t>タイショウシャ</t>
    </rPh>
    <rPh sb="7" eb="9">
      <t>ゼイガク</t>
    </rPh>
    <phoneticPr fontId="19"/>
  </si>
  <si>
    <t>収納管理側での実現可</t>
    <rPh sb="0" eb="4">
      <t>シュウノウカンリ</t>
    </rPh>
    <rPh sb="4" eb="5">
      <t>ガワ</t>
    </rPh>
    <rPh sb="7" eb="9">
      <t>ジツゲン</t>
    </rPh>
    <rPh sb="9" eb="10">
      <t>カ</t>
    </rPh>
    <phoneticPr fontId="19"/>
  </si>
  <si>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</si>
  <si>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9"/>
  </si>
  <si>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9"/>
  </si>
  <si>
    <t>納税通知書引き抜き対象者一覧（口座変更分）</t>
    <phoneticPr fontId="19"/>
  </si>
  <si>
    <t>パンチデータ取込済みリスト</t>
    <rPh sb="6" eb="8">
      <t>トリコミ</t>
    </rPh>
    <rPh sb="8" eb="9">
      <t>ズ</t>
    </rPh>
    <phoneticPr fontId="19"/>
  </si>
  <si>
    <t>パンチデータの取込が正常に完了した結果の一覧。</t>
    <rPh sb="7" eb="9">
      <t>トリコミ</t>
    </rPh>
    <rPh sb="10" eb="12">
      <t>セイジョウ</t>
    </rPh>
    <rPh sb="13" eb="15">
      <t>カンリョウ</t>
    </rPh>
    <rPh sb="17" eb="19">
      <t>ケッカ</t>
    </rPh>
    <rPh sb="20" eb="22">
      <t>イチラン</t>
    </rPh>
    <phoneticPr fontId="19"/>
  </si>
  <si>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9"/>
  </si>
  <si>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9"/>
  </si>
  <si>
    <t>令和５年の軽自動車OSSリリースに合わせたシステム対応ができれば問題ない。</t>
    <phoneticPr fontId="19"/>
  </si>
  <si>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9"/>
  </si>
  <si>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9"/>
  </si>
  <si>
    <t>電子申告データ取込済みリスト</t>
    <rPh sb="0" eb="4">
      <t>デンシシンコク</t>
    </rPh>
    <phoneticPr fontId="19"/>
  </si>
  <si>
    <t>電子申告データ取込エラーリスト</t>
    <rPh sb="0" eb="4">
      <t>デンシシンコク</t>
    </rPh>
    <phoneticPr fontId="19"/>
  </si>
  <si>
    <t>車検証データ取込済みリスト</t>
    <rPh sb="0" eb="3">
      <t>シャケンショウ</t>
    </rPh>
    <phoneticPr fontId="19"/>
  </si>
  <si>
    <t>車検証データ取込エラーリスト</t>
    <rPh sb="0" eb="3">
      <t>シャケンショウ</t>
    </rPh>
    <phoneticPr fontId="19"/>
  </si>
  <si>
    <t>物件調査票</t>
    <rPh sb="0" eb="5">
      <t>ブッケンチョウサヒョウ</t>
    </rPh>
    <phoneticPr fontId="19"/>
  </si>
  <si>
    <t>課税物件異動通知書発送者一覧</t>
    <rPh sb="9" eb="11">
      <t>ハッソウ</t>
    </rPh>
    <rPh sb="11" eb="12">
      <t>シャ</t>
    </rPh>
    <phoneticPr fontId="19"/>
  </si>
  <si>
    <t>検査情報不一致項目リスト</t>
    <rPh sb="0" eb="4">
      <t>ケンサジョウホウ</t>
    </rPh>
    <rPh sb="4" eb="7">
      <t>フイッチ</t>
    </rPh>
    <rPh sb="7" eb="9">
      <t>コウモク</t>
    </rPh>
    <phoneticPr fontId="19"/>
  </si>
  <si>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9"/>
  </si>
  <si>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4"/>
  </si>
  <si>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9"/>
  </si>
  <si>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9"/>
  </si>
  <si>
    <t>納税通知書（納付書払い）発送者一覧</t>
    <rPh sb="15" eb="16">
      <t>イッ</t>
    </rPh>
    <phoneticPr fontId="19"/>
  </si>
  <si>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3"/>
  </si>
  <si>
    <t>税額変更者リスト</t>
    <rPh sb="0" eb="2">
      <t>ゼイガク</t>
    </rPh>
    <rPh sb="2" eb="4">
      <t>ヘンコウ</t>
    </rPh>
    <rPh sb="4" eb="5">
      <t>シャ</t>
    </rPh>
    <phoneticPr fontId="35"/>
  </si>
  <si>
    <t>税額変更決議書</t>
    <rPh sb="0" eb="4">
      <t>ゼイガクヘンコウ</t>
    </rPh>
    <rPh sb="4" eb="7">
      <t>ケツギショ</t>
    </rPh>
    <phoneticPr fontId="19"/>
  </si>
  <si>
    <t>税額変更決議集計表</t>
    <rPh sb="0" eb="4">
      <t>ゼイガクヘンコウ</t>
    </rPh>
    <rPh sb="4" eb="6">
      <t>ケツギ</t>
    </rPh>
    <rPh sb="6" eb="8">
      <t>シュウケイ</t>
    </rPh>
    <rPh sb="8" eb="9">
      <t>ヒョウ</t>
    </rPh>
    <phoneticPr fontId="19"/>
  </si>
  <si>
    <t>税額変更に関する連絡票</t>
    <rPh sb="0" eb="4">
      <t>ゼイガクヘンコウ</t>
    </rPh>
    <rPh sb="5" eb="6">
      <t>カン</t>
    </rPh>
    <rPh sb="8" eb="10">
      <t>レンラク</t>
    </rPh>
    <rPh sb="10" eb="11">
      <t>ヒョウ</t>
    </rPh>
    <phoneticPr fontId="19"/>
  </si>
  <si>
    <t>税額変更処理結果確認用一覧</t>
    <rPh sb="0" eb="4">
      <t>ゼイガクヘンコウ</t>
    </rPh>
    <rPh sb="4" eb="6">
      <t>ショリ</t>
    </rPh>
    <rPh sb="6" eb="8">
      <t>ケッカ</t>
    </rPh>
    <rPh sb="8" eb="10">
      <t>カクニン</t>
    </rPh>
    <rPh sb="10" eb="11">
      <t>ヨウ</t>
    </rPh>
    <rPh sb="11" eb="13">
      <t>イチラン</t>
    </rPh>
    <phoneticPr fontId="19"/>
  </si>
  <si>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9"/>
  </si>
  <si>
    <t xml:space="preserve">交付税検査に用いる総務省様式の資料。
</t>
    <rPh sb="0" eb="3">
      <t>コウフゼイ</t>
    </rPh>
    <rPh sb="3" eb="5">
      <t>ケンサ</t>
    </rPh>
    <rPh sb="6" eb="7">
      <t>モチ</t>
    </rPh>
    <rPh sb="9" eb="14">
      <t>ソウムショウヨウシキ</t>
    </rPh>
    <rPh sb="15" eb="17">
      <t>シリョウ</t>
    </rPh>
    <phoneticPr fontId="19"/>
  </si>
  <si>
    <t>交付税検査に用いる各都道府県様式の資料。</t>
    <rPh sb="0" eb="3">
      <t>コウフゼイ</t>
    </rPh>
    <rPh sb="3" eb="5">
      <t>ケンサ</t>
    </rPh>
    <rPh sb="6" eb="7">
      <t>モチ</t>
    </rPh>
    <rPh sb="9" eb="14">
      <t>カクトドウフケン</t>
    </rPh>
    <rPh sb="14" eb="16">
      <t>ヨウシキ</t>
    </rPh>
    <rPh sb="17" eb="19">
      <t>シリョウ</t>
    </rPh>
    <phoneticPr fontId="19"/>
  </si>
  <si>
    <t>課税車両一覧</t>
    <rPh sb="0" eb="2">
      <t>カゼイ</t>
    </rPh>
    <rPh sb="2" eb="4">
      <t>シャリョウ</t>
    </rPh>
    <rPh sb="4" eb="6">
      <t>イチラン</t>
    </rPh>
    <phoneticPr fontId="19"/>
  </si>
  <si>
    <t>税額シミュレーション資料</t>
    <rPh sb="0" eb="2">
      <t>ゼイガク</t>
    </rPh>
    <rPh sb="10" eb="12">
      <t>シリョウ</t>
    </rPh>
    <phoneticPr fontId="19"/>
  </si>
  <si>
    <t>課税取消通知書発送者一覧</t>
    <rPh sb="0" eb="2">
      <t>カゼイ</t>
    </rPh>
    <rPh sb="2" eb="3">
      <t>ト</t>
    </rPh>
    <rPh sb="3" eb="4">
      <t>ケ</t>
    </rPh>
    <rPh sb="4" eb="6">
      <t>ツウチ</t>
    </rPh>
    <rPh sb="6" eb="7">
      <t>ショ</t>
    </rPh>
    <rPh sb="7" eb="12">
      <t>ハッソウシャイチラン</t>
    </rPh>
    <phoneticPr fontId="19"/>
  </si>
  <si>
    <t>＜出力条件＞
指定した所有車両台数</t>
    <rPh sb="1" eb="5">
      <t>シュツリョクジョウケン</t>
    </rPh>
    <rPh sb="7" eb="9">
      <t>シテイ</t>
    </rPh>
    <rPh sb="11" eb="13">
      <t>ショユウ</t>
    </rPh>
    <rPh sb="13" eb="17">
      <t>シャリョウダイスウ</t>
    </rPh>
    <phoneticPr fontId="19"/>
  </si>
  <si>
    <t>転出者変更依頼書発送者一覧</t>
    <rPh sb="5" eb="7">
      <t>イライ</t>
    </rPh>
    <rPh sb="10" eb="11">
      <t>シャ</t>
    </rPh>
    <phoneticPr fontId="19"/>
  </si>
  <si>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9"/>
  </si>
  <si>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9"/>
  </si>
  <si>
    <t>＜出力条件＞
調査状況（全件/調査中/未調査）</t>
    <rPh sb="1" eb="5">
      <t>シュツリョクジョウケン</t>
    </rPh>
    <rPh sb="7" eb="11">
      <t>チョウサジョウキョウ</t>
    </rPh>
    <rPh sb="12" eb="14">
      <t>ゼンケン</t>
    </rPh>
    <rPh sb="15" eb="18">
      <t>チョウサチュウ</t>
    </rPh>
    <rPh sb="19" eb="22">
      <t>ミチョウサ</t>
    </rPh>
    <phoneticPr fontId="19"/>
  </si>
  <si>
    <t>返戻対象者一覧</t>
    <rPh sb="0" eb="2">
      <t>ヘンレイ</t>
    </rPh>
    <rPh sb="2" eb="4">
      <t>タイショウ</t>
    </rPh>
    <rPh sb="4" eb="5">
      <t>シャ</t>
    </rPh>
    <rPh sb="5" eb="7">
      <t>イチラン</t>
    </rPh>
    <phoneticPr fontId="19"/>
  </si>
  <si>
    <t>照会事項回答書（汎用）</t>
    <rPh sb="0" eb="2">
      <t>ショウカイ</t>
    </rPh>
    <rPh sb="2" eb="4">
      <t>ジコウ</t>
    </rPh>
    <rPh sb="4" eb="7">
      <t>カイトウショ</t>
    </rPh>
    <rPh sb="8" eb="10">
      <t>ハンヨウ</t>
    </rPh>
    <phoneticPr fontId="19"/>
  </si>
  <si>
    <t>名義変更依頼書発送者一覧</t>
    <rPh sb="0" eb="2">
      <t>メイギ</t>
    </rPh>
    <rPh sb="2" eb="4">
      <t>ヘンコウ</t>
    </rPh>
    <rPh sb="4" eb="6">
      <t>イライ</t>
    </rPh>
    <rPh sb="9" eb="10">
      <t>シャ</t>
    </rPh>
    <phoneticPr fontId="19"/>
  </si>
  <si>
    <t>＜実装すべき出力条件＞
公示送達年月日</t>
    <rPh sb="1" eb="3">
      <t>ジッソウ</t>
    </rPh>
    <rPh sb="6" eb="10">
      <t>シュツリョクジョウケン</t>
    </rPh>
    <phoneticPr fontId="19"/>
  </si>
  <si>
    <t>調定表（増減集計表）</t>
    <rPh sb="0" eb="2">
      <t>チョウテイ</t>
    </rPh>
    <rPh sb="2" eb="3">
      <t>ヒョウ</t>
    </rPh>
    <rPh sb="4" eb="6">
      <t>ゾウゲン</t>
    </rPh>
    <rPh sb="6" eb="8">
      <t>シュウケイ</t>
    </rPh>
    <rPh sb="8" eb="9">
      <t>ヒョウ</t>
    </rPh>
    <phoneticPr fontId="19"/>
  </si>
  <si>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9"/>
  </si>
  <si>
    <t xml:space="preserve">＜実装すべき出力条件＞
検査情報のみ記載がある車両
台帳情報（システム上）のみ記載がある車両
廃車後７年が経過した車両（台帳情報）の除外
</t>
    <rPh sb="1" eb="3">
      <t>ジッソウ</t>
    </rPh>
    <rPh sb="6" eb="10">
      <t>シュツリョクジョウケン</t>
    </rPh>
    <rPh sb="66" eb="68">
      <t>ジョガイ</t>
    </rPh>
    <phoneticPr fontId="19"/>
  </si>
  <si>
    <t>＜実装すべき出力条件＞
対象全件</t>
    <rPh sb="1" eb="3">
      <t>ジッソウ</t>
    </rPh>
    <rPh sb="6" eb="10">
      <t>シュツリョクジョウケン</t>
    </rPh>
    <rPh sb="12" eb="14">
      <t>タイショウ</t>
    </rPh>
    <rPh sb="14" eb="16">
      <t>ゼンケン</t>
    </rPh>
    <phoneticPr fontId="19"/>
  </si>
  <si>
    <t>＜実装すべき出力条件＞
対象全件</t>
    <rPh sb="1" eb="3">
      <t>ジッソウ</t>
    </rPh>
    <rPh sb="6" eb="10">
      <t>シュツリョクジョウケン</t>
    </rPh>
    <rPh sb="12" eb="16">
      <t>タイショウゼンケン</t>
    </rPh>
    <phoneticPr fontId="19"/>
  </si>
  <si>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9"/>
  </si>
  <si>
    <t>障害者減免対象者情報変更依頼書</t>
    <phoneticPr fontId="19"/>
  </si>
  <si>
    <t>障害者減免対象者転出変更依頼書</t>
    <phoneticPr fontId="19"/>
  </si>
  <si>
    <t>地方団体から試乗用標識の交付を行ったことを証明する文書。</t>
    <rPh sb="6" eb="8">
      <t>シジョウ</t>
    </rPh>
    <rPh sb="8" eb="9">
      <t>ヨウ</t>
    </rPh>
    <rPh sb="15" eb="16">
      <t>オコナ</t>
    </rPh>
    <rPh sb="21" eb="23">
      <t>ショウメイ</t>
    </rPh>
    <rPh sb="25" eb="27">
      <t>ブンショ</t>
    </rPh>
    <phoneticPr fontId="19"/>
  </si>
  <si>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3"/>
  </si>
  <si>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3"/>
  </si>
  <si>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4"/>
  </si>
  <si>
    <t>他の地方団体、税務署等からの照会事項への回答様式。</t>
    <rPh sb="10" eb="11">
      <t>トウ</t>
    </rPh>
    <rPh sb="14" eb="16">
      <t>ショウカイ</t>
    </rPh>
    <rPh sb="16" eb="18">
      <t>ジコウ</t>
    </rPh>
    <rPh sb="20" eb="22">
      <t>カイトウ</t>
    </rPh>
    <rPh sb="22" eb="24">
      <t>ヨウシキ</t>
    </rPh>
    <phoneticPr fontId="19"/>
  </si>
  <si>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9"/>
  </si>
  <si>
    <t>＜実装してもしなくても良い出力条件＞
対象全件</t>
    <rPh sb="13" eb="17">
      <t>シュツリョクジョウケン</t>
    </rPh>
    <rPh sb="19" eb="21">
      <t>タイショウ</t>
    </rPh>
    <rPh sb="21" eb="23">
      <t>ゼンケン</t>
    </rPh>
    <phoneticPr fontId="19"/>
  </si>
  <si>
    <t>＜実装してもしなくても良い出力条件＞
検査情報と軽自動車税システムの車両台帳情報に不一致項目がある車両</t>
    <phoneticPr fontId="19"/>
  </si>
  <si>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</si>
  <si>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9"/>
  </si>
  <si>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9"/>
  </si>
  <si>
    <t xml:space="preserve">＜実装すべき出力条件（不一致のものを判定する対象項目）＞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1" eb="3">
      <t>ジッソウ</t>
    </rPh>
    <rPh sb="6" eb="10">
      <t>シュツリョクジョウケン</t>
    </rPh>
    <rPh sb="11" eb="14">
      <t>フイッチ</t>
    </rPh>
    <phoneticPr fontId="19"/>
  </si>
  <si>
    <t>＜実装すべき出力条件＞
減免対象区分
減免対象年度
対象者に異動（転出・死亡等）あり
対象車両に異動（変更登録・廃車登録）あり</t>
    <rPh sb="1" eb="3">
      <t>ジッソウ</t>
    </rPh>
    <rPh sb="6" eb="10">
      <t>シュツリョクジョウケン</t>
    </rPh>
    <rPh sb="38" eb="39">
      <t>トウ</t>
    </rPh>
    <phoneticPr fontId="19"/>
  </si>
  <si>
    <t>異動者一覧</t>
    <rPh sb="0" eb="3">
      <t>イドウシャ</t>
    </rPh>
    <rPh sb="3" eb="5">
      <t>イチラン</t>
    </rPh>
    <phoneticPr fontId="19"/>
  </si>
  <si>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9"/>
  </si>
  <si>
    <t>納税通知書引き抜き対象者一覧（納付書払い）</t>
    <rPh sb="9" eb="12">
      <t>タイショウシャ</t>
    </rPh>
    <rPh sb="12" eb="14">
      <t>イチラン</t>
    </rPh>
    <rPh sb="15" eb="18">
      <t>ノウフショ</t>
    </rPh>
    <rPh sb="18" eb="19">
      <t>バラ</t>
    </rPh>
    <phoneticPr fontId="19"/>
  </si>
  <si>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9"/>
  </si>
  <si>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9"/>
  </si>
  <si>
    <t xml:space="preserve">試乗標識が未返却となっている対象者の一覧。
主な印字内容は、申告者情報（氏名、住所、連絡先）標識番号、交付年月日、貸与期間。
</t>
    <phoneticPr fontId="19"/>
  </si>
  <si>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4"/>
  </si>
  <si>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9"/>
  </si>
  <si>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9"/>
  </si>
  <si>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9"/>
  </si>
  <si>
    <t>課税情報の調査中一覧</t>
    <rPh sb="0" eb="2">
      <t>カゼイ</t>
    </rPh>
    <rPh sb="2" eb="4">
      <t>ジョウホウ</t>
    </rPh>
    <rPh sb="5" eb="8">
      <t>チョウサチュウ</t>
    </rPh>
    <rPh sb="8" eb="10">
      <t>イチラン</t>
    </rPh>
    <phoneticPr fontId="19"/>
  </si>
  <si>
    <t>経年車重課区分・グリーン化特例（軽課）対象区分一覧</t>
    <rPh sb="19" eb="21">
      <t>タイショウ</t>
    </rPh>
    <rPh sb="21" eb="23">
      <t>クブン</t>
    </rPh>
    <rPh sb="23" eb="25">
      <t>イチラン</t>
    </rPh>
    <phoneticPr fontId="19"/>
  </si>
  <si>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9"/>
  </si>
  <si>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9"/>
  </si>
  <si>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9"/>
  </si>
  <si>
    <t>減免申請書（障害者用）</t>
    <rPh sb="0" eb="2">
      <t>ゲンメン</t>
    </rPh>
    <rPh sb="2" eb="4">
      <t>シンセイ</t>
    </rPh>
    <rPh sb="4" eb="5">
      <t>ショ</t>
    </rPh>
    <rPh sb="6" eb="9">
      <t>ショウガイシャ</t>
    </rPh>
    <rPh sb="9" eb="10">
      <t>ヨウ</t>
    </rPh>
    <phoneticPr fontId="19"/>
  </si>
  <si>
    <t>障害者減免の申請を行うための様式。</t>
    <rPh sb="0" eb="3">
      <t>ショウガイシャ</t>
    </rPh>
    <rPh sb="3" eb="5">
      <t>ゲンメン</t>
    </rPh>
    <rPh sb="6" eb="8">
      <t>シンセイ</t>
    </rPh>
    <rPh sb="9" eb="10">
      <t>オコナ</t>
    </rPh>
    <rPh sb="14" eb="16">
      <t>ヨウシキ</t>
    </rPh>
    <phoneticPr fontId="19"/>
  </si>
  <si>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9"/>
  </si>
  <si>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9"/>
  </si>
  <si>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9"/>
  </si>
  <si>
    <t>障害者減免対象者情報変更依頼書発送者一覧</t>
    <rPh sb="14" eb="15">
      <t>ショ</t>
    </rPh>
    <rPh sb="15" eb="18">
      <t>ハッソウシャ</t>
    </rPh>
    <rPh sb="18" eb="20">
      <t>イチラン</t>
    </rPh>
    <phoneticPr fontId="19"/>
  </si>
  <si>
    <t>障害者減免対象者転出変更依頼書発送者一覧</t>
    <rPh sb="15" eb="20">
      <t>ハッソウシャイチラン</t>
    </rPh>
    <phoneticPr fontId="19"/>
  </si>
  <si>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9"/>
  </si>
  <si>
    <t>税額変更通知書発送者一覧</t>
    <rPh sb="0" eb="4">
      <t>ゼイガクヘンコウ</t>
    </rPh>
    <rPh sb="4" eb="7">
      <t>ツウチショ</t>
    </rPh>
    <rPh sb="7" eb="9">
      <t>ハッソウ</t>
    </rPh>
    <phoneticPr fontId="19"/>
  </si>
  <si>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9"/>
  </si>
  <si>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9"/>
  </si>
  <si>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9"/>
  </si>
  <si>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9"/>
  </si>
  <si>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9"/>
  </si>
  <si>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9"/>
  </si>
  <si>
    <t>返戻調査の際、納期変更を行った車両のリスト。収納側への連絡用資料。
主な印字項目は、通知書番号、標識番号、氏名、郵便番号、住所、納通発付年月日、納期限、備考、軽自管理番号。</t>
    <rPh sb="0" eb="2">
      <t>ヘンレイ</t>
    </rPh>
    <rPh sb="2" eb="4">
      <t>チョウサ</t>
    </rPh>
    <rPh sb="5" eb="6">
      <t>サイ</t>
    </rPh>
    <rPh sb="7" eb="9">
      <t>ノウキ</t>
    </rPh>
    <rPh sb="9" eb="11">
      <t>ヘンコウ</t>
    </rPh>
    <rPh sb="12" eb="13">
      <t>オコナ</t>
    </rPh>
    <rPh sb="15" eb="17">
      <t>シャリョウ</t>
    </rPh>
    <rPh sb="22" eb="24">
      <t>シュウノウ</t>
    </rPh>
    <rPh sb="24" eb="25">
      <t>ガワ</t>
    </rPh>
    <rPh sb="27" eb="30">
      <t>レンラクヨウ</t>
    </rPh>
    <rPh sb="30" eb="32">
      <t>シリョウ</t>
    </rPh>
    <rPh sb="34" eb="35">
      <t>オモ</t>
    </rPh>
    <rPh sb="36" eb="40">
      <t>インジコウモク</t>
    </rPh>
    <rPh sb="42" eb="45">
      <t>ツウチショ</t>
    </rPh>
    <rPh sb="45" eb="47">
      <t>バンゴウ</t>
    </rPh>
    <rPh sb="48" eb="50">
      <t>ヒョウシキ</t>
    </rPh>
    <rPh sb="50" eb="52">
      <t>バンゴウ</t>
    </rPh>
    <rPh sb="53" eb="55">
      <t>シメイ</t>
    </rPh>
    <rPh sb="56" eb="60">
      <t>ユウビンバンゴウ</t>
    </rPh>
    <rPh sb="61" eb="63">
      <t>ジュウショ</t>
    </rPh>
    <rPh sb="64" eb="66">
      <t>ノウツウ</t>
    </rPh>
    <rPh sb="70" eb="71">
      <t>ヒ</t>
    </rPh>
    <rPh sb="72" eb="75">
      <t>ノウキゲン</t>
    </rPh>
    <rPh sb="76" eb="78">
      <t>ビコウ</t>
    </rPh>
    <rPh sb="79" eb="85">
      <t>ケイジカンリバンゴウ</t>
    </rPh>
    <phoneticPr fontId="34"/>
  </si>
  <si>
    <t>公示送達となった車両の件数や税額、告示年月日や納期限が記載された帳票。収納側への連絡の際や、公示送達の起案作成時に使用する。
主な印字項目は、種別、特例区分（内燃機関／電気）、件数、税額、税率、告示年月日、発付年月日、納期限、出力年月日。</t>
    <rPh sb="0" eb="2">
      <t>コウジ</t>
    </rPh>
    <rPh sb="2" eb="4">
      <t>ソウタツ</t>
    </rPh>
    <rPh sb="8" eb="10">
      <t>シャリョウ</t>
    </rPh>
    <rPh sb="11" eb="13">
      <t>ケンスウ</t>
    </rPh>
    <rPh sb="14" eb="16">
      <t>ゼイガク</t>
    </rPh>
    <rPh sb="17" eb="19">
      <t>コクジ</t>
    </rPh>
    <rPh sb="21" eb="22">
      <t>ビ</t>
    </rPh>
    <rPh sb="23" eb="26">
      <t>ノウキゲン</t>
    </rPh>
    <rPh sb="27" eb="29">
      <t>キサイ</t>
    </rPh>
    <rPh sb="32" eb="34">
      <t>チョウヒョウ</t>
    </rPh>
    <rPh sb="35" eb="37">
      <t>シュウノウ</t>
    </rPh>
    <rPh sb="37" eb="38">
      <t>ガワ</t>
    </rPh>
    <rPh sb="40" eb="42">
      <t>レンラク</t>
    </rPh>
    <rPh sb="43" eb="44">
      <t>サイ</t>
    </rPh>
    <rPh sb="46" eb="48">
      <t>コウジ</t>
    </rPh>
    <rPh sb="48" eb="50">
      <t>ソウタツ</t>
    </rPh>
    <rPh sb="51" eb="53">
      <t>キアン</t>
    </rPh>
    <rPh sb="53" eb="55">
      <t>サクセイ</t>
    </rPh>
    <rPh sb="55" eb="56">
      <t>ジ</t>
    </rPh>
    <rPh sb="57" eb="59">
      <t>シヨウ</t>
    </rPh>
    <rPh sb="63" eb="64">
      <t>オモ</t>
    </rPh>
    <rPh sb="65" eb="67">
      <t>インジ</t>
    </rPh>
    <rPh sb="67" eb="69">
      <t>コウモク</t>
    </rPh>
    <rPh sb="71" eb="73">
      <t>シュベツ</t>
    </rPh>
    <rPh sb="74" eb="76">
      <t>トクレイ</t>
    </rPh>
    <rPh sb="76" eb="78">
      <t>クブン</t>
    </rPh>
    <rPh sb="81" eb="83">
      <t>キカン</t>
    </rPh>
    <rPh sb="84" eb="86">
      <t>デンキ</t>
    </rPh>
    <rPh sb="88" eb="90">
      <t>ケンスウ</t>
    </rPh>
    <rPh sb="91" eb="93">
      <t>ゼイガク</t>
    </rPh>
    <rPh sb="94" eb="96">
      <t>ゼイリツ</t>
    </rPh>
    <rPh sb="97" eb="99">
      <t>コクジ</t>
    </rPh>
    <rPh sb="101" eb="102">
      <t>ビ</t>
    </rPh>
    <rPh sb="107" eb="108">
      <t>ビ</t>
    </rPh>
    <rPh sb="109" eb="112">
      <t>ノウキゲン</t>
    </rPh>
    <rPh sb="113" eb="115">
      <t>シュツリョク</t>
    </rPh>
    <rPh sb="117" eb="118">
      <t>ビ</t>
    </rPh>
    <phoneticPr fontId="34"/>
  </si>
  <si>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9"/>
  </si>
  <si>
    <t>交付税算定に用いる総務省様式の資料。
賦課期日現在の車両台帳に登録のある車両台数、非課税車両台数米軍所有車両台数等の集計表。</t>
    <rPh sb="19" eb="21">
      <t>フカ</t>
    </rPh>
    <rPh sb="48" eb="52">
      <t>ベイグンショユウ</t>
    </rPh>
    <rPh sb="52" eb="54">
      <t>シャリョウ</t>
    </rPh>
    <rPh sb="54" eb="56">
      <t>ダイスウ</t>
    </rPh>
    <rPh sb="56" eb="57">
      <t>トウ</t>
    </rPh>
    <phoneticPr fontId="34"/>
  </si>
  <si>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9"/>
  </si>
  <si>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9"/>
  </si>
  <si>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9"/>
  </si>
  <si>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9"/>
  </si>
  <si>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9"/>
  </si>
  <si>
    <t>軽自動車税に関する任意の統計様式。
主に都道府県が指定する様式を想定している。</t>
    <rPh sb="0" eb="4">
      <t>ケイジドウシャ</t>
    </rPh>
    <rPh sb="4" eb="5">
      <t>ゼイ</t>
    </rPh>
    <rPh sb="6" eb="7">
      <t>カン</t>
    </rPh>
    <rPh sb="9" eb="11">
      <t>ニンイ</t>
    </rPh>
    <rPh sb="12" eb="14">
      <t>トウケイ</t>
    </rPh>
    <rPh sb="14" eb="16">
      <t>ヨウシキ</t>
    </rPh>
    <rPh sb="18" eb="19">
      <t>オモ</t>
    </rPh>
    <rPh sb="20" eb="24">
      <t>トドウフケン</t>
    </rPh>
    <rPh sb="25" eb="27">
      <t>シテイ</t>
    </rPh>
    <rPh sb="29" eb="31">
      <t>ヨウシキ</t>
    </rPh>
    <rPh sb="32" eb="34">
      <t>ソウテイ</t>
    </rPh>
    <phoneticPr fontId="19"/>
  </si>
  <si>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3"/>
  </si>
  <si>
    <t>口座振替から一般納付又は、一般納付から口座振替への変更があった対象者の一覧。
期間を指定して対象者を抽出し作成する。</t>
    <rPh sb="10" eb="11">
      <t>マタ</t>
    </rPh>
    <phoneticPr fontId="19"/>
  </si>
  <si>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9"/>
  </si>
  <si>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9"/>
  </si>
  <si>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9"/>
  </si>
  <si>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9"/>
  </si>
  <si>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9"/>
  </si>
  <si>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9"/>
  </si>
  <si>
    <t>画面確認による代替でも問題なし。</t>
    <rPh sb="0" eb="2">
      <t>ガメン</t>
    </rPh>
    <rPh sb="2" eb="4">
      <t>カクニン</t>
    </rPh>
    <rPh sb="7" eb="9">
      <t>ダイタイ</t>
    </rPh>
    <rPh sb="11" eb="13">
      <t>モンダイ</t>
    </rPh>
    <phoneticPr fontId="19"/>
  </si>
  <si>
    <t>前年度減免対象者などへ送付する際は申請者の情報や前年度の減免情報、前年度からの変更の有無等を印字するケースあり。</t>
    <phoneticPr fontId="19"/>
  </si>
  <si>
    <t>納税通知書（一括納付書払い）</t>
    <rPh sb="0" eb="2">
      <t>ノウゼイ</t>
    </rPh>
    <rPh sb="2" eb="5">
      <t>ツウチショ</t>
    </rPh>
    <rPh sb="6" eb="8">
      <t>イッカツ</t>
    </rPh>
    <rPh sb="8" eb="11">
      <t>ノウフショ</t>
    </rPh>
    <rPh sb="11" eb="12">
      <t>バラ</t>
    </rPh>
    <phoneticPr fontId="19"/>
  </si>
  <si>
    <t>一括納税通知書（一括納付書払い）</t>
    <rPh sb="0" eb="7">
      <t>イッカツノウゼイツウチショ</t>
    </rPh>
    <rPh sb="8" eb="13">
      <t>イッカツノウフショ</t>
    </rPh>
    <rPh sb="13" eb="14">
      <t>バラ</t>
    </rPh>
    <phoneticPr fontId="19"/>
  </si>
  <si>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9"/>
  </si>
  <si>
    <t>同上</t>
    <rPh sb="0" eb="2">
      <t>ドウジョウ</t>
    </rPh>
    <phoneticPr fontId="19"/>
  </si>
  <si>
    <t>納税通知書（一括納付書払い）発送者一覧</t>
    <rPh sb="6" eb="8">
      <t>イッカツ</t>
    </rPh>
    <rPh sb="17" eb="18">
      <t>イッ</t>
    </rPh>
    <phoneticPr fontId="19"/>
  </si>
  <si>
    <t>一括納税通知書（一括納付書払い）発送者一覧</t>
    <rPh sb="0" eb="2">
      <t>イッカツ</t>
    </rPh>
    <rPh sb="2" eb="4">
      <t>ノウゼイ</t>
    </rPh>
    <rPh sb="8" eb="10">
      <t>イッカツ</t>
    </rPh>
    <rPh sb="19" eb="20">
      <t>イッ</t>
    </rPh>
    <phoneticPr fontId="19"/>
  </si>
  <si>
    <t>一括納税対象者一覧</t>
    <rPh sb="0" eb="4">
      <t>イッカツノウゼイ</t>
    </rPh>
    <rPh sb="4" eb="9">
      <t>タイショウシャイチラン</t>
    </rPh>
    <phoneticPr fontId="19"/>
  </si>
  <si>
    <t>初度検査年月不明対象車両一覧</t>
    <phoneticPr fontId="19"/>
  </si>
  <si>
    <t>初度検査年又は月が不明な車両の一覧。</t>
    <rPh sb="5" eb="6">
      <t>マタ</t>
    </rPh>
    <rPh sb="7" eb="8">
      <t>ツキ</t>
    </rPh>
    <rPh sb="12" eb="14">
      <t>シャリョウ</t>
    </rPh>
    <rPh sb="15" eb="17">
      <t>イチラン</t>
    </rPh>
    <phoneticPr fontId="19"/>
  </si>
  <si>
    <t>所有台数一覧</t>
    <phoneticPr fontId="19"/>
  </si>
  <si>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9"/>
  </si>
  <si>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9"/>
  </si>
  <si>
    <t>減免対象者である障害者が死亡した際に納税義務者へ送付する手続依頼通知。</t>
    <phoneticPr fontId="19"/>
  </si>
  <si>
    <t>障害者減免対象者情報変更依頼書を作成した対象者の一覧。</t>
    <rPh sb="16" eb="18">
      <t>サクセイ</t>
    </rPh>
    <rPh sb="20" eb="23">
      <t>タイショウシャ</t>
    </rPh>
    <rPh sb="24" eb="26">
      <t>イチラン</t>
    </rPh>
    <phoneticPr fontId="19"/>
  </si>
  <si>
    <t>障害者減免対象者転出変更依頼書を作成した対象者の一覧。</t>
    <rPh sb="16" eb="18">
      <t>サクセイ</t>
    </rPh>
    <rPh sb="20" eb="23">
      <t>タイショウシャ</t>
    </rPh>
    <rPh sb="24" eb="26">
      <t>イチラン</t>
    </rPh>
    <phoneticPr fontId="19"/>
  </si>
  <si>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9"/>
  </si>
  <si>
    <t>管轄区域内の在日米軍基地の有無によって地方団体間で要否が異なる帳票のため実装してもしなくても良い帳票とする。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8" eb="62">
      <t>トウガイチョウヒョウ</t>
    </rPh>
    <rPh sb="63" eb="66">
      <t>ノウフショ</t>
    </rPh>
    <rPh sb="69" eb="73">
      <t>シュウノウカンリ</t>
    </rPh>
    <rPh sb="79" eb="81">
      <t>ジッソウ</t>
    </rPh>
    <rPh sb="83" eb="85">
      <t>モンダイ</t>
    </rPh>
    <phoneticPr fontId="19"/>
  </si>
  <si>
    <t>減免決定通知書（汎用）（圧着はがき）</t>
    <rPh sb="0" eb="2">
      <t>ゲンメン</t>
    </rPh>
    <rPh sb="2" eb="4">
      <t>ケッテイ</t>
    </rPh>
    <rPh sb="4" eb="6">
      <t>ツウチ</t>
    </rPh>
    <rPh sb="6" eb="7">
      <t>ショ</t>
    </rPh>
    <rPh sb="8" eb="10">
      <t>ハンヨウ</t>
    </rPh>
    <rPh sb="12" eb="14">
      <t>アッチャク</t>
    </rPh>
    <phoneticPr fontId="19"/>
  </si>
  <si>
    <t>減免不許可（却下）通知書（圧着はがき）</t>
    <rPh sb="0" eb="2">
      <t>ゲンメン</t>
    </rPh>
    <rPh sb="2" eb="5">
      <t>フキョカ</t>
    </rPh>
    <rPh sb="6" eb="8">
      <t>キャッカ</t>
    </rPh>
    <rPh sb="9" eb="11">
      <t>ツウチ</t>
    </rPh>
    <rPh sb="11" eb="12">
      <t>ショ</t>
    </rPh>
    <rPh sb="13" eb="15">
      <t>アッチャク</t>
    </rPh>
    <phoneticPr fontId="19"/>
  </si>
  <si>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9"/>
  </si>
  <si>
    <t>税額変更通知書（圧着はがき）</t>
    <rPh sb="0" eb="4">
      <t>ゼイガクヘンコウ</t>
    </rPh>
    <rPh sb="4" eb="7">
      <t>ツウチショ</t>
    </rPh>
    <rPh sb="8" eb="10">
      <t>アッチャク</t>
    </rPh>
    <phoneticPr fontId="19"/>
  </si>
  <si>
    <t>課税取消通知書（圧着はがき）</t>
    <rPh sb="0" eb="2">
      <t>カゼイ</t>
    </rPh>
    <rPh sb="2" eb="3">
      <t>ト</t>
    </rPh>
    <rPh sb="3" eb="4">
      <t>ケ</t>
    </rPh>
    <rPh sb="4" eb="6">
      <t>ツウチ</t>
    </rPh>
    <rPh sb="6" eb="7">
      <t>ショ</t>
    </rPh>
    <rPh sb="8" eb="10">
      <t>アッチャク</t>
    </rPh>
    <phoneticPr fontId="19"/>
  </si>
  <si>
    <t>課税免除決定通知書（圧着はがき）</t>
    <rPh sb="0" eb="2">
      <t>カゼイ</t>
    </rPh>
    <rPh sb="2" eb="4">
      <t>メンジョ</t>
    </rPh>
    <rPh sb="4" eb="6">
      <t>ケッテイ</t>
    </rPh>
    <rPh sb="6" eb="9">
      <t>ツウチショ</t>
    </rPh>
    <rPh sb="10" eb="12">
      <t>アッチャク</t>
    </rPh>
    <phoneticPr fontId="19"/>
  </si>
  <si>
    <t>課税物件異動通知書（圧着はがき）</t>
    <rPh sb="0" eb="2">
      <t>カゼイ</t>
    </rPh>
    <rPh sb="2" eb="4">
      <t>ブッケン</t>
    </rPh>
    <rPh sb="4" eb="6">
      <t>イドウ</t>
    </rPh>
    <rPh sb="6" eb="9">
      <t>ツウチショ</t>
    </rPh>
    <rPh sb="10" eb="12">
      <t>アッチャク</t>
    </rPh>
    <phoneticPr fontId="19"/>
  </si>
  <si>
    <t>転出者変更依頼書（圧着はがき）</t>
    <rPh sb="5" eb="7">
      <t>イライ</t>
    </rPh>
    <rPh sb="9" eb="11">
      <t>アッチャク</t>
    </rPh>
    <phoneticPr fontId="19"/>
  </si>
  <si>
    <t>名義変更依頼書（汎用紙）</t>
    <rPh sb="0" eb="2">
      <t>メイギ</t>
    </rPh>
    <rPh sb="2" eb="4">
      <t>ヘンコウ</t>
    </rPh>
    <rPh sb="4" eb="7">
      <t>イライショ</t>
    </rPh>
    <rPh sb="8" eb="11">
      <t>ハンヨウシ</t>
    </rPh>
    <phoneticPr fontId="33"/>
  </si>
  <si>
    <t>名義変更依頼書（圧着はがき）</t>
    <rPh sb="0" eb="2">
      <t>メイギ</t>
    </rPh>
    <rPh sb="2" eb="4">
      <t>ヘンコウ</t>
    </rPh>
    <rPh sb="4" eb="7">
      <t>イライショ</t>
    </rPh>
    <rPh sb="8" eb="10">
      <t>アッチャク</t>
    </rPh>
    <phoneticPr fontId="33"/>
  </si>
  <si>
    <t>放置バイク通知（圧着はがき）</t>
    <rPh sb="0" eb="2">
      <t>ホウチ</t>
    </rPh>
    <rPh sb="5" eb="7">
      <t>ツウチ</t>
    </rPh>
    <rPh sb="8" eb="10">
      <t>アッチャク</t>
    </rPh>
    <phoneticPr fontId="19"/>
  </si>
  <si>
    <t xml:space="preserve">基本的には納税通知書の通知後に減免手続きが行われるが、一部の地方団体では当初納税通知書発送前に減免に関する手続きを行う運用としているため実装してもしなくても良いとした。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ジッソウ</t>
    </rPh>
    <rPh sb="78" eb="79">
      <t>ヨ</t>
    </rPh>
    <phoneticPr fontId="19"/>
  </si>
  <si>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9"/>
  </si>
  <si>
    <t>一部の地方団体において、複数車両の納付書を名寄せした一括納付書の運用を行っているため、対応する納税通知書については実装してもしなくても良い帳票とした。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57" eb="59">
      <t>ジッソウ</t>
    </rPh>
    <rPh sb="67" eb="68">
      <t>ヨ</t>
    </rPh>
    <rPh sb="69" eb="71">
      <t>チョウヒョウ</t>
    </rPh>
    <rPh sb="79" eb="84">
      <t>ケイジドウシャゼイ</t>
    </rPh>
    <rPh sb="93" eb="95">
      <t>ウンヨウ</t>
    </rPh>
    <rPh sb="102" eb="106">
      <t>タイショウシャリョウ</t>
    </rPh>
    <rPh sb="106" eb="107">
      <t>ブン</t>
    </rPh>
    <rPh sb="108" eb="112">
      <t>ノウゼイツウチ</t>
    </rPh>
    <rPh sb="112" eb="113">
      <t>ショ</t>
    </rPh>
    <rPh sb="114" eb="118">
      <t>ゼンケンシュツリョク</t>
    </rPh>
    <rPh sb="120" eb="125">
      <t>イッカツノウフショ</t>
    </rPh>
    <rPh sb="126" eb="128">
      <t>ドウフウ</t>
    </rPh>
    <rPh sb="137" eb="142">
      <t>ノウゼイツウチショ</t>
    </rPh>
    <rPh sb="143" eb="145">
      <t>ナヨ</t>
    </rPh>
    <rPh sb="148" eb="150">
      <t>イッカツ</t>
    </rPh>
    <rPh sb="150" eb="155">
      <t>ノウゼイツウチショ</t>
    </rPh>
    <rPh sb="155" eb="156">
      <t>ケン</t>
    </rPh>
    <rPh sb="156" eb="161">
      <t>イッカツノウフショ</t>
    </rPh>
    <rPh sb="164" eb="167">
      <t>イッタイガタ</t>
    </rPh>
    <rPh sb="168" eb="170">
      <t>ヨウシキ</t>
    </rPh>
    <rPh sb="171" eb="173">
      <t>リヨウ</t>
    </rPh>
    <rPh sb="185" eb="190">
      <t>ケイゾクケンサヨウ</t>
    </rPh>
    <rPh sb="190" eb="195">
      <t>ノウゼイショウメイショ</t>
    </rPh>
    <rPh sb="197" eb="202">
      <t>イッカツノウフショ</t>
    </rPh>
    <rPh sb="205" eb="207">
      <t>ノウフ</t>
    </rPh>
    <rPh sb="211" eb="215">
      <t>シュウノウカンリ</t>
    </rPh>
    <rPh sb="223" eb="226">
      <t>ケシコミゴ</t>
    </rPh>
    <rPh sb="227" eb="229">
      <t>ソウフ</t>
    </rPh>
    <rPh sb="231" eb="232">
      <t>ナガ</t>
    </rPh>
    <phoneticPr fontId="19"/>
  </si>
  <si>
    <t xml:space="preserve">一括発行を行った帳票については送付前に引き抜き作業が発生するケースがあるため、該当する条件を指定したリスト作成の機能を実装すべき出力条件とした。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実装してもしなくても良い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4" eb="68">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5" eb="196">
      <t>ヨ</t>
    </rPh>
    <rPh sb="197" eb="201">
      <t>シュツリョクジョウケン</t>
    </rPh>
    <phoneticPr fontId="19"/>
  </si>
  <si>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実装してもしなくても良い帳票とする。
したがって審査結果が不許可となった場合に通知する運用も地方団体によって実施有無に相違が出るため、不許可である旨を通知する帳票も実装してもしなくても良いとする。
</t>
    <rPh sb="135" eb="139">
      <t>シンサケッカ</t>
    </rPh>
    <rPh sb="140" eb="143">
      <t>フキョカ</t>
    </rPh>
    <rPh sb="147" eb="149">
      <t>バアイ</t>
    </rPh>
    <rPh sb="150" eb="152">
      <t>ツウチ</t>
    </rPh>
    <rPh sb="154" eb="156">
      <t>ウンヨウ</t>
    </rPh>
    <rPh sb="165" eb="169">
      <t>ジッシウム</t>
    </rPh>
    <rPh sb="170" eb="172">
      <t>ソウイ</t>
    </rPh>
    <rPh sb="173" eb="174">
      <t>デ</t>
    </rPh>
    <rPh sb="178" eb="181">
      <t>フキョカ</t>
    </rPh>
    <rPh sb="184" eb="185">
      <t>ムネ</t>
    </rPh>
    <rPh sb="186" eb="188">
      <t>ツウチ</t>
    </rPh>
    <rPh sb="190" eb="192">
      <t>チョウヒョウ</t>
    </rPh>
    <rPh sb="193" eb="195">
      <t>ジッソウ</t>
    </rPh>
    <rPh sb="203" eb="204">
      <t>ヨ</t>
    </rPh>
    <phoneticPr fontId="19"/>
  </si>
  <si>
    <t xml:space="preserve">同上
</t>
    <rPh sb="0" eb="2">
      <t>ドウジョウ</t>
    </rPh>
    <phoneticPr fontId="19"/>
  </si>
  <si>
    <t>税額変更に関する決裁の運用方法によって地方団体ごとで本帳票の要否が異なる状況であるため、実装してもしなくても良い帳票とする。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ジッソウ</t>
    </rPh>
    <rPh sb="54" eb="55">
      <t>ヨ</t>
    </rPh>
    <rPh sb="56" eb="58">
      <t>チョウヒョウ</t>
    </rPh>
    <phoneticPr fontId="19"/>
  </si>
  <si>
    <t>税額変更に関する収納部門への連絡方法によって地方団体ごとで本帳票の要否が異なる状況であるため、実装してもしなくても良い帳票とする。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ジッソウ</t>
    </rPh>
    <rPh sb="57" eb="58">
      <t>ヨ</t>
    </rPh>
    <rPh sb="59" eb="61">
      <t>チョウヒョウ</t>
    </rPh>
    <phoneticPr fontId="19"/>
  </si>
  <si>
    <t xml:space="preserve">賦課期日後に税額変更（随時課税、課税取消含む。）を行った際に、その内容を納税義務者へ通知する必要があることから実装すべき帳票としている。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69" eb="73">
      <t>インジコウモク</t>
    </rPh>
    <rPh sb="83" eb="84">
      <t>タイ</t>
    </rPh>
    <rPh sb="98" eb="100">
      <t>ソウテイ</t>
    </rPh>
    <rPh sb="103" eb="105">
      <t>タイショウ</t>
    </rPh>
    <rPh sb="105" eb="109">
      <t>シャリョウジョウホウ</t>
    </rPh>
    <rPh sb="110" eb="114">
      <t>カゼイジョウホウ</t>
    </rPh>
    <rPh sb="115" eb="119">
      <t>メイサイタイショウ</t>
    </rPh>
    <rPh sb="120" eb="122">
      <t>コウモク</t>
    </rPh>
    <phoneticPr fontId="19"/>
  </si>
  <si>
    <t>課税免除を行う対象は各地方団体で定める範囲となるが、地方団体によって商品車両等特定の車両に対し課税免除を行い通知する場合があるため、当該帳票を実装してもしなくても良い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8" eb="90">
      <t>テイギ</t>
    </rPh>
    <phoneticPr fontId="19"/>
  </si>
  <si>
    <t>車両台帳に登録のある車両の納税義務者又は名義人が転出した場合、対象者に対して定置場の移転がある場合は、廃車登録の手続きが必要となる旨を通知する必要があるため、当該帳票を実装すべき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9" eb="91">
      <t>チョウヒョウ</t>
    </rPh>
    <phoneticPr fontId="19"/>
  </si>
  <si>
    <t xml:space="preserve">車両台帳に登録のある車両の納税義務者又は名義人が死亡した場合には、相続人等に対して変更登録の手続きが必要となる旨を通知する必要があるため、当該帳票を実装すべき帳票としている。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9" eb="81">
      <t>チョウヒョウ</t>
    </rPh>
    <phoneticPr fontId="19"/>
  </si>
  <si>
    <t>当該帳票は記入様式であるが、転出する対象者に対してシステムの情報を印字した申告書を渡すことで市民側の記入負担の軽減になる点で有用であるため、実装すべき帳票とした。</t>
    <rPh sb="0" eb="4">
      <t>トウガイチョウヒョウ</t>
    </rPh>
    <rPh sb="5" eb="9">
      <t>キニュウヨウシキ</t>
    </rPh>
    <rPh sb="22" eb="23">
      <t>タイ</t>
    </rPh>
    <rPh sb="60" eb="61">
      <t>テン</t>
    </rPh>
    <rPh sb="62" eb="64">
      <t>ユウヨウ</t>
    </rPh>
    <rPh sb="70" eb="72">
      <t>ジッソウ</t>
    </rPh>
    <rPh sb="75" eb="77">
      <t>チョウヒョウ</t>
    </rPh>
    <phoneticPr fontId="19"/>
  </si>
  <si>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phoneticPr fontId="19"/>
  </si>
  <si>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phoneticPr fontId="19"/>
  </si>
  <si>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すべき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3" eb="95">
      <t>チョウヒョウ</t>
    </rPh>
    <phoneticPr fontId="19"/>
  </si>
  <si>
    <t>調査票の様式は外部機関ごとに指定される場合があることから、実装してもしなくても良い帳票機能とする。</t>
  </si>
  <si>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9"/>
  </si>
  <si>
    <t xml:space="preserve">試乗標識を貸与中の対象者に対し、試乗標識の更新にかかる標識交付申告手続きについての案内文書。
</t>
    <rPh sb="30" eb="31">
      <t>フ</t>
    </rPh>
    <phoneticPr fontId="19"/>
  </si>
  <si>
    <t>試乗標識更新案内通知発送者一覧</t>
    <phoneticPr fontId="19"/>
  </si>
  <si>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9"/>
  </si>
  <si>
    <t>職権廃車（三輪以上）車両一覧</t>
    <rPh sb="0" eb="2">
      <t>ショッケン</t>
    </rPh>
    <rPh sb="2" eb="4">
      <t>ハイシャ</t>
    </rPh>
    <rPh sb="5" eb="6">
      <t>サン</t>
    </rPh>
    <rPh sb="6" eb="7">
      <t>リン</t>
    </rPh>
    <rPh sb="7" eb="9">
      <t>イジョウ</t>
    </rPh>
    <rPh sb="10" eb="12">
      <t>シャリョウ</t>
    </rPh>
    <rPh sb="12" eb="14">
      <t>イチラン</t>
    </rPh>
    <phoneticPr fontId="34"/>
  </si>
  <si>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4"/>
  </si>
  <si>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9"/>
  </si>
  <si>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9"/>
  </si>
  <si>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9"/>
  </si>
  <si>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9"/>
  </si>
  <si>
    <t>一括納付を行う納税義務者における一括納付対象車両の一覧。</t>
    <phoneticPr fontId="19"/>
  </si>
  <si>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9"/>
  </si>
  <si>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9"/>
  </si>
  <si>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rPh sb="218" eb="220">
      <t>シテイ</t>
    </rPh>
    <rPh sb="222" eb="224">
      <t>ドウイツ</t>
    </rPh>
    <rPh sb="224" eb="228">
      <t>セタイバンゴウ</t>
    </rPh>
    <rPh sb="229" eb="233">
      <t>イッカツノウゼイ</t>
    </rPh>
    <rPh sb="233" eb="236">
      <t>タイショウシャ</t>
    </rPh>
    <rPh sb="237" eb="239">
      <t>ガイトウ</t>
    </rPh>
    <rPh sb="240" eb="243">
      <t>ヒガイトウ</t>
    </rPh>
    <phoneticPr fontId="19"/>
  </si>
  <si>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9"/>
  </si>
  <si>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9"/>
  </si>
  <si>
    <t>納税通知書（口座振替）（汎用紙）</t>
    <rPh sb="0" eb="2">
      <t>ノウゼイ</t>
    </rPh>
    <rPh sb="2" eb="5">
      <t>ツウチショ</t>
    </rPh>
    <rPh sb="6" eb="8">
      <t>コウザ</t>
    </rPh>
    <rPh sb="8" eb="10">
      <t>フリカエ</t>
    </rPh>
    <rPh sb="12" eb="15">
      <t>ハンヨウシ</t>
    </rPh>
    <phoneticPr fontId="19"/>
  </si>
  <si>
    <t>納税通知書（口座振替）（圧着はがき）</t>
    <rPh sb="0" eb="2">
      <t>ノウゼイ</t>
    </rPh>
    <rPh sb="2" eb="5">
      <t>ツウチショ</t>
    </rPh>
    <rPh sb="6" eb="8">
      <t>コウザ</t>
    </rPh>
    <rPh sb="8" eb="10">
      <t>フリカエ</t>
    </rPh>
    <rPh sb="12" eb="14">
      <t>アッチャク</t>
    </rPh>
    <phoneticPr fontId="19"/>
  </si>
  <si>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phoneticPr fontId="19"/>
  </si>
  <si>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9"/>
  </si>
  <si>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9"/>
  </si>
  <si>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81" eb="186">
      <t>ミトウロクガイジ</t>
    </rPh>
    <rPh sb="187" eb="188">
      <t>フク</t>
    </rPh>
    <rPh sb="194" eb="196">
      <t>ジッソウ</t>
    </rPh>
    <rPh sb="204" eb="205">
      <t>ヨ</t>
    </rPh>
    <rPh sb="206" eb="210">
      <t>シュツリョクジョウケン</t>
    </rPh>
    <phoneticPr fontId="19"/>
  </si>
  <si>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94" eb="196">
      <t>ジッソウ</t>
    </rPh>
    <rPh sb="204" eb="205">
      <t>ヨ</t>
    </rPh>
    <rPh sb="206" eb="210">
      <t>シュツリョクジョウケン</t>
    </rPh>
    <phoneticPr fontId="19"/>
  </si>
  <si>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9"/>
  </si>
  <si>
    <t>減免決定通知書（汎用）（汎用紙）</t>
    <rPh sb="0" eb="2">
      <t>ゲンメン</t>
    </rPh>
    <rPh sb="2" eb="4">
      <t>ケッテイ</t>
    </rPh>
    <rPh sb="4" eb="6">
      <t>ツウチ</t>
    </rPh>
    <rPh sb="6" eb="7">
      <t>ショ</t>
    </rPh>
    <rPh sb="8" eb="10">
      <t>ハンヨウ</t>
    </rPh>
    <rPh sb="12" eb="15">
      <t>ハンヨウシ</t>
    </rPh>
    <phoneticPr fontId="19"/>
  </si>
  <si>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9"/>
  </si>
  <si>
    <t>減免不許可（却下）通知書（汎用紙）</t>
    <rPh sb="0" eb="2">
      <t>ゲンメン</t>
    </rPh>
    <rPh sb="2" eb="5">
      <t>フキョカ</t>
    </rPh>
    <rPh sb="6" eb="8">
      <t>キャッカ</t>
    </rPh>
    <rPh sb="9" eb="11">
      <t>ツウチ</t>
    </rPh>
    <rPh sb="11" eb="12">
      <t>ショ</t>
    </rPh>
    <rPh sb="13" eb="16">
      <t>ハンヨウシ</t>
    </rPh>
    <phoneticPr fontId="19"/>
  </si>
  <si>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9"/>
  </si>
  <si>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9"/>
  </si>
  <si>
    <t>税額変更通知書（汎用紙）</t>
    <rPh sb="0" eb="4">
      <t>ゼイガクヘンコウ</t>
    </rPh>
    <rPh sb="4" eb="7">
      <t>ツウチショ</t>
    </rPh>
    <rPh sb="8" eb="11">
      <t>ハンヨウシ</t>
    </rPh>
    <phoneticPr fontId="19"/>
  </si>
  <si>
    <t>課税取消通知書（汎用紙）</t>
    <rPh sb="0" eb="2">
      <t>カゼイ</t>
    </rPh>
    <rPh sb="2" eb="3">
      <t>ト</t>
    </rPh>
    <rPh sb="3" eb="4">
      <t>ケ</t>
    </rPh>
    <rPh sb="4" eb="6">
      <t>ツウチ</t>
    </rPh>
    <rPh sb="6" eb="7">
      <t>ショ</t>
    </rPh>
    <rPh sb="8" eb="11">
      <t>ハンヨウシ</t>
    </rPh>
    <phoneticPr fontId="19"/>
  </si>
  <si>
    <t>課税免除決定通知書（汎用紙）</t>
    <rPh sb="0" eb="2">
      <t>カゼイ</t>
    </rPh>
    <rPh sb="2" eb="4">
      <t>メンジョ</t>
    </rPh>
    <rPh sb="4" eb="6">
      <t>ケッテイ</t>
    </rPh>
    <rPh sb="6" eb="9">
      <t>ツウチショ</t>
    </rPh>
    <rPh sb="10" eb="13">
      <t>ハンヨウシ</t>
    </rPh>
    <phoneticPr fontId="19"/>
  </si>
  <si>
    <t>課税物件異動通知書（汎用紙）</t>
    <rPh sb="0" eb="2">
      <t>カゼイ</t>
    </rPh>
    <rPh sb="2" eb="4">
      <t>ブッケン</t>
    </rPh>
    <rPh sb="4" eb="6">
      <t>イドウ</t>
    </rPh>
    <rPh sb="6" eb="9">
      <t>ツウチショ</t>
    </rPh>
    <rPh sb="10" eb="13">
      <t>ハンヨウシ</t>
    </rPh>
    <phoneticPr fontId="19"/>
  </si>
  <si>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9"/>
  </si>
  <si>
    <t>専用紙（圧着はがき）</t>
  </si>
  <si>
    <t>転出者変更依頼書（汎用紙）</t>
    <rPh sb="5" eb="7">
      <t>イライ</t>
    </rPh>
    <rPh sb="9" eb="12">
      <t>ハンヨウシ</t>
    </rPh>
    <phoneticPr fontId="19"/>
  </si>
  <si>
    <t>車両台帳に登録のある車両の納税義務者又は名義人が転出した場合には定置場も市外に変更となる可能性があるため、当該条件を実装すべき出力条件としている。
また、納税義務者が死亡した場合は、変更登録の手続きが必要となるため、当該条件も実装すべき出力条件としている。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77" eb="82">
      <t>ノウゼイギムシャ</t>
    </rPh>
    <rPh sb="108" eb="112">
      <t>トウガイジョウケン</t>
    </rPh>
    <rPh sb="113" eb="115">
      <t>ジッソウ</t>
    </rPh>
    <rPh sb="118" eb="122">
      <t>シュツリョクジョウケン</t>
    </rPh>
    <phoneticPr fontId="19"/>
  </si>
  <si>
    <t>放置バイク通知（汎用紙）</t>
    <rPh sb="0" eb="2">
      <t>ホウチ</t>
    </rPh>
    <rPh sb="5" eb="7">
      <t>ツウチ</t>
    </rPh>
    <rPh sb="8" eb="11">
      <t>ハンヨウシ</t>
    </rPh>
    <phoneticPr fontId="19"/>
  </si>
  <si>
    <t>廃車申告書兼標識返納書（原動機付自転車・小型特使自動車）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7">
      <t>コガタトクシジドウシャ</t>
    </rPh>
    <phoneticPr fontId="19"/>
  </si>
  <si>
    <t xml:space="preserve">返戻があった通知書等及び対象者の一覧。
返戻後の送付先の調査、収納部門への連絡用、再送付漏れや公示送達漏れを防ぐために使用する。
主な印字内容は、発送年月日、宛名基本情報（氏名、生年月日、宛名番号、住所（変更前/変更後））、通知書番号、車両番号（標識番号）、税額、納期限、調査状況、軽自管理番号等。
</t>
    <rPh sb="0" eb="2">
      <t>ヘンレイ</t>
    </rPh>
    <rPh sb="6" eb="9">
      <t>ツウチショ</t>
    </rPh>
    <rPh sb="9" eb="10">
      <t>トウ</t>
    </rPh>
    <rPh sb="10" eb="11">
      <t>オヨ</t>
    </rPh>
    <rPh sb="12" eb="14">
      <t>タイショウ</t>
    </rPh>
    <rPh sb="14" eb="15">
      <t>シャ</t>
    </rPh>
    <rPh sb="16" eb="18">
      <t>イチラン</t>
    </rPh>
    <rPh sb="24" eb="27">
      <t>ソウフサキ</t>
    </rPh>
    <rPh sb="28" eb="30">
      <t>チョウサ</t>
    </rPh>
    <rPh sb="31" eb="35">
      <t>シュウノウブモン</t>
    </rPh>
    <rPh sb="37" eb="40">
      <t>レンラクヨウ</t>
    </rPh>
    <rPh sb="44" eb="45">
      <t>モ</t>
    </rPh>
    <rPh sb="51" eb="52">
      <t>モ</t>
    </rPh>
    <rPh sb="65" eb="66">
      <t>オモ</t>
    </rPh>
    <rPh sb="67" eb="69">
      <t>インジ</t>
    </rPh>
    <rPh sb="69" eb="71">
      <t>ナイヨウ</t>
    </rPh>
    <rPh sb="73" eb="75">
      <t>ハッソウ</t>
    </rPh>
    <rPh sb="75" eb="77">
      <t>ネンゲツ</t>
    </rPh>
    <rPh sb="77" eb="78">
      <t>ビ</t>
    </rPh>
    <rPh sb="79" eb="81">
      <t>アテナ</t>
    </rPh>
    <rPh sb="81" eb="83">
      <t>キホン</t>
    </rPh>
    <rPh sb="83" eb="85">
      <t>ジョウホウ</t>
    </rPh>
    <rPh sb="86" eb="88">
      <t>シメイ</t>
    </rPh>
    <rPh sb="89" eb="91">
      <t>セイネン</t>
    </rPh>
    <rPh sb="91" eb="93">
      <t>ガッピ</t>
    </rPh>
    <rPh sb="94" eb="96">
      <t>アテナ</t>
    </rPh>
    <rPh sb="96" eb="98">
      <t>バンゴウ</t>
    </rPh>
    <rPh sb="99" eb="101">
      <t>ジュウショ</t>
    </rPh>
    <rPh sb="102" eb="104">
      <t>ヘンコウ</t>
    </rPh>
    <rPh sb="104" eb="105">
      <t>マエ</t>
    </rPh>
    <rPh sb="106" eb="108">
      <t>ヘンコウ</t>
    </rPh>
    <rPh sb="108" eb="109">
      <t>ゴ</t>
    </rPh>
    <rPh sb="112" eb="115">
      <t>ツウチショ</t>
    </rPh>
    <rPh sb="115" eb="117">
      <t>バンゴウ</t>
    </rPh>
    <rPh sb="118" eb="122">
      <t>シャリョウバンゴウ</t>
    </rPh>
    <rPh sb="123" eb="125">
      <t>ヒョウシキ</t>
    </rPh>
    <rPh sb="125" eb="127">
      <t>バンゴウ</t>
    </rPh>
    <rPh sb="129" eb="131">
      <t>ゼイガク</t>
    </rPh>
    <rPh sb="132" eb="135">
      <t>ノウキゲン</t>
    </rPh>
    <rPh sb="136" eb="138">
      <t>チョウサ</t>
    </rPh>
    <rPh sb="138" eb="140">
      <t>ジョウキョウ</t>
    </rPh>
    <rPh sb="141" eb="147">
      <t>ケイジカンリバンゴウ</t>
    </rPh>
    <rPh sb="147" eb="148">
      <t>トウ</t>
    </rPh>
    <phoneticPr fontId="34"/>
  </si>
  <si>
    <t>公示送達となった納税義務者及び車両のリスト。収納側への連絡の際や、公示送達の起案作成時に使用する。
主な印字項目は、通知書番号、宛名基本情報（宛名番号、氏名、住所）、種別、車両番号（標識番号）、軽自管理番号、税額、合計車両件数、合計金額、調査事項、備考。</t>
    <rPh sb="13" eb="14">
      <t>オヨ</t>
    </rPh>
    <rPh sb="15" eb="17">
      <t>シャリョウ</t>
    </rPh>
    <rPh sb="64" eb="68">
      <t>アテナキホン</t>
    </rPh>
    <rPh sb="68" eb="70">
      <t>ジョウホウ</t>
    </rPh>
    <rPh sb="71" eb="73">
      <t>アテナ</t>
    </rPh>
    <rPh sb="73" eb="75">
      <t>バンゴウ</t>
    </rPh>
    <rPh sb="76" eb="78">
      <t>シメイ</t>
    </rPh>
    <rPh sb="79" eb="81">
      <t>ジュウショ</t>
    </rPh>
    <rPh sb="86" eb="90">
      <t>シャリョウバンゴウ</t>
    </rPh>
    <rPh sb="109" eb="111">
      <t>シャリョウ</t>
    </rPh>
    <rPh sb="119" eb="121">
      <t>チョウサ</t>
    </rPh>
    <rPh sb="121" eb="123">
      <t>ジコウ</t>
    </rPh>
    <rPh sb="124" eb="126">
      <t>ビコウ</t>
    </rPh>
    <phoneticPr fontId="19"/>
  </si>
  <si>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9"/>
  </si>
  <si>
    <t>＜実装してもしなくても良い出力条件＞
警察（公安委員会）等からの照会データ取込分全件</t>
    <rPh sb="13" eb="17">
      <t>シュツリョクジョウケン</t>
    </rPh>
    <rPh sb="19" eb="21">
      <t>ケイサツ</t>
    </rPh>
    <rPh sb="28" eb="29">
      <t>トウ</t>
    </rPh>
    <rPh sb="39" eb="40">
      <t>ブン</t>
    </rPh>
    <rPh sb="40" eb="42">
      <t>ゼンケン</t>
    </rPh>
    <phoneticPr fontId="19"/>
  </si>
  <si>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9"/>
  </si>
  <si>
    <t>＜実装してもしなくても良い出力条件＞
警察（公安委員会）等からの照会データ取込分全件</t>
    <rPh sb="13" eb="17">
      <t>シュツリョクジョウケン</t>
    </rPh>
    <rPh sb="39" eb="40">
      <t>ブン</t>
    </rPh>
    <rPh sb="40" eb="42">
      <t>ゼンケン</t>
    </rPh>
    <phoneticPr fontId="19"/>
  </si>
  <si>
    <t>一部都道府県において、照会を行う警察（公安委員会）等から回答様式の指定があるケースがあることから当該機関への回答書作成は実装してもしなくても良い帳票とする。
なお、回答様式の指定がない場合は照会事項回答書（汎用）の利用を想定している。</t>
    <rPh sb="14" eb="15">
      <t>オコナ</t>
    </rPh>
    <rPh sb="19" eb="23">
      <t>コウアンイイン</t>
    </rPh>
    <rPh sb="23" eb="24">
      <t>カイ</t>
    </rPh>
    <rPh sb="25" eb="26">
      <t>トウ</t>
    </rPh>
    <rPh sb="60" eb="62">
      <t>ジッソウ</t>
    </rPh>
    <rPh sb="70" eb="71">
      <t>ヨ</t>
    </rPh>
    <rPh sb="72" eb="74">
      <t>チョウヒョウ</t>
    </rPh>
    <rPh sb="82" eb="86">
      <t>カイトウヨウシキ</t>
    </rPh>
    <rPh sb="87" eb="89">
      <t>シテイ</t>
    </rPh>
    <rPh sb="92" eb="94">
      <t>バアイ</t>
    </rPh>
    <rPh sb="95" eb="99">
      <t>ショウカイジコウ</t>
    </rPh>
    <rPh sb="99" eb="102">
      <t>カイトウショ</t>
    </rPh>
    <rPh sb="103" eb="105">
      <t>ハンヨウ</t>
    </rPh>
    <rPh sb="107" eb="109">
      <t>リヨウ</t>
    </rPh>
    <rPh sb="110" eb="112">
      <t>ソウテイ</t>
    </rPh>
    <phoneticPr fontId="19"/>
  </si>
  <si>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55" eb="59">
      <t>シュツリョクジョウケン</t>
    </rPh>
    <rPh sb="73" eb="77">
      <t>シテイコウモク</t>
    </rPh>
    <rPh sb="97" eb="99">
      <t>カゼイ</t>
    </rPh>
    <rPh sb="100" eb="102">
      <t>フカ</t>
    </rPh>
    <phoneticPr fontId="19"/>
  </si>
  <si>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43" eb="45">
      <t>ジッソウ</t>
    </rPh>
    <rPh sb="53" eb="54">
      <t>ヨ</t>
    </rPh>
    <rPh sb="55" eb="59">
      <t>シュツリョクジョウケン</t>
    </rPh>
    <rPh sb="73" eb="77">
      <t>シテイコウモク</t>
    </rPh>
    <rPh sb="97" eb="99">
      <t>カゼイ</t>
    </rPh>
    <rPh sb="100" eb="102">
      <t>フカ</t>
    </rPh>
    <phoneticPr fontId="19"/>
  </si>
  <si>
    <t>種別ごと、定置場の住所順に標識番号、定置場、宛名基本情報、未納年度を記載した帳票。各種調査で使用する。</t>
    <rPh sb="22" eb="28">
      <t>アテナキホンジョウホウ</t>
    </rPh>
    <phoneticPr fontId="19"/>
  </si>
  <si>
    <t xml:space="preserve">地方団体及び行政区で標識を交付した際にその旨を証明する必要があることから実装すべき帳票としている。
</t>
    <rPh sb="0" eb="5">
      <t>チホウダンタイオヨ</t>
    </rPh>
    <rPh sb="6" eb="9">
      <t>ギョウセイク</t>
    </rPh>
    <rPh sb="13" eb="15">
      <t>コウフ</t>
    </rPh>
    <rPh sb="36" eb="38">
      <t>ジッソウ</t>
    </rPh>
    <phoneticPr fontId="19"/>
  </si>
  <si>
    <t>交付税検査資料</t>
    <rPh sb="0" eb="3">
      <t>コウフゼイ</t>
    </rPh>
    <rPh sb="3" eb="5">
      <t>ケンサ</t>
    </rPh>
    <rPh sb="5" eb="7">
      <t>シリョウ</t>
    </rPh>
    <phoneticPr fontId="19"/>
  </si>
  <si>
    <t>交付税検査資料附表</t>
    <rPh sb="0" eb="3">
      <t>コウフゼイ</t>
    </rPh>
    <rPh sb="3" eb="5">
      <t>ケンサ</t>
    </rPh>
    <rPh sb="5" eb="7">
      <t>シリョウ</t>
    </rPh>
    <rPh sb="7" eb="9">
      <t>フヒョウ</t>
    </rPh>
    <phoneticPr fontId="19"/>
  </si>
  <si>
    <t>主な出力条件</t>
    <rPh sb="0" eb="1">
      <t>オモ</t>
    </rPh>
    <rPh sb="2" eb="4">
      <t>シュツリョク</t>
    </rPh>
    <rPh sb="4" eb="6">
      <t>ジョウケン</t>
    </rPh>
    <phoneticPr fontId="29"/>
  </si>
  <si>
    <t>要件の考え方・理由</t>
    <rPh sb="0" eb="2">
      <t>ヨウケン</t>
    </rPh>
    <rPh sb="3" eb="4">
      <t>カンガ</t>
    </rPh>
    <rPh sb="5" eb="6">
      <t>カタ</t>
    </rPh>
    <rPh sb="7" eb="9">
      <t>リユウ</t>
    </rPh>
    <phoneticPr fontId="19"/>
  </si>
  <si>
    <t>用紙サイズ
（外部帳票）</t>
    <rPh sb="0" eb="2">
      <t>ヨウシ</t>
    </rPh>
    <rPh sb="7" eb="9">
      <t>ガイブ</t>
    </rPh>
    <rPh sb="9" eb="11">
      <t>チョウヒョウ</t>
    </rPh>
    <phoneticPr fontId="29"/>
  </si>
  <si>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9"/>
  </si>
  <si>
    <t xml:space="preserve">現時点で当該帳票の運用は一部の地方団体に限定されるため実装してもしなくても良い帳票としている。
</t>
    <rPh sb="0" eb="3">
      <t>ゲンジテン</t>
    </rPh>
    <rPh sb="4" eb="8">
      <t>トウガイチョウヒョウ</t>
    </rPh>
    <rPh sb="9" eb="11">
      <t>ウンヨウ</t>
    </rPh>
    <rPh sb="12" eb="14">
      <t>イチブ</t>
    </rPh>
    <rPh sb="20" eb="22">
      <t>ゲンテイ</t>
    </rPh>
    <rPh sb="27" eb="29">
      <t>ジッソウ</t>
    </rPh>
    <rPh sb="37" eb="38">
      <t>ヨ</t>
    </rPh>
    <rPh sb="39" eb="41">
      <t>チョウヒョウ</t>
    </rPh>
    <phoneticPr fontId="19"/>
  </si>
  <si>
    <t xml:space="preserve">調査の目的・方法は地方団体によって個別の事情があり、当該帳票の要否についても地方団体ごとに異なるものと推定されるため実装してもしなくても良い帳票としている。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9"/>
  </si>
  <si>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9"/>
  </si>
  <si>
    <t>免税軽油使用者証交付申請の際に添付を必要とするかどうかは地方団体によって異なり、当該帳票の運用は一部の地方団体に限定されるため、実装してもしなくても良い帳票としている。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9"/>
  </si>
  <si>
    <t xml:space="preserve">地方税法第463条の18第２項に規定される納税通知書のため実装すべき帳票としている。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43" eb="46">
      <t>ホンチョウヒョウ</t>
    </rPh>
    <rPh sb="47" eb="50">
      <t>ノウフショ</t>
    </rPh>
    <rPh sb="50" eb="51">
      <t>オヨ</t>
    </rPh>
    <rPh sb="52" eb="57">
      <t>ノウゼイショウメイショ</t>
    </rPh>
    <rPh sb="58" eb="63">
      <t>ケイゾクケンサヨウ</t>
    </rPh>
    <rPh sb="65" eb="67">
      <t>イッタイ</t>
    </rPh>
    <rPh sb="70" eb="72">
      <t>ヨウシキ</t>
    </rPh>
    <rPh sb="73" eb="75">
      <t>ソウテイ</t>
    </rPh>
    <rPh sb="81" eb="84">
      <t>ノウフショ</t>
    </rPh>
    <rPh sb="84" eb="85">
      <t>オヨ</t>
    </rPh>
    <rPh sb="86" eb="91">
      <t>ノウゼイショウメイショ</t>
    </rPh>
    <rPh sb="92" eb="97">
      <t>ケイゾクケンサヨウ</t>
    </rPh>
    <rPh sb="99" eb="101">
      <t>ヨウシキ</t>
    </rPh>
    <rPh sb="106" eb="110">
      <t>シュウノウカンリ</t>
    </rPh>
    <rPh sb="111" eb="113">
      <t>チョウヒョウ</t>
    </rPh>
    <rPh sb="113" eb="115">
      <t>ヨウケン</t>
    </rPh>
    <rPh sb="116" eb="118">
      <t>テイギ</t>
    </rPh>
    <rPh sb="124" eb="126">
      <t>テキヨウ</t>
    </rPh>
    <phoneticPr fontId="19"/>
  </si>
  <si>
    <t xml:space="preserve">地方税法第463条の18第２項に規定される納税通知書のうち、口座振替対象者に送付するものは納付書払いのものと別様式となるため、別途実装すべき帳票として定義している。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75" eb="77">
      <t>テイギ</t>
    </rPh>
    <rPh sb="86" eb="89">
      <t>ノウフショ</t>
    </rPh>
    <rPh sb="89" eb="90">
      <t>バラ</t>
    </rPh>
    <rPh sb="92" eb="94">
      <t>ヨウシキ</t>
    </rPh>
    <rPh sb="95" eb="96">
      <t>モチ</t>
    </rPh>
    <rPh sb="103" eb="104">
      <t>コト</t>
    </rPh>
    <rPh sb="107" eb="112">
      <t>ノウゼイショウメイショ</t>
    </rPh>
    <rPh sb="113" eb="115">
      <t>ベット</t>
    </rPh>
    <rPh sb="115" eb="117">
      <t>ソウフ</t>
    </rPh>
    <rPh sb="120" eb="122">
      <t>ウンヨウ</t>
    </rPh>
    <rPh sb="123" eb="125">
      <t>ソウテイ</t>
    </rPh>
    <rPh sb="146" eb="148">
      <t>シャリョウ</t>
    </rPh>
    <rPh sb="149" eb="152">
      <t>ショユウシャ</t>
    </rPh>
    <rPh sb="154" eb="156">
      <t>ツウチ</t>
    </rPh>
    <rPh sb="157" eb="158">
      <t>オコナ</t>
    </rPh>
    <rPh sb="159" eb="161">
      <t>バアイ</t>
    </rPh>
    <rPh sb="162" eb="164">
      <t>コウリョ</t>
    </rPh>
    <phoneticPr fontId="19"/>
  </si>
  <si>
    <t xml:space="preserve">地方税法第463条の23（種別割の減免）により、地方団体の条例の定めに応じ減免を執り行うための様式を用意する必要性があることから実装すべき帳票としている。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85" eb="87">
      <t>ジョウレイ</t>
    </rPh>
    <rPh sb="88" eb="92">
      <t>シンセイコウモク</t>
    </rPh>
    <rPh sb="98" eb="100">
      <t>ヒョウジュン</t>
    </rPh>
    <rPh sb="100" eb="103">
      <t>シヨウショ</t>
    </rPh>
    <rPh sb="103" eb="105">
      <t>ヨウシキ</t>
    </rPh>
    <rPh sb="106" eb="108">
      <t>サイヨウ</t>
    </rPh>
    <rPh sb="112" eb="113">
      <t>オコナ</t>
    </rPh>
    <rPh sb="117" eb="118">
      <t>トモナ</t>
    </rPh>
    <rPh sb="119" eb="122">
      <t>カノウセイ</t>
    </rPh>
    <rPh sb="140" eb="142">
      <t>エイキョウ</t>
    </rPh>
    <rPh sb="143" eb="145">
      <t>コウリョ</t>
    </rPh>
    <rPh sb="147" eb="154">
      <t>ヒョウジュンシヨウショジュンキョ</t>
    </rPh>
    <rPh sb="159" eb="162">
      <t>チョウタツジ</t>
    </rPh>
    <rPh sb="163" eb="170">
      <t>ヒョウジュンシヨウショヨウシキ</t>
    </rPh>
    <rPh sb="171" eb="173">
      <t>サイヨウ</t>
    </rPh>
    <rPh sb="174" eb="176">
      <t>ヒッス</t>
    </rPh>
    <rPh sb="201" eb="203">
      <t>レイジ</t>
    </rPh>
    <rPh sb="208" eb="211">
      <t>ヒョウジュンカ</t>
    </rPh>
    <rPh sb="212" eb="213">
      <t>サイ</t>
    </rPh>
    <rPh sb="215" eb="219">
      <t>トウガイヨウシキ</t>
    </rPh>
    <rPh sb="220" eb="222">
      <t>サイヨウ</t>
    </rPh>
    <rPh sb="229" eb="230">
      <t>ノゾ</t>
    </rPh>
    <phoneticPr fontId="19"/>
  </si>
  <si>
    <t xml:space="preserve">地方税法第463条の23（種別割の減免）により、市町村の条例の定めに応じ減免を執り行うための様式を用意する必要性があることから実装すべき帳票としている。
</t>
    <rPh sb="36" eb="38">
      <t>ゲンメン</t>
    </rPh>
    <rPh sb="39" eb="40">
      <t>ト</t>
    </rPh>
    <rPh sb="41" eb="42">
      <t>オコナ</t>
    </rPh>
    <rPh sb="46" eb="48">
      <t>ヨウシキ</t>
    </rPh>
    <rPh sb="49" eb="51">
      <t>ヨウイ</t>
    </rPh>
    <rPh sb="53" eb="56">
      <t>ヒツヨウセイ</t>
    </rPh>
    <rPh sb="63" eb="65">
      <t>ジッソウ</t>
    </rPh>
    <rPh sb="68" eb="70">
      <t>チョウヒョウ</t>
    </rPh>
    <phoneticPr fontId="19"/>
  </si>
  <si>
    <t xml:space="preserve">他の地方団体の廃車受付（原付・小型特殊）を行った場合には、重複課税を避けるために当該地方団体に対し当該課税物件（車両）の廃車を行った旨を通知する必要があることから、当該帳票を実装すべき帳票とする。
</t>
    <rPh sb="12" eb="14">
      <t>ゲンツキ</t>
    </rPh>
    <rPh sb="15" eb="17">
      <t>コガタ</t>
    </rPh>
    <rPh sb="17" eb="19">
      <t>トクシュ</t>
    </rPh>
    <rPh sb="40" eb="42">
      <t>トウガイ</t>
    </rPh>
    <rPh sb="82" eb="86">
      <t>トウガイチョウヒョウ</t>
    </rPh>
    <rPh sb="87" eb="89">
      <t>ジッソウ</t>
    </rPh>
    <rPh sb="92" eb="94">
      <t>チョウヒョウ</t>
    </rPh>
    <phoneticPr fontId="19"/>
  </si>
  <si>
    <t xml:space="preserve">複数年度に渡って未納が続く車両は廃車されている可能性があることから当該帳票で所有状況の確認を行うことを想定しているが、未納の車両に対する対応は地方団体によって異なるため実装してもしなくても良い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9"/>
  </si>
  <si>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9"/>
  </si>
  <si>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9"/>
  </si>
  <si>
    <t>第33表の軽自動車税に関する調を作成するための様式。</t>
    <rPh sb="0" eb="1">
      <t>ダイ</t>
    </rPh>
    <rPh sb="3" eb="4">
      <t>ヒョウ</t>
    </rPh>
    <rPh sb="5" eb="9">
      <t>ケイジドウシャ</t>
    </rPh>
    <rPh sb="9" eb="10">
      <t>ゼイ</t>
    </rPh>
    <rPh sb="11" eb="12">
      <t>カン</t>
    </rPh>
    <rPh sb="14" eb="15">
      <t>シラ</t>
    </rPh>
    <rPh sb="16" eb="18">
      <t>サクセイ</t>
    </rPh>
    <rPh sb="23" eb="25">
      <t>ヨウシキ</t>
    </rPh>
    <phoneticPr fontId="19"/>
  </si>
  <si>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9"/>
  </si>
  <si>
    <t>A4横</t>
    <rPh sb="2" eb="3">
      <t>ヨコ</t>
    </rPh>
    <phoneticPr fontId="19"/>
  </si>
  <si>
    <t>A4縦</t>
    <rPh sb="2" eb="3">
      <t>タテ</t>
    </rPh>
    <phoneticPr fontId="19"/>
  </si>
  <si>
    <t>－</t>
  </si>
  <si>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3" eb="145">
      <t>ジッソウ</t>
    </rPh>
    <rPh sb="153" eb="154">
      <t>ヨ</t>
    </rPh>
    <phoneticPr fontId="19"/>
  </si>
  <si>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0" eb="142">
      <t>ジッソウ</t>
    </rPh>
    <rPh sb="150" eb="151">
      <t>ヨ</t>
    </rPh>
    <phoneticPr fontId="19"/>
  </si>
  <si>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ただし全国意見照会を踏まえ一部の地方団体では課税取消通知書を送付する運用が執り行われている状況であるため、当該帳票を実装してもしなくても良い帳票としている。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9"/>
  </si>
  <si>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3" eb="5">
      <t>ジョウホウ</t>
    </rPh>
    <rPh sb="37" eb="40">
      <t>ベンショウキン</t>
    </rPh>
    <rPh sb="49" eb="55">
      <t>シャリョウダイチョウジョウホウ</t>
    </rPh>
    <rPh sb="78" eb="79">
      <t>トウ</t>
    </rPh>
    <rPh sb="134" eb="136">
      <t>ジッソウ</t>
    </rPh>
    <rPh sb="144" eb="145">
      <t>ヨ</t>
    </rPh>
    <rPh sb="146" eb="148">
      <t>チョウヒョウ</t>
    </rPh>
    <phoneticPr fontId="19"/>
  </si>
  <si>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51" eb="57">
      <t>シャリョウダイチョウジョウホウ</t>
    </rPh>
    <rPh sb="136" eb="138">
      <t>ジッソウ</t>
    </rPh>
    <rPh sb="146" eb="147">
      <t>ヨ</t>
    </rPh>
    <rPh sb="148" eb="150">
      <t>チョウヒョウ</t>
    </rPh>
    <phoneticPr fontId="19"/>
  </si>
  <si>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各市区町村の住民サービスの考え方により利用有無を判断する帳票となるため、実装してもしなくても良い帳票とする。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26" eb="128">
      <t>ジッソウ</t>
    </rPh>
    <rPh sb="136" eb="137">
      <t>ヨ</t>
    </rPh>
    <rPh sb="138" eb="140">
      <t>チョウヒョウ</t>
    </rPh>
    <phoneticPr fontId="19"/>
  </si>
  <si>
    <t>放置バイクの連絡があった際に地方団体で登録している標識情報をもとに所有者へ撤去を促す通知を行うケースがあるが、税務システム等標準化検討会において運用している地方団体が一部であったため実装してもしなくても良い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9"/>
  </si>
  <si>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t>
    <rPh sb="51" eb="57">
      <t>シャリョウダイチョウジョウホウ</t>
    </rPh>
    <phoneticPr fontId="19"/>
  </si>
  <si>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
</t>
    <rPh sb="51" eb="57">
      <t>シャリョウダイチョウジョウホウ</t>
    </rPh>
    <phoneticPr fontId="19"/>
  </si>
  <si>
    <t xml:space="preserve">地方団体及び行政区で交付した標識を廃車した際にその旨を証明する必要があることから実装すべき帳票としている。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なお、譲渡証明書欄の要否は申告書によって異なるため上記の運用を行う上で印字有無を選択する機能要件は実装すべき機能としている。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54" eb="56">
      <t>ジョウト</t>
    </rPh>
    <rPh sb="56" eb="60">
      <t>ショウメイショラン</t>
    </rPh>
    <rPh sb="61" eb="62">
      <t>カンガ</t>
    </rPh>
    <rPh sb="63" eb="64">
      <t>カタ</t>
    </rPh>
    <rPh sb="87" eb="89">
      <t>ベット</t>
    </rPh>
    <rPh sb="89" eb="91">
      <t>チョウヒョウ</t>
    </rPh>
    <rPh sb="94" eb="96">
      <t>シュツリョク</t>
    </rPh>
    <rPh sb="102" eb="104">
      <t>ハイシャ</t>
    </rPh>
    <rPh sb="104" eb="106">
      <t>シンコク</t>
    </rPh>
    <rPh sb="106" eb="108">
      <t>ウケツケ</t>
    </rPh>
    <rPh sb="108" eb="109">
      <t>ショ</t>
    </rPh>
    <rPh sb="110" eb="112">
      <t>イッタイ</t>
    </rPh>
    <rPh sb="113" eb="115">
      <t>ヨウシキ</t>
    </rPh>
    <rPh sb="121" eb="122">
      <t>ホウ</t>
    </rPh>
    <rPh sb="123" eb="125">
      <t>マドグチ</t>
    </rPh>
    <rPh sb="127" eb="131">
      <t>タイオウジカン</t>
    </rPh>
    <rPh sb="132" eb="134">
      <t>タンシュク</t>
    </rPh>
    <rPh sb="138" eb="140">
      <t>ソウテイ</t>
    </rPh>
    <rPh sb="149" eb="155">
      <t>ジョウトショウメイショラン</t>
    </rPh>
    <rPh sb="156" eb="158">
      <t>ヨウヒ</t>
    </rPh>
    <rPh sb="159" eb="162">
      <t>シンコクショ</t>
    </rPh>
    <rPh sb="166" eb="167">
      <t>コト</t>
    </rPh>
    <rPh sb="171" eb="173">
      <t>ジョウキ</t>
    </rPh>
    <rPh sb="174" eb="176">
      <t>ウンヨウ</t>
    </rPh>
    <rPh sb="177" eb="178">
      <t>オコナ</t>
    </rPh>
    <rPh sb="179" eb="180">
      <t>ウエ</t>
    </rPh>
    <rPh sb="181" eb="185">
      <t>インジウム</t>
    </rPh>
    <rPh sb="186" eb="188">
      <t>センタク</t>
    </rPh>
    <rPh sb="190" eb="192">
      <t>キノウ</t>
    </rPh>
    <rPh sb="192" eb="194">
      <t>ヨウケン</t>
    </rPh>
    <rPh sb="195" eb="197">
      <t>ジッソウ</t>
    </rPh>
    <rPh sb="200" eb="202">
      <t>キノウ</t>
    </rPh>
    <rPh sb="213" eb="218">
      <t>ジバイセキホケン</t>
    </rPh>
    <rPh sb="219" eb="222">
      <t>カイヤクヨウ</t>
    </rPh>
    <rPh sb="223" eb="225">
      <t>ブブン</t>
    </rPh>
    <rPh sb="230" eb="233">
      <t>イッタイガタ</t>
    </rPh>
    <rPh sb="234" eb="236">
      <t>ヨウシキ</t>
    </rPh>
    <rPh sb="237" eb="239">
      <t>ゼンテイ</t>
    </rPh>
    <rPh sb="241" eb="243">
      <t>インジ</t>
    </rPh>
    <rPh sb="249" eb="250">
      <t>オコナ</t>
    </rPh>
    <phoneticPr fontId="19"/>
  </si>
  <si>
    <t>実装すべき</t>
    <rPh sb="0" eb="2">
      <t>ジッソウ</t>
    </rPh>
    <phoneticPr fontId="19"/>
  </si>
  <si>
    <t>実装してもしなくても良い</t>
    <rPh sb="0" eb="2">
      <t>ジッソウ</t>
    </rPh>
    <rPh sb="10" eb="11">
      <t>ヨ</t>
    </rPh>
    <phoneticPr fontId="19"/>
  </si>
  <si>
    <t>不定形</t>
    <rPh sb="0" eb="3">
      <t>フテイケイ</t>
    </rPh>
    <phoneticPr fontId="19"/>
  </si>
  <si>
    <t>はがき（３面）</t>
    <rPh sb="5" eb="6">
      <t>メン</t>
    </rPh>
    <phoneticPr fontId="19"/>
  </si>
  <si>
    <t>追加1</t>
    <rPh sb="0" eb="2">
      <t>ツイカ</t>
    </rPh>
    <phoneticPr fontId="19"/>
  </si>
  <si>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9"/>
  </si>
  <si>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9"/>
  </si>
  <si>
    <t>放置バイク通知発送者一覧</t>
    <rPh sb="0" eb="2">
      <t>ホウチ</t>
    </rPh>
    <rPh sb="5" eb="7">
      <t>ツウチ</t>
    </rPh>
    <rPh sb="7" eb="9">
      <t>ハッソウ</t>
    </rPh>
    <rPh sb="9" eb="10">
      <t>シャ</t>
    </rPh>
    <rPh sb="10" eb="12">
      <t>イチラン</t>
    </rPh>
    <phoneticPr fontId="19"/>
  </si>
  <si>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9"/>
  </si>
  <si>
    <t>追加2</t>
    <rPh sb="0" eb="2">
      <t>ツイカ</t>
    </rPh>
    <phoneticPr fontId="19"/>
  </si>
  <si>
    <t>・月複数回の運用があるケースを踏まえ、主な出力条件欄に以下を追記。上記No.28も参照。
「指定した日付の範囲」</t>
    <rPh sb="19" eb="20">
      <t>オモ</t>
    </rPh>
    <rPh sb="21" eb="25">
      <t>シュツリョクジョウケン</t>
    </rPh>
    <rPh sb="25" eb="26">
      <t>ラン</t>
    </rPh>
    <rPh sb="27" eb="29">
      <t>イカ</t>
    </rPh>
    <rPh sb="30" eb="32">
      <t>ツイキ</t>
    </rPh>
    <rPh sb="33" eb="35">
      <t>ジョウキ</t>
    </rPh>
    <rPh sb="41" eb="43">
      <t>サンショウ</t>
    </rPh>
    <phoneticPr fontId="19"/>
  </si>
  <si>
    <t>・月複数回の運用があるケースを踏まえ、主な出力条件欄に以下を追記。上記No.28も参照。
「指定した日付の範囲」</t>
    <rPh sb="19" eb="20">
      <t>オモ</t>
    </rPh>
    <rPh sb="21" eb="25">
      <t>シュツリョクジョウケン</t>
    </rPh>
    <rPh sb="25" eb="26">
      <t>ラン</t>
    </rPh>
    <rPh sb="27" eb="29">
      <t>イカ</t>
    </rPh>
    <rPh sb="30" eb="32">
      <t>ツイキ</t>
    </rPh>
    <phoneticPr fontId="19"/>
  </si>
  <si>
    <t>・一括発行を行う運用を考慮した要件なので、以下の帳票を追加。
減免不許可（却下）通知書発送者一覧</t>
    <rPh sb="21" eb="23">
      <t>イカ</t>
    </rPh>
    <rPh sb="24" eb="26">
      <t>チョウヒョウ</t>
    </rPh>
    <rPh sb="27" eb="29">
      <t>ツイカ</t>
    </rPh>
    <phoneticPr fontId="19"/>
  </si>
  <si>
    <t>・当該帳票における賦課年度は、最新の納税通知書を送付した年度が印字されるため、帳票概要に以下を追記。
「なお、当該帳票において賦課年度については最新の納税通知書出力時点の年度を印字する。」
・月複数回の運用があるケースを踏まえ、主な出力条件欄に以下を追記。
「指定した日付の範囲」</t>
    <rPh sb="39" eb="41">
      <t>チョウヒョウ</t>
    </rPh>
    <rPh sb="41" eb="43">
      <t>ガイヨウ</t>
    </rPh>
    <rPh sb="44" eb="46">
      <t>イカ</t>
    </rPh>
    <rPh sb="47" eb="49">
      <t>ツイキ</t>
    </rPh>
    <rPh sb="114" eb="115">
      <t>オモ</t>
    </rPh>
    <rPh sb="116" eb="120">
      <t>シュツリョクジョウケン</t>
    </rPh>
    <rPh sb="120" eb="121">
      <t>ラン</t>
    </rPh>
    <rPh sb="122" eb="124">
      <t>イカ</t>
    </rPh>
    <rPh sb="125" eb="127">
      <t>ツイキ</t>
    </rPh>
    <phoneticPr fontId="19"/>
  </si>
  <si>
    <t>・月複数回の運用があるケースを踏まえ、主な出力条件欄に以下を追記。
「指定した日付の範囲」</t>
    <phoneticPr fontId="19"/>
  </si>
  <si>
    <t>・一括発行を行う運用を考慮し、以下の帳票を追加。
放置バイク通知発送者一覧</t>
    <rPh sb="15" eb="17">
      <t>イカ</t>
    </rPh>
    <rPh sb="18" eb="20">
      <t>チョウヒョウ</t>
    </rPh>
    <rPh sb="21" eb="23">
      <t>ツイカ</t>
    </rPh>
    <phoneticPr fontId="19"/>
  </si>
  <si>
    <r>
      <rPr>
        <sz val="10"/>
        <color rgb="FFFF0000"/>
        <rFont val="ＭＳ ゴシック"/>
        <family val="3"/>
        <charset val="128"/>
      </rPr>
      <t>廃車事由又は課税情報の調査中に係る事由等において</t>
    </r>
    <r>
      <rPr>
        <sz val="10"/>
        <color theme="1"/>
        <rFont val="ＭＳ ゴシック"/>
        <family val="3"/>
        <charset val="128"/>
      </rPr>
      <t>盗難車として登録のある車両の軽自管理番号、車両番号（標識番号）、宛名基本情報、種別、車台番号等を記載した一覧。</t>
    </r>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9"/>
  </si>
  <si>
    <r>
      <t>＜実装すべき出力条件＞
全件
指定した</t>
    </r>
    <r>
      <rPr>
        <sz val="10"/>
        <color rgb="FFFF0000"/>
        <rFont val="ＭＳ ゴシック"/>
        <family val="3"/>
        <charset val="128"/>
      </rPr>
      <t>日付の範囲</t>
    </r>
    <r>
      <rPr>
        <sz val="10"/>
        <color theme="1"/>
        <rFont val="ＭＳ ゴシック"/>
        <family val="3"/>
        <charset val="128"/>
      </rPr>
      <t>での宛名基本情報に異動あり</t>
    </r>
    <rPh sb="1" eb="3">
      <t>ジッソウ</t>
    </rPh>
    <rPh sb="6" eb="10">
      <t>シュツリョクジョウケン</t>
    </rPh>
    <rPh sb="12" eb="14">
      <t>ゼンケン</t>
    </rPh>
    <rPh sb="15" eb="17">
      <t>シテイ</t>
    </rPh>
    <rPh sb="19" eb="21">
      <t>ヒヅケ</t>
    </rPh>
    <rPh sb="22" eb="24">
      <t>ハンイ</t>
    </rPh>
    <rPh sb="26" eb="32">
      <t>アテナキホンジョウホウ</t>
    </rPh>
    <rPh sb="33" eb="35">
      <t>イドウ</t>
    </rPh>
    <phoneticPr fontId="19"/>
  </si>
  <si>
    <r>
      <t xml:space="preserve">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t>
    </r>
    <r>
      <rPr>
        <sz val="10"/>
        <color rgb="FFFF0000"/>
        <rFont val="ＭＳ ゴシック"/>
        <family val="3"/>
        <charset val="128"/>
      </rPr>
      <t>なお、当該帳票において賦課年度については最新の納税通知書出力時点の年度を印字する。</t>
    </r>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9"/>
  </si>
  <si>
    <r>
      <t xml:space="preserve">＜実装すべき出力条件＞
月別全件
</t>
    </r>
    <r>
      <rPr>
        <sz val="10"/>
        <color rgb="FFFF0000"/>
        <rFont val="ＭＳ ゴシック"/>
        <family val="3"/>
        <charset val="128"/>
      </rPr>
      <t>指定した日付の範囲</t>
    </r>
    <rPh sb="1" eb="3">
      <t>ジッソウ</t>
    </rPh>
    <rPh sb="6" eb="10">
      <t>シュツリョクジョウケン</t>
    </rPh>
    <rPh sb="12" eb="14">
      <t>ツキベツ</t>
    </rPh>
    <rPh sb="14" eb="16">
      <t>ゼンケン</t>
    </rPh>
    <rPh sb="17" eb="19">
      <t>シテイ</t>
    </rPh>
    <rPh sb="21" eb="23">
      <t>ヒヅケ</t>
    </rPh>
    <rPh sb="24" eb="26">
      <t>ハンイ</t>
    </rPh>
    <phoneticPr fontId="19"/>
  </si>
  <si>
    <r>
      <t xml:space="preserve">＜実装すべき出力条件＞
</t>
    </r>
    <r>
      <rPr>
        <sz val="10"/>
        <color rgb="FFFF0000"/>
        <rFont val="ＭＳ ゴシック"/>
        <family val="3"/>
        <charset val="128"/>
      </rPr>
      <t>指定した日付の範囲</t>
    </r>
    <r>
      <rPr>
        <sz val="10"/>
        <color theme="1"/>
        <rFont val="ＭＳ ゴシック"/>
        <family val="3"/>
        <charset val="128"/>
      </rPr>
      <t xml:space="preserve">
宛名の異動事由（転出/死亡/法人の吸収合併等）
市登録分/都道府県（軽自協会・陸運局）登録分/全件</t>
    </r>
    <rPh sb="1" eb="3">
      <t>ジッソウ</t>
    </rPh>
    <rPh sb="6" eb="8">
      <t>シュツリョク</t>
    </rPh>
    <rPh sb="12" eb="14">
      <t>シテイ</t>
    </rPh>
    <rPh sb="16" eb="18">
      <t>ヒヅケ</t>
    </rPh>
    <rPh sb="19" eb="21">
      <t>ハンイ</t>
    </rPh>
    <rPh sb="22" eb="24">
      <t>アテナ</t>
    </rPh>
    <rPh sb="25" eb="29">
      <t>イドウジユウ</t>
    </rPh>
    <rPh sb="36" eb="38">
      <t>ホウジン</t>
    </rPh>
    <rPh sb="39" eb="43">
      <t>キュウシュウガッペイ</t>
    </rPh>
    <rPh sb="43" eb="44">
      <t>トウ</t>
    </rPh>
    <phoneticPr fontId="19"/>
  </si>
  <si>
    <t>・用紙サイズの検討結果を踏まえ、用紙サイズについて以下に修正。
不定形
・宛名番号の表示/非表示が制御の対象であり印字項目は必須であることを分かりやすくするため、印字項目のその他編集条件の項目に「非表示設定の場合はアスタリスク等でマスキング」の文言を追記。
・団体によって印字要否に差がある状況であるが、帳票レイアウトを一本化するため、以下を印字項目の備考欄印字対象とし、団体で印字要否を任意に選択する要件とします。
納税貯蓄組合（組合番号/組合名）
世帯番号
初度検査年月（または年）
定置場
通数番号（所有台数）
・領収日付印欄について、収納側で領収証書部分を別途定義しているため、当該帳票の印字項目からは削除。
・印字量が不足する懸念があることから、帳票レイアウトの氏名（名称）・住所（所在地）については文字溢れの対象とする。</t>
    <rPh sb="1" eb="3">
      <t>ヨウシ</t>
    </rPh>
    <rPh sb="7" eb="9">
      <t>ケントウ</t>
    </rPh>
    <rPh sb="9" eb="11">
      <t>ケッカ</t>
    </rPh>
    <rPh sb="12" eb="13">
      <t>フ</t>
    </rPh>
    <rPh sb="16" eb="18">
      <t>ヨウシ</t>
    </rPh>
    <rPh sb="25" eb="27">
      <t>イカ</t>
    </rPh>
    <rPh sb="28" eb="30">
      <t>シュウセイ</t>
    </rPh>
    <rPh sb="32" eb="35">
      <t>フテイケイ</t>
    </rPh>
    <rPh sb="50" eb="52">
      <t>セイギョ</t>
    </rPh>
    <rPh sb="53" eb="55">
      <t>タイショウ</t>
    </rPh>
    <rPh sb="58" eb="62">
      <t>インジコウモク</t>
    </rPh>
    <rPh sb="63" eb="65">
      <t>ヒッス</t>
    </rPh>
    <rPh sb="71" eb="72">
      <t>ワ</t>
    </rPh>
    <rPh sb="82" eb="86">
      <t>インジコウモク</t>
    </rPh>
    <rPh sb="132" eb="134">
      <t>ダンタイ</t>
    </rPh>
    <rPh sb="170" eb="172">
      <t>イカ</t>
    </rPh>
    <rPh sb="173" eb="177">
      <t>インジコウモク</t>
    </rPh>
    <rPh sb="276" eb="277">
      <t>ガワ</t>
    </rPh>
    <rPh sb="296" eb="300">
      <t>トウガイチョウヒョウ</t>
    </rPh>
    <rPh sb="308" eb="310">
      <t>サクジョ</t>
    </rPh>
    <rPh sb="314" eb="317">
      <t>インジリョウ</t>
    </rPh>
    <rPh sb="318" eb="320">
      <t>フソク</t>
    </rPh>
    <rPh sb="322" eb="324">
      <t>ケネン</t>
    </rPh>
    <rPh sb="332" eb="334">
      <t>チョウヒョウ</t>
    </rPh>
    <rPh sb="340" eb="342">
      <t>シメイ</t>
    </rPh>
    <rPh sb="343" eb="345">
      <t>メイショウ</t>
    </rPh>
    <rPh sb="347" eb="349">
      <t>ジュウショ</t>
    </rPh>
    <rPh sb="350" eb="353">
      <t>ショザイチ</t>
    </rPh>
    <rPh sb="359" eb="362">
      <t>モジアフ</t>
    </rPh>
    <rPh sb="364" eb="366">
      <t>タイショウ</t>
    </rPh>
    <phoneticPr fontId="19"/>
  </si>
  <si>
    <t>・宛名番号の表示/非表示が制御の対象であり印字項目は必須であることを分かりやすくするため、印字項目のその他編集条件の項目に「非表示設定の場合はアスタリスク等でマスキング」の文言を追記。
・団体によって印字要否に差がある状況であるが、帳票レイアウトを一本化するため、以下を印字項目の備考欄印字対象とし、団体で印字要否を任意に選択する要件とします。
納税貯蓄組合（組合番号/組合名）
世帯番号
初度検査年月（または年）
定置場
通数番号（所有台数）
・印字量が不足する懸念があることから、帳票レイアウトの氏名（名称）・住所（所在地）については文字溢れの対象とする。</t>
    <phoneticPr fontId="19"/>
  </si>
  <si>
    <t>・文字の折り返しを見やすくするため、印字項目名の幅を広げるよう修正。</t>
    <rPh sb="1" eb="3">
      <t>モジ</t>
    </rPh>
    <rPh sb="4" eb="5">
      <t>オ</t>
    </rPh>
    <rPh sb="6" eb="7">
      <t>カエ</t>
    </rPh>
    <rPh sb="9" eb="10">
      <t>ミ</t>
    </rPh>
    <rPh sb="18" eb="23">
      <t>インジコウモクメイ</t>
    </rPh>
    <rPh sb="24" eb="25">
      <t>ハバ</t>
    </rPh>
    <rPh sb="26" eb="27">
      <t>ヒロ</t>
    </rPh>
    <rPh sb="31" eb="33">
      <t>シュウセイ</t>
    </rPh>
    <phoneticPr fontId="19"/>
  </si>
  <si>
    <t>・印字量が不足する懸念があることから、帳票レイアウトの氏名（名称）・住所（所在地）については文字溢れの対象とする。
・納税義務者（所有者）と障害者が同一人物ではない場合に、障害者が運転者である場合を踏まえ、帳票レイアウトの運転者の記入欄に「□障害者と同じ」の項目を追加。
・障害名には、身体障害者/知的障害者/精神障害者/戦傷病者　のいずれかが入り、障害の程度には、〇〇障害×級　が入ることを明確にするため、印字項目及び帳票レイアウトを修正した。</t>
    <rPh sb="100" eb="101">
      <t>フ</t>
    </rPh>
    <rPh sb="104" eb="106">
      <t>チョウヒョウ</t>
    </rPh>
    <rPh sb="112" eb="115">
      <t>ウンテンシャ</t>
    </rPh>
    <rPh sb="116" eb="119">
      <t>キニュウラン</t>
    </rPh>
    <rPh sb="198" eb="200">
      <t>メイカク</t>
    </rPh>
    <rPh sb="212" eb="214">
      <t>チョウヒョウ</t>
    </rPh>
    <rPh sb="220" eb="222">
      <t>シュウセイ</t>
    </rPh>
    <phoneticPr fontId="19"/>
  </si>
  <si>
    <t xml:space="preserve">・事務効率化の観点から、種別の印字位置を車両番号（標識番号）の上に修正。
・継続検査用証明書に有効期限の記載があり、当該帳票にあえて印字する理由もないため、有効期限の項目は帳票レイアウトから削除。
・見やすさを向上させるため、レイアウト上での印字項目名の幅を広げるよう修正。
</t>
    <rPh sb="1" eb="6">
      <t>ジムコウリツカ</t>
    </rPh>
    <rPh sb="7" eb="9">
      <t>カンテン</t>
    </rPh>
    <rPh sb="31" eb="32">
      <t>ウエ</t>
    </rPh>
    <rPh sb="33" eb="35">
      <t>シュウセイ</t>
    </rPh>
    <rPh sb="59" eb="63">
      <t>トウガイチョウヒョウ</t>
    </rPh>
    <rPh sb="79" eb="83">
      <t>ユウコウキゲン</t>
    </rPh>
    <rPh sb="84" eb="86">
      <t>コウモク</t>
    </rPh>
    <rPh sb="87" eb="89">
      <t>チョウヒョウ</t>
    </rPh>
    <rPh sb="96" eb="98">
      <t>サクジョ</t>
    </rPh>
    <rPh sb="102" eb="103">
      <t>ミ</t>
    </rPh>
    <rPh sb="107" eb="109">
      <t>コウジョウ</t>
    </rPh>
    <rPh sb="131" eb="132">
      <t>ヒロ</t>
    </rPh>
    <rPh sb="136" eb="138">
      <t>シュウセイ</t>
    </rPh>
    <phoneticPr fontId="19"/>
  </si>
  <si>
    <t xml:space="preserve">・宛名番号の表示/非表示が制御の対象であり印字項目は必須であることを分かりやすくするため、印字項目のその他編集条件の項目に「非表示設定の場合はアスタリスク等でマスキング」の文言を追記。
・印字量が不足する懸念があることから、帳票レイアウトの氏名（名称）・住所（所在地）については文字溢れの対象とする。
・見やすさの向上のため、以下のとおりレイアウトを修正。
問い合わせ左記の印字位置の変更。
車両1台の情報ごとに外枠を太線にする。
表示台数の削減
税額変更事由の枠の拡大
</t>
    <rPh sb="154" eb="155">
      <t>ミ</t>
    </rPh>
    <rPh sb="159" eb="161">
      <t>コウジョウ</t>
    </rPh>
    <rPh sb="165" eb="167">
      <t>イカ</t>
    </rPh>
    <rPh sb="177" eb="179">
      <t>シュウセイ</t>
    </rPh>
    <rPh sb="181" eb="182">
      <t>ト</t>
    </rPh>
    <rPh sb="183" eb="184">
      <t>ア</t>
    </rPh>
    <rPh sb="186" eb="188">
      <t>サキ</t>
    </rPh>
    <rPh sb="189" eb="193">
      <t>インジイチ</t>
    </rPh>
    <rPh sb="194" eb="196">
      <t>ヘンコウ</t>
    </rPh>
    <rPh sb="208" eb="210">
      <t>ソトワク</t>
    </rPh>
    <rPh sb="211" eb="213">
      <t>フトセン</t>
    </rPh>
    <rPh sb="218" eb="222">
      <t>ヒョウジダイスウ</t>
    </rPh>
    <rPh sb="223" eb="225">
      <t>サクゲン</t>
    </rPh>
    <rPh sb="228" eb="232">
      <t>ヘンコウジユウ</t>
    </rPh>
    <rPh sb="233" eb="234">
      <t>ワク</t>
    </rPh>
    <rPh sb="235" eb="237">
      <t>カクダイ</t>
    </rPh>
    <phoneticPr fontId="19"/>
  </si>
  <si>
    <t>・文書番号の表示/非表示は制御の対象であるため、文書番号を印字項目として追加。</t>
    <rPh sb="13" eb="15">
      <t>セイギョ</t>
    </rPh>
    <rPh sb="16" eb="18">
      <t>タイショウ</t>
    </rPh>
    <phoneticPr fontId="19"/>
  </si>
  <si>
    <t>・宛名番号の表示/非表示が制御の対象であり印字項目は必須であることを分かりやすくするため、印字項目のその他編集条件の項目に「非表示設定の場合はアスタリスク等でマスキング」の文言を追記。
・公印省略の場合なども印字内容を制御する機能が共通要件で定義されているため、印字項目に公印の定義がある帳票においては、類型を印字項目に追加。
・印字量が不足する懸念があることから、帳票レイアウトの氏名（名称）・住所（所在地）については文字溢れの対象とする。
・住民からの問い合わせ削減のため、諸元表のその他編集条件に以下の文言を追記。
「地方団体の規定に基づき日付を記載するが、データがない場合は当該箇所は空白で出力する」
・見やすさ向上のため、以下のとおりレイアウトを修正。
車両1台の情報ごとに外枠を太線にする。
表示台数の削減レイアウトの表示台数を削減する</t>
    <rPh sb="310" eb="311">
      <t>ミ</t>
    </rPh>
    <rPh sb="314" eb="316">
      <t>コウジョウ</t>
    </rPh>
    <rPh sb="320" eb="322">
      <t>イカ</t>
    </rPh>
    <phoneticPr fontId="19"/>
  </si>
  <si>
    <t xml:space="preserve">・文書番号の表示/非表示は制御の対象であるため、文書番号を印字項目として追加。
・文言の正確性を考慮し、レイアウトの文書番号の印字を想定していた枠を証明書単位のユニークな番号を印字する箇所として、「発行番号」に置き換え、「文書番号」は右上のスペースに印字するよう修正。
・実務上の必要性を踏まえ、以下のとおりレイアウトを修正。
「発行場所」について備考欄に印字するケースがある旨を記載。
「申告区分」を「申告の理由」に修正。
</t>
    <rPh sb="42" eb="44">
      <t>モンゴン</t>
    </rPh>
    <rPh sb="45" eb="48">
      <t>セイカクセイ</t>
    </rPh>
    <rPh sb="49" eb="51">
      <t>コウリョ</t>
    </rPh>
    <rPh sb="112" eb="116">
      <t>ブンショバンゴウ</t>
    </rPh>
    <rPh sb="118" eb="120">
      <t>ミギウエ</t>
    </rPh>
    <rPh sb="126" eb="128">
      <t>インジ</t>
    </rPh>
    <rPh sb="132" eb="134">
      <t>シュウセイ</t>
    </rPh>
    <rPh sb="150" eb="152">
      <t>イカ</t>
    </rPh>
    <rPh sb="162" eb="164">
      <t>シュウセイ</t>
    </rPh>
    <rPh sb="197" eb="201">
      <t>シンコククブン</t>
    </rPh>
    <rPh sb="204" eb="206">
      <t>シンコク</t>
    </rPh>
    <rPh sb="207" eb="209">
      <t>リユウ</t>
    </rPh>
    <rPh sb="211" eb="213">
      <t>シュウセイ</t>
    </rPh>
    <phoneticPr fontId="19"/>
  </si>
  <si>
    <t>・文書番号の表示/非表示は制御の対象であるため、文書番号を印字項目として追加。
・所有者及び使用者：住所又は所在地について、団体ごとの非表示設定ができる方が望ましいため、諸元表の編集条件に「非表示設定の場合はアスタリスク等でマスキング」の文言を追記
・押印欄は各地方団体で廃止する方向で見直しを進めているため、印字項目の譲渡人押印欄を削除。
・文言の正確性を考慮し、レイアウトの文書番号の印字を想定していた枠を証明書単位のユニークな番号を印字する箇所として、「発行番号」に置き換え、「文書番号」は右上のスペースに印字するよう修正。
・見やすさの向上のため、譲渡証明書の譲渡人及び譲受人の住所欄及び氏名欄の高さを確保するようレイアウトを修正。</t>
    <rPh sb="42" eb="45">
      <t>ショユウシャ</t>
    </rPh>
    <rPh sb="45" eb="46">
      <t>オヨ</t>
    </rPh>
    <rPh sb="47" eb="50">
      <t>シヨウシャ</t>
    </rPh>
    <rPh sb="51" eb="53">
      <t>ジュウショ</t>
    </rPh>
    <rPh sb="53" eb="54">
      <t>マタ</t>
    </rPh>
    <rPh sb="55" eb="58">
      <t>ショザイチ</t>
    </rPh>
    <rPh sb="63" eb="65">
      <t>ダンタイ</t>
    </rPh>
    <rPh sb="68" eb="73">
      <t>ヒヒョウジセッテイ</t>
    </rPh>
    <rPh sb="77" eb="78">
      <t>ホウ</t>
    </rPh>
    <rPh sb="79" eb="80">
      <t>ノゾ</t>
    </rPh>
    <rPh sb="86" eb="89">
      <t>ショゲンヒョウ</t>
    </rPh>
    <rPh sb="90" eb="94">
      <t>ヘンシュウジョウケン</t>
    </rPh>
    <rPh sb="128" eb="131">
      <t>オウインラン</t>
    </rPh>
    <rPh sb="132" eb="137">
      <t>カクチホウダンタイ</t>
    </rPh>
    <rPh sb="138" eb="140">
      <t>ハイシ</t>
    </rPh>
    <rPh sb="142" eb="144">
      <t>ホウコウ</t>
    </rPh>
    <rPh sb="145" eb="147">
      <t>ミナオ</t>
    </rPh>
    <rPh sb="149" eb="150">
      <t>スス</t>
    </rPh>
    <rPh sb="157" eb="161">
      <t>インジコウモク</t>
    </rPh>
    <rPh sb="271" eb="272">
      <t>ミ</t>
    </rPh>
    <rPh sb="276" eb="278">
      <t>コウジョウ</t>
    </rPh>
    <rPh sb="309" eb="311">
      <t>カクホ</t>
    </rPh>
    <rPh sb="321" eb="323">
      <t>シュウセイ</t>
    </rPh>
    <phoneticPr fontId="19"/>
  </si>
  <si>
    <t>・文書番号の表示/非表示は制御の対象であるため、文書番号を印字項目として追加。
・印字項目にカスタマーバーコードの定義がある帳票においては、類型を定義するため、類型を印字項目として追加。
・住民票の照会について、市外住民や未登録住民が死亡していることが判明した場合に、他市町村に相続人調査のために住民票請求し、本籍地を把握して戸籍請求をする業務を踏まえ、印字項目の備考欄に以下を追記。
「死亡している場合は相続人の調査のため戸籍の請求が必要になりますので本籍地及び筆頭者の記載をお願いします。」
「転出されている場合は除票をお願いします。」</t>
    <rPh sb="74" eb="76">
      <t>テイギ</t>
    </rPh>
    <rPh sb="81" eb="83">
      <t>ルイケイ</t>
    </rPh>
    <rPh sb="84" eb="88">
      <t>インジコウモク</t>
    </rPh>
    <rPh sb="91" eb="93">
      <t>ツイカ</t>
    </rPh>
    <rPh sb="172" eb="174">
      <t>ギョウム</t>
    </rPh>
    <rPh sb="175" eb="176">
      <t>フ</t>
    </rPh>
    <rPh sb="179" eb="183">
      <t>インジコウモク</t>
    </rPh>
    <rPh sb="184" eb="187">
      <t>ビコウラン</t>
    </rPh>
    <rPh sb="188" eb="190">
      <t>イカ</t>
    </rPh>
    <rPh sb="191" eb="193">
      <t>ツイキ</t>
    </rPh>
    <phoneticPr fontId="19"/>
  </si>
  <si>
    <t>・文書番号の表示/非表示は制御の対象であるため、文書番号を印字項目として追加。
・印字項目にカスタマーバーコードの定義がある帳票においては、類型を定義するため、類型を印字項目として追加。</t>
    <phoneticPr fontId="19"/>
  </si>
  <si>
    <t>・文書番号の表示/非表示は制御の対象であるため、文書番号を印字項目として追加。</t>
  </si>
  <si>
    <t>機能要件との対応</t>
    <rPh sb="0" eb="4">
      <t>キノウヨウケン</t>
    </rPh>
    <rPh sb="6" eb="8">
      <t>タイオウ</t>
    </rPh>
    <phoneticPr fontId="19"/>
  </si>
  <si>
    <t>1.1.</t>
    <phoneticPr fontId="19"/>
  </si>
  <si>
    <t>1.2.</t>
    <phoneticPr fontId="19"/>
  </si>
  <si>
    <t>1.3.</t>
    <phoneticPr fontId="19"/>
  </si>
  <si>
    <t>2.1.</t>
    <phoneticPr fontId="19"/>
  </si>
  <si>
    <t>4.1.</t>
    <phoneticPr fontId="19"/>
  </si>
  <si>
    <t>4.4.</t>
    <phoneticPr fontId="19"/>
  </si>
  <si>
    <t>3.2.</t>
    <phoneticPr fontId="19"/>
  </si>
  <si>
    <t>4.2.</t>
    <phoneticPr fontId="19"/>
  </si>
  <si>
    <t>3.3.</t>
    <phoneticPr fontId="19"/>
  </si>
  <si>
    <t>4.3.</t>
    <phoneticPr fontId="19"/>
  </si>
  <si>
    <t>5.1.</t>
    <phoneticPr fontId="19"/>
  </si>
  <si>
    <t>共通要件へ統合するため軽自動車税の要件からは削除。</t>
    <rPh sb="0" eb="4">
      <t>キョウツウヨウケン</t>
    </rPh>
    <rPh sb="5" eb="7">
      <t>トウゴウ</t>
    </rPh>
    <rPh sb="11" eb="16">
      <t>ケイジドウシャゼイ</t>
    </rPh>
    <rPh sb="17" eb="19">
      <t>ヨウケン</t>
    </rPh>
    <rPh sb="22" eb="24">
      <t>サクジョ</t>
    </rPh>
    <phoneticPr fontId="19"/>
  </si>
  <si>
    <t>6.1.</t>
    <phoneticPr fontId="19"/>
  </si>
  <si>
    <t>課税状況等の調及び交付税関係資料については標準化対象外となるため削除。</t>
    <rPh sb="0" eb="2">
      <t>カゼイ</t>
    </rPh>
    <rPh sb="2" eb="4">
      <t>ジョウキョウ</t>
    </rPh>
    <rPh sb="4" eb="5">
      <t>トウ</t>
    </rPh>
    <rPh sb="6" eb="7">
      <t>シラ</t>
    </rPh>
    <rPh sb="7" eb="8">
      <t>オヨ</t>
    </rPh>
    <rPh sb="9" eb="16">
      <t>コウフゼイカンケイシリョウ</t>
    </rPh>
    <rPh sb="21" eb="27">
      <t>ヒョウジュンカタイショウガイ</t>
    </rPh>
    <rPh sb="32" eb="34">
      <t>サクジョ</t>
    </rPh>
    <phoneticPr fontId="19"/>
  </si>
  <si>
    <t>8.2.</t>
    <phoneticPr fontId="19"/>
  </si>
  <si>
    <t>第2.0版への改訂理由</t>
    <phoneticPr fontId="19"/>
  </si>
  <si>
    <t xml:space="preserve">・宛名番号の表示/非表示が制御の対象であり印字項目は必須であることを分かりやすくするため、印字項目のその他編集条件の項目に「非表示設定の場合はアスタリスク等でマスキング」の文言を追記。
・公印省略の場合なども印字内容を制御する機能が共通要件で定義されているため、印字項目に公印の定義がある帳票においては、類型を印字項目に追加。
・印字量が不足する懸念があることから、帳票レイアウトの氏名（名称）・住所（所在地）については文字溢れの対象とする。
・見やすさの向上のため、レイアウトについて以下のとおり修正。
車両1台の情報ごとに外枠を太線にする
表示台数の削減
・住民からの問い合わせ削減のため、諸元表のその他編集条件に以下の文言を追記。
「地方団体の規定に基づき日付を記載するが、データがない場合は当該箇所は空白で出力する」
</t>
    <rPh sb="156" eb="160">
      <t>インジコウモク</t>
    </rPh>
    <rPh sb="161" eb="163">
      <t>ツイカ</t>
    </rPh>
    <rPh sb="226" eb="227">
      <t>ミ</t>
    </rPh>
    <rPh sb="231" eb="233">
      <t>コウジョウ</t>
    </rPh>
    <rPh sb="246" eb="248">
      <t>イカ</t>
    </rPh>
    <rPh sb="252" eb="254">
      <t>シュウセイ</t>
    </rPh>
    <phoneticPr fontId="19"/>
  </si>
  <si>
    <t xml:space="preserve">・用紙サイズの検討結果を踏まえ、用紙サイズについて以下に修正。
はがき（３面）
</t>
    <phoneticPr fontId="19"/>
  </si>
  <si>
    <t xml:space="preserve">課税状況等の調及び交付税関係資料については標準化対象外となるため削除。
</t>
    <rPh sb="0" eb="2">
      <t>カゼイ</t>
    </rPh>
    <rPh sb="2" eb="4">
      <t>ジョウキョウ</t>
    </rPh>
    <rPh sb="4" eb="5">
      <t>トウ</t>
    </rPh>
    <rPh sb="6" eb="7">
      <t>シラ</t>
    </rPh>
    <rPh sb="7" eb="8">
      <t>オヨ</t>
    </rPh>
    <rPh sb="9" eb="16">
      <t>コウフゼイカンケイシリョウ</t>
    </rPh>
    <rPh sb="21" eb="27">
      <t>ヒョウジュンカタイショウガイ</t>
    </rPh>
    <rPh sb="32" eb="34">
      <t>サクジョ</t>
    </rPh>
    <phoneticPr fontId="19"/>
  </si>
  <si>
    <t xml:space="preserve">・盗難車両の管理方法を補足するため、帳票概要に以下を追記。
「盗難車として登録のある車両の軽自管理番号、車両番号（標識番号）、宛名基本情報、種別、車台番号等を記載した一覧。」
→「廃車事由又は課税情報の調査中に係る事由等において盗難車として登録のある車両の軽自管理番号、車両番号（標識番号）、宛名基本情報、種別、車台番号等を記載した一覧。」
</t>
    <rPh sb="1" eb="5">
      <t>トウナンシャリョウ</t>
    </rPh>
    <rPh sb="6" eb="10">
      <t>カンリホウホウ</t>
    </rPh>
    <rPh sb="11" eb="13">
      <t>ホソク</t>
    </rPh>
    <rPh sb="18" eb="22">
      <t>チョウヒョウガイヨウ</t>
    </rPh>
    <rPh sb="23" eb="25">
      <t>イカ</t>
    </rPh>
    <rPh sb="26" eb="28">
      <t>ツイキ</t>
    </rPh>
    <phoneticPr fontId="19"/>
  </si>
  <si>
    <r>
      <t>はがき</t>
    </r>
    <r>
      <rPr>
        <sz val="10"/>
        <color rgb="FFFF0000"/>
        <rFont val="ＭＳ ゴシック"/>
        <family val="3"/>
        <charset val="128"/>
      </rPr>
      <t>（面数任意）</t>
    </r>
    <rPh sb="4" eb="6">
      <t>メンスウ</t>
    </rPh>
    <rPh sb="6" eb="8">
      <t>ニンイ</t>
    </rPh>
    <phoneticPr fontId="19"/>
  </si>
  <si>
    <t>・はがきの面数について、本帳票は納付書を含まないことから面数は導入システムの事業者が指定したはがきに準じることとした。</t>
    <rPh sb="6" eb="7">
      <t>スウ</t>
    </rPh>
    <rPh sb="12" eb="13">
      <t>ホン</t>
    </rPh>
    <rPh sb="13" eb="15">
      <t>チョウヒョウ</t>
    </rPh>
    <rPh sb="16" eb="19">
      <t>ノウフショ</t>
    </rPh>
    <rPh sb="20" eb="21">
      <t>フク</t>
    </rPh>
    <rPh sb="28" eb="29">
      <t>メン</t>
    </rPh>
    <rPh sb="29" eb="30">
      <t>スウ</t>
    </rPh>
    <rPh sb="31" eb="33">
      <t>ドウニュウ</t>
    </rPh>
    <rPh sb="38" eb="41">
      <t>ジギョウシャ</t>
    </rPh>
    <rPh sb="42" eb="44">
      <t>シテイ</t>
    </rPh>
    <rPh sb="50" eb="51">
      <t>ジュン</t>
    </rPh>
    <phoneticPr fontId="19"/>
  </si>
  <si>
    <t>・月複数回の運用があるケースを踏まえ、主な出力条件欄に以下を追記。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phoneticPr fontId="19"/>
  </si>
  <si>
    <t>・月複数回の運用があるケースを踏まえ、主な出力条件欄に以下を追記。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rPh sb="36" eb="38">
      <t>ヨウシ</t>
    </rPh>
    <rPh sb="42" eb="46">
      <t>ケントウケッカフ</t>
    </rPh>
    <phoneticPr fontId="19"/>
  </si>
  <si>
    <t>・月複数回の運用があるケースを踏まえ、主な出力条件欄に以下を追記。上記No.28も参照。）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phoneticPr fontId="19"/>
  </si>
  <si>
    <t xml:space="preserve">・月複数回の運用があるケースを踏まえ、主な出力条件欄に以下を追記。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
</t>
    <phoneticPr fontId="19"/>
  </si>
  <si>
    <t xml:space="preserve">・月複数回の運用があるケースを踏まえ、主な出力条件欄に以下を追記。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
</t>
    <rPh sb="19" eb="20">
      <t>オモ</t>
    </rPh>
    <rPh sb="21" eb="25">
      <t>シュツリョクジョウケン</t>
    </rPh>
    <rPh sb="25" eb="26">
      <t>ラン</t>
    </rPh>
    <rPh sb="27" eb="29">
      <t>イカ</t>
    </rPh>
    <rPh sb="30" eb="32">
      <t>ツイキ</t>
    </rPh>
    <phoneticPr fontId="19"/>
  </si>
  <si>
    <t>・はがきの面数について、本帳票は納付書を含まないことから面数は導入システムの事業者が指定したはがきに準じることとした。</t>
    <phoneticPr fontId="19"/>
  </si>
  <si>
    <t xml:space="preserve">・はがきの面数について、本帳票は納付書を含まないことから面数は導入システムの事業者が指定したはがきに準じることとした。
</t>
    <phoneticPr fontId="19"/>
  </si>
  <si>
    <t>標準版</t>
    <phoneticPr fontId="19"/>
  </si>
  <si>
    <t>厳選機能版</t>
    <phoneticPr fontId="19"/>
  </si>
  <si>
    <t>1.0版No.</t>
    <phoneticPr fontId="19"/>
  </si>
  <si>
    <t>通し
No.</t>
    <rPh sb="0" eb="1">
      <t>トオ</t>
    </rPh>
    <phoneticPr fontId="19"/>
  </si>
  <si>
    <r>
      <t>当初課税の対象者について、納税義務者ごとの</t>
    </r>
    <r>
      <rPr>
        <sz val="10"/>
        <color rgb="FFFF0000"/>
        <rFont val="ＭＳ ゴシック"/>
        <family val="3"/>
        <charset val="128"/>
      </rPr>
      <t>合計</t>
    </r>
    <r>
      <rPr>
        <sz val="10"/>
        <color theme="1"/>
        <rFont val="ＭＳ ゴシック"/>
        <family val="3"/>
        <charset val="128"/>
      </rPr>
      <t>税額のリスト</t>
    </r>
    <rPh sb="0" eb="4">
      <t>トウショカゼイ</t>
    </rPh>
    <rPh sb="5" eb="8">
      <t>タイショウシャ</t>
    </rPh>
    <rPh sb="13" eb="18">
      <t>ノウゼイギムシャ</t>
    </rPh>
    <rPh sb="21" eb="23">
      <t>ゴウケイ</t>
    </rPh>
    <rPh sb="23" eb="25">
      <t>ゼイガク</t>
    </rPh>
    <phoneticPr fontId="19"/>
  </si>
  <si>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すべき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実装してもしなくても良い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20" eb="122">
      <t>イッポウ</t>
    </rPh>
    <rPh sb="124" eb="126">
      <t>ツウジョウ</t>
    </rPh>
    <rPh sb="126" eb="131">
      <t>ケイジドウシャゼイ</t>
    </rPh>
    <rPh sb="136" eb="138">
      <t>カンリ</t>
    </rPh>
    <rPh sb="139" eb="140">
      <t>オコナ</t>
    </rPh>
    <rPh sb="145" eb="149">
      <t>サイシュツカンプ</t>
    </rPh>
    <rPh sb="150" eb="154">
      <t>タイノウクリコシ</t>
    </rPh>
    <rPh sb="155" eb="157">
      <t>ジョウケン</t>
    </rPh>
    <rPh sb="168" eb="172">
      <t>チョウテイジム</t>
    </rPh>
    <rPh sb="173" eb="174">
      <t>オコナ</t>
    </rPh>
    <rPh sb="193" eb="195">
      <t>コウセイ</t>
    </rPh>
    <rPh sb="195" eb="196">
      <t>トウ</t>
    </rPh>
    <rPh sb="199" eb="202">
      <t>ジツゲンセイ</t>
    </rPh>
    <rPh sb="204" eb="206">
      <t>サイ</t>
    </rPh>
    <rPh sb="207" eb="208">
      <t>ショウ</t>
    </rPh>
    <rPh sb="224" eb="225">
      <t>ヨ</t>
    </rPh>
    <rPh sb="226" eb="230">
      <t>シュツリョクジョウケン</t>
    </rPh>
    <phoneticPr fontId="1"/>
  </si>
  <si>
    <r>
      <t>・期間の表現を具体的にするため、主な出力条件欄に「日付の範囲」を追記。
「全件指定した</t>
    </r>
    <r>
      <rPr>
        <u/>
        <sz val="10"/>
        <color theme="1"/>
        <rFont val="ＭＳ ゴシック"/>
        <family val="3"/>
        <charset val="128"/>
      </rPr>
      <t>日付の範囲</t>
    </r>
    <r>
      <rPr>
        <sz val="10"/>
        <color theme="1"/>
        <rFont val="ＭＳ ゴシック"/>
        <family val="3"/>
        <charset val="128"/>
      </rPr>
      <t>での宛名基本情報に異動あり」</t>
    </r>
    <rPh sb="1" eb="3">
      <t>キカン</t>
    </rPh>
    <rPh sb="4" eb="6">
      <t>ヒョウゲン</t>
    </rPh>
    <rPh sb="7" eb="10">
      <t>グタイテキ</t>
    </rPh>
    <rPh sb="16" eb="17">
      <t>オモ</t>
    </rPh>
    <rPh sb="18" eb="22">
      <t>シュツリョクジョウケン</t>
    </rPh>
    <rPh sb="22" eb="23">
      <t>ラン</t>
    </rPh>
    <rPh sb="25" eb="27">
      <t>ヒヅケ</t>
    </rPh>
    <rPh sb="28" eb="30">
      <t>ハンイ</t>
    </rPh>
    <rPh sb="32" eb="34">
      <t>ツイキ</t>
    </rPh>
    <phoneticPr fontId="19"/>
  </si>
  <si>
    <t>7-4_帳票要件_軽自動車税（種別割）</t>
    <rPh sb="4" eb="6">
      <t>チョウヒョウ</t>
    </rPh>
    <rPh sb="6" eb="8">
      <t>ヨウケン</t>
    </rPh>
    <rPh sb="9" eb="13">
      <t>ケイジドウシャ</t>
    </rPh>
    <rPh sb="13" eb="14">
      <t>ゼイ</t>
    </rPh>
    <rPh sb="15" eb="17">
      <t>シュベツ</t>
    </rPh>
    <rPh sb="17" eb="18">
      <t>ワリ</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</si>
</sst>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rgb="FF0066FF"/>
      <name val="ＭＳ Ｐゴシック"/>
      <family val="3"/>
      <charset val="128"/>
      <scheme val="minor"/>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u/>
      <sz val="10"/>
      <color theme="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trike/>
      <sz val="10"/>
      <color rgb="FFFF0000"/>
      <name val="ＭＳ ゴシック"/>
      <family val="3"/>
      <charset val="128"/>
    </font>
    <font>
      <strike/>
      <sz val="10"/>
      <color rgb="FFFF0000"/>
      <name val="ＭＳ Ｐゴシック"/>
      <family val="3"/>
      <charset val="128"/>
      <scheme val="minor"/>
    </font>
  </fonts>
  <fills count="27">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tint="-0.14999847407452621"/>
        <bgColor indexed="64"/>
      </patternFill>
    </fill>
  </fills>
  <borders count="47">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thin">
        <color theme="0"/>
      </left>
      <right style="thin">
        <color theme="0"/>
      </right>
      <top style="medium">
        <color theme="1"/>
      </top>
      <bottom/>
      <diagonal/>
    </border>
    <border>
      <left/>
      <right/>
      <top style="medium">
        <color theme="1"/>
      </top>
      <bottom/>
      <diagonal/>
    </border>
    <border>
      <left/>
      <right style="thin">
        <color theme="0"/>
      </right>
      <top style="medium">
        <color theme="1"/>
      </top>
      <bottom/>
      <diagonal/>
    </border>
    <border>
      <left/>
      <right style="medium">
        <color theme="0"/>
      </right>
      <top style="medium">
        <color theme="1"/>
      </top>
      <bottom/>
      <diagonal/>
    </border>
    <border>
      <left style="medium">
        <color theme="1"/>
      </left>
      <right style="thin">
        <color theme="0"/>
      </right>
      <top style="thin">
        <color theme="0"/>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style="thin">
        <color theme="0"/>
      </right>
      <top style="medium">
        <color indexed="64"/>
      </top>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theme="1"/>
      </left>
      <right/>
      <top style="thin">
        <color auto="1"/>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auto="1"/>
      </top>
      <bottom style="medium">
        <color indexed="64"/>
      </bottom>
      <diagonal/>
    </border>
    <border>
      <left style="thin">
        <color theme="1"/>
      </left>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theme="1"/>
      </left>
      <right/>
      <top style="thin">
        <color auto="1"/>
      </top>
      <bottom style="medium">
        <color indexed="64"/>
      </bottom>
      <diagonal/>
    </border>
    <border>
      <left/>
      <right style="thin">
        <color theme="1"/>
      </right>
      <top style="thin">
        <color auto="1"/>
      </top>
      <bottom style="thin">
        <color theme="1"/>
      </bottom>
      <diagonal/>
    </border>
    <border>
      <left/>
      <right style="thin">
        <color theme="1"/>
      </right>
      <top style="thin">
        <color theme="1"/>
      </top>
      <bottom style="thin">
        <color theme="1"/>
      </bottom>
      <diagonal/>
    </border>
    <border>
      <left style="medium">
        <color theme="1"/>
      </left>
      <right style="thin">
        <color theme="0"/>
      </right>
      <top style="medium">
        <color theme="1"/>
      </top>
      <bottom style="thin">
        <color theme="0"/>
      </bottom>
      <diagonal/>
    </border>
  </borders>
  <cellStyleXfs count="314">
    <xf numFmtId="0" fontId="0"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7" fillId="0" borderId="0">
      <alignment vertical="center"/>
    </xf>
    <xf numFmtId="0" fontId="22" fillId="0" borderId="0"/>
    <xf numFmtId="0" fontId="21" fillId="0" borderId="0" applyNumberFormat="0" applyFill="0" applyBorder="0" applyAlignment="0" applyProtection="0">
      <alignment vertical="top"/>
      <protection locked="0"/>
    </xf>
    <xf numFmtId="0" fontId="23" fillId="0" borderId="0"/>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38" fontId="23"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38" fontId="18" fillId="0" borderId="0" applyFont="0" applyFill="0" applyBorder="0" applyAlignment="0" applyProtection="0">
      <alignment vertical="center"/>
    </xf>
    <xf numFmtId="0" fontId="8" fillId="0" borderId="0">
      <alignment vertical="center"/>
    </xf>
    <xf numFmtId="0" fontId="23" fillId="0" borderId="0"/>
    <xf numFmtId="0" fontId="30" fillId="0" borderId="0">
      <alignment vertical="center"/>
    </xf>
    <xf numFmtId="0" fontId="18" fillId="0" borderId="0"/>
    <xf numFmtId="0" fontId="7" fillId="0" borderId="0">
      <alignment vertical="center"/>
    </xf>
    <xf numFmtId="0" fontId="6" fillId="0" borderId="0">
      <alignment vertical="center"/>
    </xf>
    <xf numFmtId="0" fontId="31" fillId="0" borderId="0">
      <alignment vertical="center"/>
    </xf>
    <xf numFmtId="0" fontId="5" fillId="0" borderId="0">
      <alignment vertical="center"/>
    </xf>
    <xf numFmtId="0" fontId="4" fillId="0" borderId="0">
      <alignment vertical="center"/>
    </xf>
    <xf numFmtId="0" fontId="3" fillId="0" borderId="0">
      <alignment vertical="center"/>
    </xf>
    <xf numFmtId="0" fontId="18" fillId="0" borderId="0">
      <alignment vertical="center"/>
    </xf>
    <xf numFmtId="0" fontId="18" fillId="0" borderId="0">
      <alignment vertical="center"/>
    </xf>
    <xf numFmtId="0" fontId="47" fillId="10" borderId="0" applyNumberFormat="0" applyBorder="0" applyAlignment="0" applyProtection="0">
      <alignment vertical="center"/>
    </xf>
    <xf numFmtId="0" fontId="18" fillId="0" borderId="0">
      <alignment vertical="center"/>
    </xf>
    <xf numFmtId="0" fontId="45" fillId="0" borderId="23" applyNumberFormat="0" applyFill="0" applyAlignment="0" applyProtection="0">
      <alignment vertical="center"/>
    </xf>
    <xf numFmtId="0" fontId="48" fillId="0" borderId="24" applyNumberFormat="0" applyFill="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4" fillId="9"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5" fillId="0" borderId="0"/>
    <xf numFmtId="0" fontId="44" fillId="5"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11" borderId="0" applyNumberFormat="0" applyBorder="0" applyAlignment="0" applyProtection="0">
      <alignment vertical="center"/>
    </xf>
    <xf numFmtId="0" fontId="44" fillId="5" borderId="0" applyNumberFormat="0" applyBorder="0" applyAlignment="0" applyProtection="0">
      <alignment vertical="center"/>
    </xf>
    <xf numFmtId="0" fontId="44" fillId="13"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2"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8" borderId="0" applyNumberFormat="0" applyBorder="0" applyAlignment="0" applyProtection="0">
      <alignment vertical="center"/>
    </xf>
    <xf numFmtId="0" fontId="54" fillId="0" borderId="27" applyNumberFormat="0" applyFill="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8" fillId="0" borderId="24" applyNumberFormat="0" applyFill="0" applyAlignment="0" applyProtection="0">
      <alignment vertical="center"/>
    </xf>
    <xf numFmtId="0" fontId="46" fillId="22"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25" borderId="29" applyNumberFormat="0" applyAlignment="0" applyProtection="0">
      <alignment vertical="center"/>
    </xf>
    <xf numFmtId="0" fontId="52" fillId="5" borderId="25" applyNumberFormat="0" applyAlignment="0" applyProtection="0">
      <alignment vertical="center"/>
    </xf>
    <xf numFmtId="0" fontId="56" fillId="25" borderId="29" applyNumberFormat="0" applyAlignment="0" applyProtection="0">
      <alignment vertical="center"/>
    </xf>
    <xf numFmtId="0" fontId="52" fillId="5" borderId="25" applyNumberFormat="0" applyAlignment="0" applyProtection="0">
      <alignment vertical="center"/>
    </xf>
    <xf numFmtId="0" fontId="47" fillId="10" borderId="0" applyNumberFormat="0" applyBorder="0" applyAlignment="0" applyProtection="0">
      <alignment vertical="center"/>
    </xf>
    <xf numFmtId="38" fontId="18" fillId="0" borderId="0" applyFont="0" applyFill="0" applyBorder="0" applyAlignment="0" applyProtection="0"/>
    <xf numFmtId="0" fontId="18" fillId="20" borderId="28" applyNumberFormat="0" applyFont="0" applyAlignment="0" applyProtection="0">
      <alignment vertical="center"/>
    </xf>
    <xf numFmtId="0" fontId="45" fillId="0" borderId="23" applyNumberFormat="0" applyFill="0" applyAlignment="0" applyProtection="0">
      <alignment vertical="center"/>
    </xf>
    <xf numFmtId="0" fontId="18" fillId="20" borderId="28" applyNumberFormat="0" applyFont="0" applyAlignment="0" applyProtection="0">
      <alignment vertical="center"/>
    </xf>
    <xf numFmtId="0" fontId="18" fillId="20" borderId="28" applyNumberFormat="0" applyFont="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49" fillId="16" borderId="25" applyNumberFormat="0" applyAlignment="0" applyProtection="0">
      <alignment vertical="center"/>
    </xf>
    <xf numFmtId="0" fontId="49" fillId="16" borderId="25" applyNumberFormat="0" applyAlignment="0" applyProtection="0">
      <alignment vertical="center"/>
    </xf>
    <xf numFmtId="0" fontId="49" fillId="16" borderId="25"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alignment vertical="center"/>
    </xf>
    <xf numFmtId="0" fontId="54"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9" fillId="16" borderId="31" applyNumberFormat="0" applyAlignment="0" applyProtection="0">
      <alignment vertical="center"/>
    </xf>
    <xf numFmtId="0" fontId="59" fillId="16" borderId="31" applyNumberFormat="0" applyAlignment="0" applyProtection="0">
      <alignment vertical="center"/>
    </xf>
    <xf numFmtId="0" fontId="59" fillId="16" borderId="3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5" borderId="25" applyNumberFormat="0" applyAlignment="0" applyProtection="0">
      <alignment vertical="center"/>
    </xf>
    <xf numFmtId="0" fontId="58"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alignment vertical="center"/>
    </xf>
    <xf numFmtId="0" fontId="33" fillId="0" borderId="0">
      <alignment vertical="center"/>
    </xf>
    <xf numFmtId="0" fontId="58" fillId="6" borderId="0" applyNumberFormat="0" applyBorder="0" applyAlignment="0" applyProtection="0">
      <alignment vertical="center"/>
    </xf>
    <xf numFmtId="0" fontId="18" fillId="0" borderId="0">
      <alignment vertical="center"/>
    </xf>
    <xf numFmtId="0" fontId="2" fillId="0" borderId="0">
      <alignment vertical="center"/>
    </xf>
    <xf numFmtId="0" fontId="31" fillId="0" borderId="0">
      <alignment vertical="center"/>
    </xf>
    <xf numFmtId="0" fontId="31" fillId="0" borderId="0">
      <alignment vertical="center"/>
    </xf>
    <xf numFmtId="0" fontId="18" fillId="0" borderId="0"/>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0" fontId="2"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52" fillId="5" borderId="32" applyNumberFormat="0" applyAlignment="0" applyProtection="0">
      <alignment vertical="center"/>
    </xf>
    <xf numFmtId="0" fontId="52" fillId="5" borderId="32" applyNumberFormat="0" applyAlignment="0" applyProtection="0">
      <alignment vertical="center"/>
    </xf>
    <xf numFmtId="38" fontId="18" fillId="0" borderId="0" applyFont="0" applyFill="0" applyBorder="0" applyAlignment="0" applyProtection="0"/>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49" fillId="16" borderId="32" applyNumberFormat="0" applyAlignment="0" applyProtection="0">
      <alignment vertical="center"/>
    </xf>
    <xf numFmtId="0" fontId="49" fillId="16" borderId="32" applyNumberFormat="0" applyAlignment="0" applyProtection="0">
      <alignment vertical="center"/>
    </xf>
    <xf numFmtId="0" fontId="49" fillId="16" borderId="32" applyNumberFormat="0" applyAlignment="0" applyProtection="0">
      <alignment vertical="center"/>
    </xf>
    <xf numFmtId="38" fontId="18" fillId="0" borderId="0" applyFont="0" applyFill="0" applyBorder="0" applyAlignment="0" applyProtection="0"/>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52" fillId="5" borderId="32" applyNumberFormat="0" applyAlignment="0" applyProtection="0">
      <alignment vertical="center"/>
    </xf>
    <xf numFmtId="0" fontId="35" fillId="0" borderId="0"/>
    <xf numFmtId="0" fontId="3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52" fillId="5" borderId="32" applyNumberFormat="0" applyAlignment="0" applyProtection="0">
      <alignment vertical="center"/>
    </xf>
    <xf numFmtId="0" fontId="52" fillId="5" borderId="32" applyNumberForma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49" fillId="16" borderId="32" applyNumberFormat="0" applyAlignment="0" applyProtection="0">
      <alignment vertical="center"/>
    </xf>
    <xf numFmtId="0" fontId="49" fillId="16" borderId="32" applyNumberFormat="0" applyAlignment="0" applyProtection="0">
      <alignment vertical="center"/>
    </xf>
    <xf numFmtId="0" fontId="49" fillId="16" borderId="32" applyNumberFormat="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52" fillId="5" borderId="32" applyNumberFormat="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59" fillId="16" borderId="35" applyNumberFormat="0" applyAlignment="0" applyProtection="0">
      <alignment vertical="center"/>
    </xf>
    <xf numFmtId="0" fontId="49" fillId="16" borderId="32" applyNumberFormat="0" applyAlignment="0" applyProtection="0">
      <alignment vertical="center"/>
    </xf>
    <xf numFmtId="0" fontId="49" fillId="16" borderId="32" applyNumberFormat="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18" fillId="20" borderId="33" applyNumberFormat="0" applyFont="0" applyAlignment="0" applyProtection="0">
      <alignment vertical="center"/>
    </xf>
    <xf numFmtId="0" fontId="52" fillId="5" borderId="32" applyNumberFormat="0" applyAlignment="0" applyProtection="0">
      <alignment vertical="center"/>
    </xf>
    <xf numFmtId="0" fontId="18" fillId="20" borderId="33" applyNumberFormat="0" applyFont="0" applyAlignment="0" applyProtection="0">
      <alignment vertical="center"/>
    </xf>
    <xf numFmtId="0" fontId="57" fillId="0" borderId="34" applyNumberFormat="0" applyFill="0" applyAlignment="0" applyProtection="0">
      <alignment vertical="center"/>
    </xf>
    <xf numFmtId="0" fontId="52" fillId="5" borderId="32" applyNumberFormat="0" applyAlignment="0" applyProtection="0">
      <alignment vertical="center"/>
    </xf>
    <xf numFmtId="0" fontId="18" fillId="20" borderId="33" applyNumberFormat="0" applyFont="0" applyAlignment="0" applyProtection="0">
      <alignment vertical="center"/>
    </xf>
    <xf numFmtId="0" fontId="52" fillId="5" borderId="32" applyNumberFormat="0" applyAlignment="0" applyProtection="0">
      <alignment vertical="center"/>
    </xf>
    <xf numFmtId="0" fontId="49" fillId="16" borderId="32" applyNumberFormat="0" applyAlignment="0" applyProtection="0">
      <alignment vertical="center"/>
    </xf>
  </cellStyleXfs>
  <cellXfs count="124">
    <xf numFmtId="0" fontId="0" fillId="0" borderId="0" xfId="0">
      <alignment vertical="center"/>
    </xf>
    <xf numFmtId="0" fontId="28" fillId="0" borderId="0" xfId="33" applyFont="1" applyAlignment="1">
      <alignment horizontal="center" vertical="center"/>
    </xf>
    <xf numFmtId="0" fontId="24" fillId="0" borderId="0" xfId="33" applyFont="1" applyAlignment="1">
      <alignment vertical="center"/>
    </xf>
    <xf numFmtId="0" fontId="24" fillId="0" borderId="0" xfId="33" applyFont="1" applyAlignment="1">
      <alignment horizontal="center" vertical="center" wrapText="1"/>
    </xf>
    <xf numFmtId="0" fontId="24" fillId="0" borderId="0" xfId="33" applyFont="1" applyAlignment="1">
      <alignment vertical="top" wrapText="1"/>
    </xf>
    <xf numFmtId="0" fontId="24" fillId="0" borderId="0" xfId="34" applyFont="1" applyAlignment="1">
      <alignment horizontal="center" vertical="center"/>
    </xf>
    <xf numFmtId="0" fontId="24" fillId="0" borderId="0" xfId="34" applyFont="1" applyAlignment="1">
      <alignment horizontal="left" vertical="top"/>
    </xf>
    <xf numFmtId="0" fontId="36" fillId="0" borderId="0" xfId="33" applyFont="1" applyAlignment="1">
      <alignment vertical="center"/>
    </xf>
    <xf numFmtId="0" fontId="38" fillId="0" borderId="0" xfId="33" applyFont="1"/>
    <xf numFmtId="0" fontId="39" fillId="0" borderId="0" xfId="33" applyFont="1" applyAlignment="1">
      <alignment horizontal="center" vertical="center" wrapText="1"/>
    </xf>
    <xf numFmtId="0" fontId="37" fillId="0" borderId="0" xfId="33" applyFont="1" applyAlignment="1">
      <alignment vertical="top" wrapText="1"/>
    </xf>
    <xf numFmtId="0" fontId="40" fillId="0" borderId="0" xfId="33" applyFont="1" applyAlignment="1">
      <alignment vertical="top" wrapText="1"/>
    </xf>
    <xf numFmtId="0" fontId="41" fillId="0" borderId="0" xfId="34" applyFont="1" applyAlignment="1">
      <alignment horizontal="center" vertical="center"/>
    </xf>
    <xf numFmtId="0" fontId="42" fillId="0" borderId="0" xfId="34" applyFont="1" applyAlignment="1">
      <alignment horizontal="center" vertical="center"/>
    </xf>
    <xf numFmtId="0" fontId="20" fillId="0" borderId="0" xfId="34" applyFont="1" applyAlignment="1">
      <alignment horizontal="left"/>
    </xf>
    <xf numFmtId="0" fontId="42" fillId="0" borderId="0" xfId="33" applyFont="1" applyAlignment="1">
      <alignment horizontal="center" vertical="top" wrapText="1"/>
    </xf>
    <xf numFmtId="0" fontId="39" fillId="0" borderId="0" xfId="33" applyFont="1" applyAlignment="1">
      <alignment vertical="center"/>
    </xf>
    <xf numFmtId="0" fontId="39" fillId="0" borderId="0" xfId="33" applyFont="1" applyAlignment="1">
      <alignment horizontal="center" vertical="center"/>
    </xf>
    <xf numFmtId="0" fontId="20" fillId="0" borderId="0" xfId="33" applyFont="1" applyAlignment="1">
      <alignment vertical="center" wrapText="1"/>
    </xf>
    <xf numFmtId="0" fontId="41" fillId="0" borderId="0" xfId="33" applyFont="1" applyAlignment="1">
      <alignment horizontal="left" vertical="top" wrapText="1"/>
    </xf>
    <xf numFmtId="0" fontId="32" fillId="2" borderId="9" xfId="35" applyFont="1" applyFill="1" applyBorder="1" applyAlignment="1">
      <alignment horizontal="center" vertical="center" wrapText="1"/>
    </xf>
    <xf numFmtId="0" fontId="20" fillId="0" borderId="11" xfId="40" applyFont="1" applyBorder="1" applyAlignment="1">
      <alignment horizontal="center" vertical="center" wrapText="1"/>
    </xf>
    <xf numFmtId="0" fontId="20" fillId="0" borderId="14" xfId="40" applyFont="1" applyBorder="1" applyAlignment="1">
      <alignment horizontal="center" vertical="center" wrapText="1"/>
    </xf>
    <xf numFmtId="0" fontId="41" fillId="0" borderId="0" xfId="34" applyFont="1" applyAlignment="1">
      <alignment horizontal="left" vertical="center" wrapText="1"/>
    </xf>
    <xf numFmtId="0" fontId="24" fillId="0" borderId="0" xfId="34" applyFont="1" applyAlignment="1">
      <alignment horizontal="left" vertical="center" wrapText="1"/>
    </xf>
    <xf numFmtId="0" fontId="40" fillId="0" borderId="14" xfId="40" applyFont="1" applyBorder="1" applyAlignment="1">
      <alignment horizontal="center" vertical="center" wrapText="1"/>
    </xf>
    <xf numFmtId="0" fontId="37" fillId="0" borderId="14" xfId="40" applyFont="1" applyBorder="1" applyAlignment="1">
      <alignment horizontal="center" vertical="center" wrapText="1"/>
    </xf>
    <xf numFmtId="0" fontId="20" fillId="0" borderId="39" xfId="40" applyFont="1" applyBorder="1" applyAlignment="1">
      <alignment horizontal="center" vertical="center" wrapText="1"/>
    </xf>
    <xf numFmtId="0" fontId="20" fillId="0" borderId="17" xfId="33" applyFont="1" applyBorder="1" applyAlignment="1">
      <alignment vertical="top" wrapText="1"/>
    </xf>
    <xf numFmtId="0" fontId="37" fillId="0" borderId="17" xfId="33" applyFont="1" applyBorder="1" applyAlignment="1">
      <alignment vertical="top" wrapText="1"/>
    </xf>
    <xf numFmtId="0" fontId="20" fillId="0" borderId="18" xfId="33" applyFont="1" applyBorder="1" applyAlignment="1">
      <alignment vertical="top" wrapText="1"/>
    </xf>
    <xf numFmtId="0" fontId="20" fillId="0" borderId="16" xfId="33" applyFont="1" applyBorder="1" applyAlignment="1">
      <alignment vertical="top" wrapText="1"/>
    </xf>
    <xf numFmtId="0" fontId="32" fillId="2" borderId="46" xfId="35" applyFont="1" applyFill="1" applyBorder="1" applyAlignment="1">
      <alignment horizontal="center" vertical="center" wrapText="1"/>
    </xf>
    <xf numFmtId="0" fontId="61" fillId="26" borderId="13" xfId="33" applyFont="1" applyFill="1" applyBorder="1" applyAlignment="1">
      <alignment horizontal="center" vertical="center" wrapText="1"/>
    </xf>
    <xf numFmtId="0" fontId="61" fillId="26" borderId="45" xfId="33" applyFont="1" applyFill="1" applyBorder="1" applyAlignment="1">
      <alignment horizontal="center" vertical="center" wrapText="1"/>
    </xf>
    <xf numFmtId="0" fontId="61" fillId="26" borderId="14" xfId="33" applyFont="1" applyFill="1" applyBorder="1" applyAlignment="1">
      <alignment vertical="center"/>
    </xf>
    <xf numFmtId="0" fontId="61" fillId="26" borderId="14" xfId="38" applyFont="1" applyFill="1" applyBorder="1" applyAlignment="1">
      <alignment horizontal="left" vertical="center" wrapText="1"/>
    </xf>
    <xf numFmtId="0" fontId="61" fillId="26" borderId="14" xfId="38" applyFont="1" applyFill="1" applyBorder="1" applyAlignment="1">
      <alignment horizontal="left" vertical="top" wrapText="1"/>
    </xf>
    <xf numFmtId="0" fontId="61" fillId="26" borderId="14" xfId="40" applyFont="1" applyFill="1" applyBorder="1" applyAlignment="1">
      <alignment horizontal="center" vertical="center" wrapText="1"/>
    </xf>
    <xf numFmtId="0" fontId="61" fillId="26" borderId="14" xfId="38" applyFont="1" applyFill="1" applyBorder="1" applyAlignment="1">
      <alignment horizontal="center" vertical="center" wrapText="1"/>
    </xf>
    <xf numFmtId="0" fontId="61" fillId="26" borderId="37" xfId="38" applyFont="1" applyFill="1" applyBorder="1" applyAlignment="1">
      <alignment horizontal="center" vertical="center" wrapText="1"/>
    </xf>
    <xf numFmtId="0" fontId="61" fillId="26" borderId="15" xfId="38" applyFont="1" applyFill="1" applyBorder="1" applyAlignment="1">
      <alignment horizontal="center" vertical="center" wrapText="1"/>
    </xf>
    <xf numFmtId="0" fontId="61" fillId="26" borderId="22" xfId="33" applyFont="1" applyFill="1" applyBorder="1" applyAlignment="1">
      <alignment vertical="top" wrapText="1"/>
    </xf>
    <xf numFmtId="0" fontId="61" fillId="26" borderId="44" xfId="33" applyFont="1" applyFill="1" applyBorder="1" applyAlignment="1">
      <alignment horizontal="center" vertical="center" wrapText="1"/>
    </xf>
    <xf numFmtId="0" fontId="61" fillId="26" borderId="14" xfId="39" applyFont="1" applyFill="1" applyBorder="1" applyAlignment="1">
      <alignment vertical="center" wrapText="1"/>
    </xf>
    <xf numFmtId="0" fontId="61" fillId="26" borderId="14" xfId="39" applyFont="1" applyFill="1" applyBorder="1" applyAlignment="1">
      <alignment vertical="top" wrapText="1"/>
    </xf>
    <xf numFmtId="0" fontId="62" fillId="26" borderId="15" xfId="40" applyFont="1" applyFill="1" applyBorder="1" applyAlignment="1">
      <alignment vertical="top" wrapText="1"/>
    </xf>
    <xf numFmtId="0" fontId="20" fillId="0" borderId="43" xfId="33" applyFont="1" applyBorder="1" applyAlignment="1">
      <alignment vertical="top" wrapText="1"/>
    </xf>
    <xf numFmtId="0" fontId="26" fillId="0" borderId="42" xfId="40" applyFont="1" applyBorder="1" applyAlignment="1">
      <alignment vertical="top" wrapText="1"/>
    </xf>
    <xf numFmtId="0" fontId="20" fillId="0" borderId="41" xfId="38" applyFont="1" applyBorder="1" applyAlignment="1">
      <alignment horizontal="center" vertical="center" wrapText="1"/>
    </xf>
    <xf numFmtId="0" fontId="20" fillId="0" borderId="39" xfId="38" applyFont="1" applyBorder="1" applyAlignment="1">
      <alignment horizontal="center" vertical="center" wrapText="1"/>
    </xf>
    <xf numFmtId="0" fontId="20" fillId="0" borderId="40" xfId="33" applyFont="1" applyBorder="1" applyAlignment="1">
      <alignment horizontal="center" vertical="center" wrapText="1"/>
    </xf>
    <xf numFmtId="0" fontId="20" fillId="0" borderId="39" xfId="38" applyFont="1" applyBorder="1" applyAlignment="1">
      <alignment horizontal="left" vertical="top" wrapText="1"/>
    </xf>
    <xf numFmtId="0" fontId="20" fillId="0" borderId="39" xfId="38" applyFont="1" applyBorder="1" applyAlignment="1">
      <alignment horizontal="left" vertical="center" wrapText="1"/>
    </xf>
    <xf numFmtId="0" fontId="20" fillId="0" borderId="39" xfId="33" applyFont="1" applyBorder="1" applyAlignment="1">
      <alignment vertical="center"/>
    </xf>
    <xf numFmtId="0" fontId="20" fillId="0" borderId="39" xfId="33" applyFont="1" applyBorder="1" applyAlignment="1">
      <alignment horizontal="center" vertical="center" wrapText="1"/>
    </xf>
    <xf numFmtId="0" fontId="20" fillId="0" borderId="38" xfId="33" applyFont="1" applyBorder="1" applyAlignment="1">
      <alignment horizontal="center" vertical="center" wrapText="1"/>
    </xf>
    <xf numFmtId="0" fontId="20" fillId="0" borderId="22" xfId="33" applyFont="1" applyBorder="1" applyAlignment="1">
      <alignment vertical="top" wrapText="1"/>
    </xf>
    <xf numFmtId="0" fontId="26" fillId="0" borderId="15" xfId="40" applyFont="1" applyBorder="1" applyAlignment="1">
      <alignment vertical="top" wrapText="1"/>
    </xf>
    <xf numFmtId="0" fontId="20" fillId="0" borderId="37" xfId="38" applyFont="1" applyBorder="1" applyAlignment="1">
      <alignment horizontal="center" vertical="center" wrapText="1"/>
    </xf>
    <xf numFmtId="0" fontId="20" fillId="0" borderId="14" xfId="38" applyFont="1" applyBorder="1" applyAlignment="1">
      <alignment horizontal="center" vertical="center" wrapText="1"/>
    </xf>
    <xf numFmtId="0" fontId="20" fillId="0" borderId="11" xfId="33" applyFont="1" applyBorder="1" applyAlignment="1">
      <alignment horizontal="center" vertical="center" wrapText="1"/>
    </xf>
    <xf numFmtId="0" fontId="20" fillId="0" borderId="14" xfId="38" applyFont="1" applyBorder="1" applyAlignment="1">
      <alignment horizontal="left" vertical="top" wrapText="1"/>
    </xf>
    <xf numFmtId="0" fontId="20" fillId="0" borderId="14" xfId="38" applyFont="1" applyBorder="1" applyAlignment="1">
      <alignment horizontal="left" vertical="center" wrapText="1"/>
    </xf>
    <xf numFmtId="0" fontId="20" fillId="0" borderId="14" xfId="33" applyFont="1" applyBorder="1" applyAlignment="1">
      <alignment vertical="center"/>
    </xf>
    <xf numFmtId="0" fontId="20" fillId="0" borderId="44" xfId="33" applyFont="1" applyBorder="1" applyAlignment="1">
      <alignment horizontal="center" vertical="center" wrapText="1"/>
    </xf>
    <xf numFmtId="0" fontId="20" fillId="0" borderId="13" xfId="33" applyFont="1" applyBorder="1" applyAlignment="1">
      <alignment horizontal="center" vertical="center" wrapText="1"/>
    </xf>
    <xf numFmtId="0" fontId="20" fillId="0" borderId="45" xfId="33" applyFont="1" applyBorder="1" applyAlignment="1">
      <alignment horizontal="center" vertical="center" wrapText="1"/>
    </xf>
    <xf numFmtId="0" fontId="20" fillId="0" borderId="15" xfId="38" applyFont="1" applyBorder="1" applyAlignment="1">
      <alignment horizontal="center" vertical="center" wrapText="1"/>
    </xf>
    <xf numFmtId="0" fontId="20" fillId="0" borderId="14" xfId="9" applyFont="1" applyBorder="1" applyAlignment="1">
      <alignment vertical="center" wrapText="1"/>
    </xf>
    <xf numFmtId="0" fontId="20" fillId="0" borderId="14" xfId="9" applyFont="1" applyBorder="1" applyAlignment="1">
      <alignment horizontal="left" vertical="top" wrapText="1"/>
    </xf>
    <xf numFmtId="0" fontId="20" fillId="0" borderId="14" xfId="9" applyFont="1" applyBorder="1" applyAlignment="1">
      <alignment horizontal="left" vertical="center" wrapText="1"/>
    </xf>
    <xf numFmtId="0" fontId="61" fillId="26" borderId="11" xfId="33" applyFont="1" applyFill="1" applyBorder="1" applyAlignment="1">
      <alignment horizontal="center" vertical="center" wrapText="1"/>
    </xf>
    <xf numFmtId="0" fontId="61" fillId="26" borderId="14" xfId="9" applyFont="1" applyFill="1" applyBorder="1" applyAlignment="1">
      <alignment vertical="center" wrapText="1"/>
    </xf>
    <xf numFmtId="0" fontId="20" fillId="0" borderId="14" xfId="38" applyFont="1" applyBorder="1" applyAlignment="1">
      <alignment vertical="center" wrapText="1"/>
    </xf>
    <xf numFmtId="0" fontId="20" fillId="0" borderId="17" xfId="9" applyFont="1" applyBorder="1" applyAlignment="1">
      <alignment vertical="top" wrapText="1"/>
    </xf>
    <xf numFmtId="0" fontId="20" fillId="0" borderId="22" xfId="9" applyFont="1" applyBorder="1" applyAlignment="1">
      <alignment vertical="top" wrapText="1"/>
    </xf>
    <xf numFmtId="0" fontId="61" fillId="26" borderId="14" xfId="9" applyFont="1" applyFill="1" applyBorder="1" applyAlignment="1">
      <alignment horizontal="left" vertical="top" wrapText="1"/>
    </xf>
    <xf numFmtId="0" fontId="61" fillId="26" borderId="14" xfId="9" applyFont="1" applyFill="1" applyBorder="1" applyAlignment="1">
      <alignment horizontal="left" vertical="center" wrapText="1"/>
    </xf>
    <xf numFmtId="0" fontId="20" fillId="0" borderId="15" xfId="40" applyFont="1" applyBorder="1" applyAlignment="1">
      <alignment vertical="top" wrapText="1"/>
    </xf>
    <xf numFmtId="0" fontId="20" fillId="0" borderId="14" xfId="40" applyFont="1" applyBorder="1" applyAlignment="1">
      <alignment horizontal="left" vertical="top" wrapText="1"/>
    </xf>
    <xf numFmtId="0" fontId="20" fillId="0" borderId="14" xfId="40" applyFont="1" applyBorder="1" applyAlignment="1">
      <alignment horizontal="left" vertical="center" wrapText="1"/>
    </xf>
    <xf numFmtId="0" fontId="40" fillId="0" borderId="22" xfId="33" applyFont="1" applyBorder="1" applyAlignment="1">
      <alignment vertical="top" wrapText="1"/>
    </xf>
    <xf numFmtId="0" fontId="40" fillId="0" borderId="15" xfId="38" applyFont="1" applyBorder="1" applyAlignment="1">
      <alignment horizontal="center" vertical="center" wrapText="1"/>
    </xf>
    <xf numFmtId="0" fontId="40" fillId="0" borderId="14" xfId="38" applyFont="1" applyBorder="1" applyAlignment="1">
      <alignment horizontal="center" vertical="center" wrapText="1"/>
    </xf>
    <xf numFmtId="0" fontId="40" fillId="0" borderId="11" xfId="33" applyFont="1" applyBorder="1" applyAlignment="1">
      <alignment horizontal="center" vertical="center" wrapText="1"/>
    </xf>
    <xf numFmtId="0" fontId="40" fillId="0" borderId="14" xfId="9" applyFont="1" applyBorder="1" applyAlignment="1">
      <alignment horizontal="left" vertical="top" wrapText="1"/>
    </xf>
    <xf numFmtId="0" fontId="40" fillId="0" borderId="14" xfId="9" applyFont="1" applyBorder="1" applyAlignment="1">
      <alignment horizontal="left" vertical="center" wrapText="1"/>
    </xf>
    <xf numFmtId="0" fontId="40" fillId="0" borderId="14" xfId="9" applyFont="1" applyBorder="1" applyAlignment="1">
      <alignment vertical="center" wrapText="1"/>
    </xf>
    <xf numFmtId="0" fontId="40" fillId="0" borderId="14" xfId="33" applyFont="1" applyBorder="1" applyAlignment="1">
      <alignment vertical="center" wrapText="1"/>
    </xf>
    <xf numFmtId="0" fontId="40" fillId="0" borderId="45" xfId="33" applyFont="1" applyBorder="1" applyAlignment="1">
      <alignment horizontal="center" vertical="center" wrapText="1"/>
    </xf>
    <xf numFmtId="0" fontId="40" fillId="0" borderId="13" xfId="33" applyFont="1" applyBorder="1" applyAlignment="1">
      <alignment horizontal="center" vertical="center" wrapText="1"/>
    </xf>
    <xf numFmtId="0" fontId="20" fillId="0" borderId="15" xfId="38" applyFont="1" applyBorder="1" applyAlignment="1">
      <alignment vertical="top" wrapText="1"/>
    </xf>
    <xf numFmtId="0" fontId="37" fillId="0" borderId="15" xfId="38" applyFont="1" applyBorder="1" applyAlignment="1">
      <alignment horizontal="center" vertical="center" wrapText="1"/>
    </xf>
    <xf numFmtId="0" fontId="37" fillId="0" borderId="14" xfId="9" applyFont="1" applyBorder="1" applyAlignment="1">
      <alignment horizontal="left" vertical="top" wrapText="1"/>
    </xf>
    <xf numFmtId="0" fontId="40" fillId="0" borderId="44" xfId="33" applyFont="1" applyBorder="1" applyAlignment="1">
      <alignment horizontal="center" vertical="center" wrapText="1"/>
    </xf>
    <xf numFmtId="0" fontId="20" fillId="0" borderId="14" xfId="39" applyFont="1" applyBorder="1" applyAlignment="1">
      <alignment vertical="top" wrapText="1"/>
    </xf>
    <xf numFmtId="0" fontId="20" fillId="0" borderId="14" xfId="39" applyFont="1" applyBorder="1" applyAlignment="1">
      <alignment vertical="center" wrapText="1"/>
    </xf>
    <xf numFmtId="0" fontId="20" fillId="0" borderId="15" xfId="38" applyFont="1" applyBorder="1" applyAlignment="1">
      <alignment horizontal="left" vertical="top" wrapText="1"/>
    </xf>
    <xf numFmtId="0" fontId="20" fillId="0" borderId="36" xfId="38" applyFont="1" applyBorder="1" applyAlignment="1">
      <alignment horizontal="center" vertical="center" wrapText="1"/>
    </xf>
    <xf numFmtId="0" fontId="20" fillId="0" borderId="12" xfId="38" applyFont="1" applyBorder="1" applyAlignment="1">
      <alignment vertical="top" wrapText="1"/>
    </xf>
    <xf numFmtId="0" fontId="20" fillId="0" borderId="11" xfId="38" applyFont="1" applyBorder="1" applyAlignment="1">
      <alignment horizontal="center" vertical="center" wrapText="1"/>
    </xf>
    <xf numFmtId="0" fontId="20" fillId="0" borderId="11" xfId="38" applyFont="1" applyBorder="1" applyAlignment="1">
      <alignment horizontal="left" vertical="top" wrapText="1"/>
    </xf>
    <xf numFmtId="0" fontId="20" fillId="0" borderId="11" xfId="38" applyFont="1" applyBorder="1" applyAlignment="1">
      <alignment horizontal="left" vertical="center" wrapText="1"/>
    </xf>
    <xf numFmtId="0" fontId="20" fillId="0" borderId="11" xfId="9" applyFont="1" applyBorder="1" applyAlignment="1">
      <alignment vertical="center" wrapText="1"/>
    </xf>
    <xf numFmtId="0" fontId="20" fillId="0" borderId="11" xfId="33" applyFont="1" applyBorder="1" applyAlignment="1">
      <alignment vertical="center"/>
    </xf>
    <xf numFmtId="0" fontId="20" fillId="0" borderId="10" xfId="33" applyFont="1" applyBorder="1" applyAlignment="1">
      <alignment horizontal="center" vertical="center" wrapText="1"/>
    </xf>
    <xf numFmtId="0" fontId="39" fillId="0" borderId="0" xfId="33" applyFont="1" applyAlignment="1">
      <alignment horizontal="left" vertical="center" wrapText="1"/>
    </xf>
    <xf numFmtId="0" fontId="39" fillId="0" borderId="0" xfId="33" applyFont="1"/>
    <xf numFmtId="0" fontId="32" fillId="3" borderId="6" xfId="9" applyFont="1" applyFill="1" applyBorder="1" applyAlignment="1">
      <alignment horizontal="center" vertical="center" wrapText="1"/>
    </xf>
    <xf numFmtId="0" fontId="32" fillId="3" borderId="2" xfId="9" applyFont="1" applyFill="1" applyBorder="1" applyAlignment="1">
      <alignment horizontal="center" vertical="center" wrapText="1"/>
    </xf>
    <xf numFmtId="0" fontId="32" fillId="3" borderId="20" xfId="9" applyFont="1" applyFill="1" applyBorder="1" applyAlignment="1">
      <alignment horizontal="center" vertical="center" wrapText="1"/>
    </xf>
    <xf numFmtId="0" fontId="32" fillId="3" borderId="21" xfId="9" applyFont="1" applyFill="1" applyBorder="1" applyAlignment="1">
      <alignment horizontal="center" vertical="center" wrapText="1"/>
    </xf>
    <xf numFmtId="0" fontId="32" fillId="2" borderId="5" xfId="36" applyFont="1" applyFill="1" applyBorder="1" applyAlignment="1">
      <alignment horizontal="center" vertical="center" wrapText="1"/>
    </xf>
    <xf numFmtId="0" fontId="32" fillId="2" borderId="1" xfId="36" applyFont="1" applyFill="1" applyBorder="1" applyAlignment="1">
      <alignment horizontal="center" vertical="center" wrapText="1"/>
    </xf>
    <xf numFmtId="0" fontId="32" fillId="2" borderId="7" xfId="36" applyFont="1" applyFill="1" applyBorder="1" applyAlignment="1">
      <alignment horizontal="center" vertical="center" wrapText="1"/>
    </xf>
    <xf numFmtId="0" fontId="32" fillId="2" borderId="3" xfId="36" applyFont="1" applyFill="1" applyBorder="1" applyAlignment="1">
      <alignment horizontal="center" vertical="center" wrapText="1"/>
    </xf>
    <xf numFmtId="0" fontId="32" fillId="2" borderId="19" xfId="36" applyFont="1" applyFill="1" applyBorder="1" applyAlignment="1">
      <alignment horizontal="center" vertical="center" wrapText="1"/>
    </xf>
    <xf numFmtId="0" fontId="32" fillId="2" borderId="8" xfId="36" applyFont="1" applyFill="1" applyBorder="1" applyAlignment="1">
      <alignment horizontal="center" vertical="center" wrapText="1"/>
    </xf>
    <xf numFmtId="0" fontId="32" fillId="2" borderId="4" xfId="36" applyFont="1" applyFill="1" applyBorder="1" applyAlignment="1">
      <alignment horizontal="center" vertical="center" wrapText="1"/>
    </xf>
    <xf numFmtId="0" fontId="32" fillId="2" borderId="5" xfId="35" applyFont="1" applyFill="1" applyBorder="1" applyAlignment="1">
      <alignment horizontal="center" vertical="center" wrapText="1"/>
    </xf>
    <xf numFmtId="0" fontId="32" fillId="2" borderId="1" xfId="35" applyFont="1" applyFill="1" applyBorder="1" applyAlignment="1">
      <alignment horizontal="center" vertical="center" wrapText="1"/>
    </xf>
    <xf numFmtId="0" fontId="32" fillId="2" borderId="6" xfId="11" applyFont="1" applyFill="1" applyBorder="1" applyAlignment="1">
      <alignment horizontal="center" vertical="center" wrapText="1"/>
    </xf>
    <xf numFmtId="0" fontId="32" fillId="2" borderId="2" xfId="11"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27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CC19-4160-49F0-87A0-6E703664DD8C}">
  <sheetPr>
    <tabColor theme="6" tint="0.79998168889431442"/>
    <pageSetUpPr fitToPage="1"/>
  </sheetPr>
  <dimension ref="A1:O134"/>
  <sheetViews>
    <sheetView showGridLines="0" tabSelected="1" view="pageBreakPreview" zoomScale="70" zoomScaleNormal="85" zoomScaleSheetLayoutView="70" workbookViewId="0"/>
  </sheetViews>
  <sheetFormatPr defaultColWidth="9" defaultRowHeight="13" x14ac:dyDescent="0.2"/>
  <cols>
    <col min="1" max="1" width="10.08984375" style="2" customWidth="1"/>
    <col min="2" max="2" width="8.90625" style="2" customWidth="1"/>
    <col min="3" max="3" width="9.453125" style="3" customWidth="1"/>
    <col min="4" max="4" width="34.453125" style="4" customWidth="1"/>
    <col min="5" max="5" width="39.453125" style="4" customWidth="1"/>
    <col min="6" max="6" width="56.90625" style="4" customWidth="1"/>
    <col min="7" max="8" width="11.08984375" style="24" customWidth="1"/>
    <col min="9" max="9" width="14.6328125" style="5" customWidth="1" collapsed="1"/>
    <col min="10" max="10" width="14.6328125" style="5" customWidth="1"/>
    <col min="11" max="11" width="14.6328125" style="5" customWidth="1" collapsed="1"/>
    <col min="12" max="12" width="17.7265625" style="5" customWidth="1"/>
    <col min="13" max="13" width="32.453125" style="6" customWidth="1"/>
    <col min="14" max="15" width="60.90625" style="4" customWidth="1"/>
    <col min="16" max="16384" width="9" style="2"/>
  </cols>
  <sheetData>
    <row r="1" spans="1:15" s="1" customFormat="1" ht="23.15" customHeight="1" x14ac:dyDescent="0.25">
      <c r="A1" s="108" t="s">
        <v>410</v>
      </c>
      <c r="B1" s="8"/>
      <c r="C1" s="9"/>
      <c r="D1" s="10"/>
      <c r="E1" s="11"/>
      <c r="F1" s="11"/>
      <c r="G1" s="23"/>
      <c r="H1" s="23"/>
      <c r="I1" s="12"/>
      <c r="J1" s="12"/>
      <c r="K1" s="13"/>
      <c r="L1" s="13"/>
      <c r="M1" s="14"/>
      <c r="N1" s="15"/>
      <c r="O1" s="15"/>
    </row>
    <row r="2" spans="1:15" s="1" customFormat="1" ht="13.4" customHeight="1" thickBot="1" x14ac:dyDescent="0.25">
      <c r="A2" s="16"/>
      <c r="B2" s="16"/>
      <c r="C2" s="16"/>
      <c r="D2" s="16"/>
      <c r="E2" s="16"/>
      <c r="F2" s="107"/>
      <c r="G2" s="107"/>
      <c r="H2" s="107"/>
      <c r="I2" s="17"/>
      <c r="J2" s="17"/>
      <c r="K2" s="17"/>
      <c r="L2" s="17"/>
      <c r="M2" s="18"/>
      <c r="N2" s="19"/>
      <c r="O2" s="19"/>
    </row>
    <row r="3" spans="1:15" ht="27" customHeight="1" x14ac:dyDescent="0.2">
      <c r="A3" s="32" t="s">
        <v>7</v>
      </c>
      <c r="B3" s="120" t="s">
        <v>406</v>
      </c>
      <c r="C3" s="120" t="s">
        <v>405</v>
      </c>
      <c r="D3" s="122" t="s">
        <v>14</v>
      </c>
      <c r="E3" s="120" t="s">
        <v>0</v>
      </c>
      <c r="F3" s="120" t="s">
        <v>308</v>
      </c>
      <c r="G3" s="113" t="s">
        <v>403</v>
      </c>
      <c r="H3" s="113" t="s">
        <v>404</v>
      </c>
      <c r="I3" s="115" t="s">
        <v>9</v>
      </c>
      <c r="J3" s="113" t="s">
        <v>310</v>
      </c>
      <c r="K3" s="115" t="s">
        <v>10</v>
      </c>
      <c r="L3" s="117" t="s">
        <v>373</v>
      </c>
      <c r="M3" s="118" t="s">
        <v>13</v>
      </c>
      <c r="N3" s="109" t="s">
        <v>309</v>
      </c>
      <c r="O3" s="111" t="s">
        <v>389</v>
      </c>
    </row>
    <row r="4" spans="1:15" ht="20.149999999999999" customHeight="1" x14ac:dyDescent="0.2">
      <c r="A4" s="20" t="s">
        <v>1</v>
      </c>
      <c r="B4" s="121"/>
      <c r="C4" s="121"/>
      <c r="D4" s="123"/>
      <c r="E4" s="121"/>
      <c r="F4" s="121"/>
      <c r="G4" s="114"/>
      <c r="H4" s="114"/>
      <c r="I4" s="116"/>
      <c r="J4" s="114"/>
      <c r="K4" s="116"/>
      <c r="L4" s="114"/>
      <c r="M4" s="119"/>
      <c r="N4" s="110"/>
      <c r="O4" s="112"/>
    </row>
    <row r="5" spans="1:15" ht="105" customHeight="1" x14ac:dyDescent="0.2">
      <c r="A5" s="106" t="s">
        <v>4</v>
      </c>
      <c r="B5" s="65">
        <v>1</v>
      </c>
      <c r="C5" s="105">
        <v>1</v>
      </c>
      <c r="D5" s="104" t="s">
        <v>28</v>
      </c>
      <c r="E5" s="103" t="s">
        <v>78</v>
      </c>
      <c r="F5" s="102"/>
      <c r="G5" s="61" t="s">
        <v>339</v>
      </c>
      <c r="H5" s="61" t="s">
        <v>339</v>
      </c>
      <c r="I5" s="21" t="s">
        <v>11</v>
      </c>
      <c r="J5" s="21"/>
      <c r="K5" s="101" t="s">
        <v>8</v>
      </c>
      <c r="L5" s="99" t="s">
        <v>374</v>
      </c>
      <c r="M5" s="100"/>
      <c r="N5" s="57" t="s">
        <v>256</v>
      </c>
      <c r="O5" s="31"/>
    </row>
    <row r="6" spans="1:15" ht="105" customHeight="1" x14ac:dyDescent="0.2">
      <c r="A6" s="66" t="s">
        <v>5</v>
      </c>
      <c r="B6" s="67">
        <v>2</v>
      </c>
      <c r="C6" s="64">
        <v>2</v>
      </c>
      <c r="D6" s="63" t="s">
        <v>92</v>
      </c>
      <c r="E6" s="63" t="s">
        <v>164</v>
      </c>
      <c r="F6" s="62"/>
      <c r="G6" s="61" t="s">
        <v>339</v>
      </c>
      <c r="H6" s="61" t="s">
        <v>339</v>
      </c>
      <c r="I6" s="22" t="s">
        <v>11</v>
      </c>
      <c r="J6" s="22"/>
      <c r="K6" s="60" t="s">
        <v>12</v>
      </c>
      <c r="L6" s="99" t="s">
        <v>374</v>
      </c>
      <c r="M6" s="58"/>
      <c r="N6" s="57" t="s">
        <v>328</v>
      </c>
      <c r="O6" s="28"/>
    </row>
    <row r="7" spans="1:15" ht="66.650000000000006" customHeight="1" x14ac:dyDescent="0.2">
      <c r="A7" s="66" t="s">
        <v>5</v>
      </c>
      <c r="B7" s="65">
        <v>3</v>
      </c>
      <c r="C7" s="64">
        <v>3</v>
      </c>
      <c r="D7" s="63" t="s">
        <v>93</v>
      </c>
      <c r="E7" s="63" t="s">
        <v>165</v>
      </c>
      <c r="F7" s="62"/>
      <c r="G7" s="61" t="s">
        <v>340</v>
      </c>
      <c r="H7" s="61" t="s">
        <v>340</v>
      </c>
      <c r="I7" s="22" t="s">
        <v>11</v>
      </c>
      <c r="J7" s="22"/>
      <c r="K7" s="60" t="s">
        <v>12</v>
      </c>
      <c r="L7" s="99" t="s">
        <v>374</v>
      </c>
      <c r="M7" s="58"/>
      <c r="N7" s="57" t="s">
        <v>328</v>
      </c>
      <c r="O7" s="28"/>
    </row>
    <row r="8" spans="1:15" ht="93" customHeight="1" x14ac:dyDescent="0.2">
      <c r="A8" s="66" t="s">
        <v>5</v>
      </c>
      <c r="B8" s="67">
        <v>4</v>
      </c>
      <c r="C8" s="64">
        <v>4</v>
      </c>
      <c r="D8" s="63" t="s">
        <v>79</v>
      </c>
      <c r="E8" s="63" t="s">
        <v>166</v>
      </c>
      <c r="F8" s="62"/>
      <c r="G8" s="61" t="s">
        <v>340</v>
      </c>
      <c r="H8" s="61" t="s">
        <v>340</v>
      </c>
      <c r="I8" s="22" t="s">
        <v>11</v>
      </c>
      <c r="J8" s="22"/>
      <c r="K8" s="60" t="s">
        <v>12</v>
      </c>
      <c r="L8" s="99" t="s">
        <v>374</v>
      </c>
      <c r="M8" s="58"/>
      <c r="N8" s="57" t="s">
        <v>333</v>
      </c>
      <c r="O8" s="28"/>
    </row>
    <row r="9" spans="1:15" ht="93" customHeight="1" x14ac:dyDescent="0.2">
      <c r="A9" s="66" t="s">
        <v>83</v>
      </c>
      <c r="B9" s="65">
        <v>5</v>
      </c>
      <c r="C9" s="64">
        <v>5</v>
      </c>
      <c r="D9" s="63" t="s">
        <v>82</v>
      </c>
      <c r="E9" s="63" t="s">
        <v>257</v>
      </c>
      <c r="F9" s="62"/>
      <c r="G9" s="61" t="s">
        <v>340</v>
      </c>
      <c r="H9" s="61" t="s">
        <v>340</v>
      </c>
      <c r="I9" s="22" t="s">
        <v>3</v>
      </c>
      <c r="J9" s="22"/>
      <c r="K9" s="60" t="s">
        <v>22</v>
      </c>
      <c r="L9" s="99" t="s">
        <v>374</v>
      </c>
      <c r="M9" s="58"/>
      <c r="N9" s="57" t="s">
        <v>333</v>
      </c>
      <c r="O9" s="28"/>
    </row>
    <row r="10" spans="1:15" ht="93" customHeight="1" x14ac:dyDescent="0.2">
      <c r="A10" s="66" t="s">
        <v>5</v>
      </c>
      <c r="B10" s="67">
        <v>6</v>
      </c>
      <c r="C10" s="64">
        <v>6</v>
      </c>
      <c r="D10" s="63" t="s">
        <v>258</v>
      </c>
      <c r="E10" s="63" t="s">
        <v>259</v>
      </c>
      <c r="F10" s="62"/>
      <c r="G10" s="61" t="s">
        <v>340</v>
      </c>
      <c r="H10" s="61" t="s">
        <v>340</v>
      </c>
      <c r="I10" s="22" t="s">
        <v>11</v>
      </c>
      <c r="J10" s="22"/>
      <c r="K10" s="60" t="s">
        <v>12</v>
      </c>
      <c r="L10" s="99" t="s">
        <v>374</v>
      </c>
      <c r="M10" s="58"/>
      <c r="N10" s="57" t="s">
        <v>333</v>
      </c>
      <c r="O10" s="28"/>
    </row>
    <row r="11" spans="1:15" ht="93" customHeight="1" x14ac:dyDescent="0.2">
      <c r="A11" s="66" t="s">
        <v>2</v>
      </c>
      <c r="B11" s="65">
        <v>7</v>
      </c>
      <c r="C11" s="64">
        <v>7</v>
      </c>
      <c r="D11" s="69" t="s">
        <v>26</v>
      </c>
      <c r="E11" s="97" t="s">
        <v>115</v>
      </c>
      <c r="F11" s="96"/>
      <c r="G11" s="61" t="s">
        <v>340</v>
      </c>
      <c r="H11" s="61" t="s">
        <v>340</v>
      </c>
      <c r="I11" s="22" t="s">
        <v>20</v>
      </c>
      <c r="J11" s="22"/>
      <c r="K11" s="60" t="s">
        <v>22</v>
      </c>
      <c r="L11" s="99" t="s">
        <v>374</v>
      </c>
      <c r="M11" s="58"/>
      <c r="N11" s="57" t="s">
        <v>332</v>
      </c>
      <c r="O11" s="28"/>
    </row>
    <row r="12" spans="1:15" ht="116.5" customHeight="1" x14ac:dyDescent="0.2">
      <c r="A12" s="66" t="s">
        <v>4</v>
      </c>
      <c r="B12" s="67">
        <v>8</v>
      </c>
      <c r="C12" s="64">
        <v>8</v>
      </c>
      <c r="D12" s="69" t="s">
        <v>55</v>
      </c>
      <c r="E12" s="97" t="s">
        <v>167</v>
      </c>
      <c r="F12" s="96"/>
      <c r="G12" s="61" t="s">
        <v>340</v>
      </c>
      <c r="H12" s="61" t="s">
        <v>340</v>
      </c>
      <c r="I12" s="22" t="s">
        <v>11</v>
      </c>
      <c r="J12" s="22"/>
      <c r="K12" s="60" t="s">
        <v>8</v>
      </c>
      <c r="L12" s="99" t="s">
        <v>374</v>
      </c>
      <c r="M12" s="58"/>
      <c r="N12" s="57" t="s">
        <v>328</v>
      </c>
      <c r="O12" s="28"/>
    </row>
    <row r="13" spans="1:15" ht="129.65" customHeight="1" x14ac:dyDescent="0.2">
      <c r="A13" s="66" t="s">
        <v>4</v>
      </c>
      <c r="B13" s="65">
        <v>9</v>
      </c>
      <c r="C13" s="64">
        <v>9</v>
      </c>
      <c r="D13" s="69" t="s">
        <v>29</v>
      </c>
      <c r="E13" s="71" t="s">
        <v>168</v>
      </c>
      <c r="F13" s="70"/>
      <c r="G13" s="61" t="s">
        <v>339</v>
      </c>
      <c r="H13" s="61" t="s">
        <v>339</v>
      </c>
      <c r="I13" s="22" t="s">
        <v>11</v>
      </c>
      <c r="J13" s="22"/>
      <c r="K13" s="60" t="s">
        <v>8</v>
      </c>
      <c r="L13" s="99" t="s">
        <v>375</v>
      </c>
      <c r="M13" s="58"/>
      <c r="N13" s="57" t="s">
        <v>328</v>
      </c>
      <c r="O13" s="28"/>
    </row>
    <row r="14" spans="1:15" ht="84.65" customHeight="1" x14ac:dyDescent="0.2">
      <c r="A14" s="66" t="s">
        <v>4</v>
      </c>
      <c r="B14" s="67">
        <v>10</v>
      </c>
      <c r="C14" s="64">
        <v>10</v>
      </c>
      <c r="D14" s="71" t="s">
        <v>30</v>
      </c>
      <c r="E14" s="63" t="s">
        <v>169</v>
      </c>
      <c r="F14" s="62"/>
      <c r="G14" s="61" t="s">
        <v>339</v>
      </c>
      <c r="H14" s="61" t="s">
        <v>339</v>
      </c>
      <c r="I14" s="22" t="s">
        <v>11</v>
      </c>
      <c r="J14" s="22"/>
      <c r="K14" s="60" t="s">
        <v>12</v>
      </c>
      <c r="L14" s="99" t="s">
        <v>375</v>
      </c>
      <c r="M14" s="58"/>
      <c r="N14" s="57" t="s">
        <v>328</v>
      </c>
      <c r="O14" s="28"/>
    </row>
    <row r="15" spans="1:15" ht="172" customHeight="1" x14ac:dyDescent="0.2">
      <c r="A15" s="66" t="s">
        <v>4</v>
      </c>
      <c r="B15" s="65">
        <v>11</v>
      </c>
      <c r="C15" s="64">
        <v>11</v>
      </c>
      <c r="D15" s="69" t="s">
        <v>260</v>
      </c>
      <c r="E15" s="71" t="s">
        <v>261</v>
      </c>
      <c r="F15" s="70"/>
      <c r="G15" s="61" t="s">
        <v>339</v>
      </c>
      <c r="H15" s="61" t="s">
        <v>339</v>
      </c>
      <c r="I15" s="22" t="s">
        <v>11</v>
      </c>
      <c r="J15" s="22"/>
      <c r="K15" s="60" t="s">
        <v>12</v>
      </c>
      <c r="L15" s="99" t="s">
        <v>375</v>
      </c>
      <c r="M15" s="68"/>
      <c r="N15" s="57" t="s">
        <v>328</v>
      </c>
      <c r="O15" s="28"/>
    </row>
    <row r="16" spans="1:15" ht="85.4" customHeight="1" x14ac:dyDescent="0.2">
      <c r="A16" s="66" t="s">
        <v>4</v>
      </c>
      <c r="B16" s="67">
        <v>12</v>
      </c>
      <c r="C16" s="64">
        <v>12</v>
      </c>
      <c r="D16" s="74" t="s">
        <v>31</v>
      </c>
      <c r="E16" s="63" t="s">
        <v>62</v>
      </c>
      <c r="F16" s="62"/>
      <c r="G16" s="61" t="s">
        <v>340</v>
      </c>
      <c r="H16" s="61" t="s">
        <v>340</v>
      </c>
      <c r="I16" s="22" t="s">
        <v>11</v>
      </c>
      <c r="J16" s="22"/>
      <c r="K16" s="60" t="s">
        <v>8</v>
      </c>
      <c r="L16" s="59">
        <v>1.2</v>
      </c>
      <c r="M16" s="58"/>
      <c r="N16" s="57" t="s">
        <v>328</v>
      </c>
      <c r="O16" s="28"/>
    </row>
    <row r="17" spans="1:15" ht="86.5" customHeight="1" x14ac:dyDescent="0.2">
      <c r="A17" s="66" t="s">
        <v>4</v>
      </c>
      <c r="B17" s="65">
        <v>13</v>
      </c>
      <c r="C17" s="64">
        <v>13</v>
      </c>
      <c r="D17" s="74" t="s">
        <v>32</v>
      </c>
      <c r="E17" s="63" t="s">
        <v>63</v>
      </c>
      <c r="F17" s="62"/>
      <c r="G17" s="61" t="s">
        <v>340</v>
      </c>
      <c r="H17" s="61" t="s">
        <v>340</v>
      </c>
      <c r="I17" s="22" t="s">
        <v>11</v>
      </c>
      <c r="J17" s="22"/>
      <c r="K17" s="60" t="s">
        <v>12</v>
      </c>
      <c r="L17" s="59">
        <v>1.2</v>
      </c>
      <c r="M17" s="58" t="s">
        <v>209</v>
      </c>
      <c r="N17" s="57" t="s">
        <v>328</v>
      </c>
      <c r="O17" s="28"/>
    </row>
    <row r="18" spans="1:15" ht="61.5" customHeight="1" x14ac:dyDescent="0.2">
      <c r="A18" s="66" t="s">
        <v>5</v>
      </c>
      <c r="B18" s="67">
        <v>14</v>
      </c>
      <c r="C18" s="64">
        <v>14</v>
      </c>
      <c r="D18" s="63" t="s">
        <v>107</v>
      </c>
      <c r="E18" s="63" t="s">
        <v>102</v>
      </c>
      <c r="F18" s="62"/>
      <c r="G18" s="61" t="s">
        <v>339</v>
      </c>
      <c r="H18" s="61" t="s">
        <v>339</v>
      </c>
      <c r="I18" s="22" t="s">
        <v>11</v>
      </c>
      <c r="J18" s="22"/>
      <c r="K18" s="60" t="s">
        <v>8</v>
      </c>
      <c r="L18" s="59">
        <v>1.2</v>
      </c>
      <c r="M18" s="58" t="s">
        <v>104</v>
      </c>
      <c r="N18" s="57" t="s">
        <v>328</v>
      </c>
      <c r="O18" s="28"/>
    </row>
    <row r="19" spans="1:15" ht="61.5" customHeight="1" x14ac:dyDescent="0.2">
      <c r="A19" s="66" t="s">
        <v>5</v>
      </c>
      <c r="B19" s="65">
        <v>15</v>
      </c>
      <c r="C19" s="64">
        <v>15</v>
      </c>
      <c r="D19" s="63" t="s">
        <v>108</v>
      </c>
      <c r="E19" s="63" t="s">
        <v>103</v>
      </c>
      <c r="F19" s="62"/>
      <c r="G19" s="61" t="s">
        <v>339</v>
      </c>
      <c r="H19" s="61" t="s">
        <v>339</v>
      </c>
      <c r="I19" s="22" t="s">
        <v>11</v>
      </c>
      <c r="J19" s="22"/>
      <c r="K19" s="60" t="s">
        <v>8</v>
      </c>
      <c r="L19" s="59">
        <v>1.2</v>
      </c>
      <c r="M19" s="58" t="s">
        <v>104</v>
      </c>
      <c r="N19" s="57" t="s">
        <v>328</v>
      </c>
      <c r="O19" s="28"/>
    </row>
    <row r="20" spans="1:15" ht="61.5" customHeight="1" x14ac:dyDescent="0.2">
      <c r="A20" s="66" t="s">
        <v>5</v>
      </c>
      <c r="B20" s="67">
        <v>16</v>
      </c>
      <c r="C20" s="64">
        <v>16</v>
      </c>
      <c r="D20" s="63" t="s">
        <v>109</v>
      </c>
      <c r="E20" s="63" t="s">
        <v>105</v>
      </c>
      <c r="F20" s="62"/>
      <c r="G20" s="61" t="s">
        <v>340</v>
      </c>
      <c r="H20" s="61" t="s">
        <v>340</v>
      </c>
      <c r="I20" s="22" t="s">
        <v>11</v>
      </c>
      <c r="J20" s="22"/>
      <c r="K20" s="60" t="s">
        <v>8</v>
      </c>
      <c r="L20" s="59">
        <v>1.2</v>
      </c>
      <c r="M20" s="58"/>
      <c r="N20" s="57" t="s">
        <v>328</v>
      </c>
      <c r="O20" s="28"/>
    </row>
    <row r="21" spans="1:15" ht="61.5" customHeight="1" x14ac:dyDescent="0.2">
      <c r="A21" s="66" t="s">
        <v>5</v>
      </c>
      <c r="B21" s="65">
        <v>17</v>
      </c>
      <c r="C21" s="64">
        <v>17</v>
      </c>
      <c r="D21" s="63" t="s">
        <v>110</v>
      </c>
      <c r="E21" s="63" t="s">
        <v>106</v>
      </c>
      <c r="F21" s="62"/>
      <c r="G21" s="61" t="s">
        <v>340</v>
      </c>
      <c r="H21" s="61" t="s">
        <v>340</v>
      </c>
      <c r="I21" s="22" t="s">
        <v>11</v>
      </c>
      <c r="J21" s="22"/>
      <c r="K21" s="60" t="s">
        <v>8</v>
      </c>
      <c r="L21" s="59">
        <v>1.2</v>
      </c>
      <c r="M21" s="58"/>
      <c r="N21" s="57" t="s">
        <v>328</v>
      </c>
      <c r="O21" s="28"/>
    </row>
    <row r="22" spans="1:15" ht="48.65" customHeight="1" x14ac:dyDescent="0.2">
      <c r="A22" s="66" t="s">
        <v>5</v>
      </c>
      <c r="B22" s="67">
        <v>18</v>
      </c>
      <c r="C22" s="64">
        <v>18</v>
      </c>
      <c r="D22" s="63" t="s">
        <v>100</v>
      </c>
      <c r="E22" s="63" t="s">
        <v>101</v>
      </c>
      <c r="F22" s="62"/>
      <c r="G22" s="61" t="s">
        <v>340</v>
      </c>
      <c r="H22" s="61" t="s">
        <v>340</v>
      </c>
      <c r="I22" s="22" t="s">
        <v>11</v>
      </c>
      <c r="J22" s="22"/>
      <c r="K22" s="60" t="s">
        <v>8</v>
      </c>
      <c r="L22" s="59">
        <v>1.2</v>
      </c>
      <c r="M22" s="58"/>
      <c r="N22" s="57" t="s">
        <v>328</v>
      </c>
      <c r="O22" s="28"/>
    </row>
    <row r="23" spans="1:15" ht="75.650000000000006" customHeight="1" x14ac:dyDescent="0.2">
      <c r="A23" s="66" t="s">
        <v>4</v>
      </c>
      <c r="B23" s="65">
        <v>19</v>
      </c>
      <c r="C23" s="64">
        <v>19</v>
      </c>
      <c r="D23" s="69" t="s">
        <v>33</v>
      </c>
      <c r="E23" s="63" t="s">
        <v>64</v>
      </c>
      <c r="F23" s="62"/>
      <c r="G23" s="61" t="s">
        <v>340</v>
      </c>
      <c r="H23" s="61" t="s">
        <v>340</v>
      </c>
      <c r="I23" s="22" t="s">
        <v>11</v>
      </c>
      <c r="J23" s="22"/>
      <c r="K23" s="60" t="s">
        <v>8</v>
      </c>
      <c r="L23" s="59">
        <v>1.2</v>
      </c>
      <c r="M23" s="58"/>
      <c r="N23" s="57" t="s">
        <v>328</v>
      </c>
      <c r="O23" s="28"/>
    </row>
    <row r="24" spans="1:15" ht="63.65" customHeight="1" x14ac:dyDescent="0.2">
      <c r="A24" s="66" t="s">
        <v>4</v>
      </c>
      <c r="B24" s="67">
        <v>20</v>
      </c>
      <c r="C24" s="64">
        <v>20</v>
      </c>
      <c r="D24" s="69" t="s">
        <v>34</v>
      </c>
      <c r="E24" s="63" t="s">
        <v>262</v>
      </c>
      <c r="F24" s="62"/>
      <c r="G24" s="61" t="s">
        <v>339</v>
      </c>
      <c r="H24" s="61" t="s">
        <v>339</v>
      </c>
      <c r="I24" s="22" t="s">
        <v>11</v>
      </c>
      <c r="J24" s="22"/>
      <c r="K24" s="60" t="s">
        <v>8</v>
      </c>
      <c r="L24" s="59" t="s">
        <v>376</v>
      </c>
      <c r="M24" s="58"/>
      <c r="N24" s="57" t="s">
        <v>328</v>
      </c>
      <c r="O24" s="28"/>
    </row>
    <row r="25" spans="1:15" ht="69" customHeight="1" x14ac:dyDescent="0.2">
      <c r="A25" s="66" t="s">
        <v>4</v>
      </c>
      <c r="B25" s="65">
        <v>21</v>
      </c>
      <c r="C25" s="64">
        <v>21</v>
      </c>
      <c r="D25" s="69" t="s">
        <v>35</v>
      </c>
      <c r="E25" s="63" t="s">
        <v>263</v>
      </c>
      <c r="F25" s="62"/>
      <c r="G25" s="61" t="s">
        <v>339</v>
      </c>
      <c r="H25" s="61" t="s">
        <v>339</v>
      </c>
      <c r="I25" s="22" t="s">
        <v>11</v>
      </c>
      <c r="J25" s="22"/>
      <c r="K25" s="60" t="s">
        <v>8</v>
      </c>
      <c r="L25" s="59" t="s">
        <v>376</v>
      </c>
      <c r="M25" s="68"/>
      <c r="N25" s="57" t="s">
        <v>328</v>
      </c>
      <c r="O25" s="28"/>
    </row>
    <row r="26" spans="1:15" ht="77.5" customHeight="1" x14ac:dyDescent="0.2">
      <c r="A26" s="66" t="s">
        <v>5</v>
      </c>
      <c r="B26" s="67">
        <v>22</v>
      </c>
      <c r="C26" s="64">
        <v>22</v>
      </c>
      <c r="D26" s="69" t="s">
        <v>36</v>
      </c>
      <c r="E26" s="63" t="s">
        <v>264</v>
      </c>
      <c r="F26" s="62" t="s">
        <v>142</v>
      </c>
      <c r="G26" s="61" t="s">
        <v>339</v>
      </c>
      <c r="H26" s="61" t="s">
        <v>339</v>
      </c>
      <c r="I26" s="22" t="s">
        <v>11</v>
      </c>
      <c r="J26" s="22"/>
      <c r="K26" s="60" t="s">
        <v>8</v>
      </c>
      <c r="L26" s="59" t="s">
        <v>376</v>
      </c>
      <c r="M26" s="68"/>
      <c r="N26" s="57" t="s">
        <v>328</v>
      </c>
      <c r="O26" s="28"/>
    </row>
    <row r="27" spans="1:15" ht="191.5" customHeight="1" x14ac:dyDescent="0.2">
      <c r="A27" s="66" t="s">
        <v>5</v>
      </c>
      <c r="B27" s="65">
        <v>23</v>
      </c>
      <c r="C27" s="64">
        <v>23</v>
      </c>
      <c r="D27" s="63" t="s">
        <v>113</v>
      </c>
      <c r="E27" s="63" t="s">
        <v>114</v>
      </c>
      <c r="F27" s="62" t="s">
        <v>159</v>
      </c>
      <c r="G27" s="61" t="s">
        <v>339</v>
      </c>
      <c r="H27" s="61" t="s">
        <v>339</v>
      </c>
      <c r="I27" s="22" t="s">
        <v>11</v>
      </c>
      <c r="J27" s="22"/>
      <c r="K27" s="60" t="s">
        <v>8</v>
      </c>
      <c r="L27" s="59" t="s">
        <v>376</v>
      </c>
      <c r="M27" s="58"/>
      <c r="N27" s="57" t="s">
        <v>328</v>
      </c>
      <c r="O27" s="28"/>
    </row>
    <row r="28" spans="1:15" ht="95.5" customHeight="1" x14ac:dyDescent="0.2">
      <c r="A28" s="66" t="s">
        <v>5</v>
      </c>
      <c r="B28" s="67">
        <v>24</v>
      </c>
      <c r="C28" s="64">
        <v>24</v>
      </c>
      <c r="D28" s="69" t="s">
        <v>37</v>
      </c>
      <c r="E28" s="63" t="s">
        <v>53</v>
      </c>
      <c r="F28" s="62"/>
      <c r="G28" s="61" t="s">
        <v>339</v>
      </c>
      <c r="H28" s="61" t="s">
        <v>339</v>
      </c>
      <c r="I28" s="22" t="s">
        <v>11</v>
      </c>
      <c r="J28" s="22"/>
      <c r="K28" s="60" t="s">
        <v>8</v>
      </c>
      <c r="L28" s="59" t="s">
        <v>376</v>
      </c>
      <c r="M28" s="92"/>
      <c r="N28" s="57" t="s">
        <v>328</v>
      </c>
      <c r="O28" s="28"/>
    </row>
    <row r="29" spans="1:15" ht="68.5" customHeight="1" x14ac:dyDescent="0.2">
      <c r="A29" s="66" t="s">
        <v>4</v>
      </c>
      <c r="B29" s="65">
        <v>25</v>
      </c>
      <c r="C29" s="64">
        <v>25</v>
      </c>
      <c r="D29" s="69" t="s">
        <v>128</v>
      </c>
      <c r="E29" s="63" t="s">
        <v>196</v>
      </c>
      <c r="F29" s="62"/>
      <c r="G29" s="61" t="s">
        <v>339</v>
      </c>
      <c r="H29" s="61" t="s">
        <v>339</v>
      </c>
      <c r="I29" s="22" t="s">
        <v>11</v>
      </c>
      <c r="J29" s="22"/>
      <c r="K29" s="60" t="s">
        <v>12</v>
      </c>
      <c r="L29" s="59" t="s">
        <v>377</v>
      </c>
      <c r="M29" s="68"/>
      <c r="N29" s="57" t="s">
        <v>328</v>
      </c>
      <c r="O29" s="28"/>
    </row>
    <row r="30" spans="1:15" ht="47.5" customHeight="1" x14ac:dyDescent="0.2">
      <c r="A30" s="66" t="s">
        <v>5</v>
      </c>
      <c r="B30" s="67">
        <v>26</v>
      </c>
      <c r="C30" s="64">
        <v>26</v>
      </c>
      <c r="D30" s="63" t="s">
        <v>94</v>
      </c>
      <c r="E30" s="63" t="s">
        <v>407</v>
      </c>
      <c r="F30" s="62"/>
      <c r="G30" s="61" t="s">
        <v>339</v>
      </c>
      <c r="H30" s="61" t="s">
        <v>339</v>
      </c>
      <c r="I30" s="22" t="s">
        <v>11</v>
      </c>
      <c r="J30" s="22"/>
      <c r="K30" s="60" t="s">
        <v>12</v>
      </c>
      <c r="L30" s="59" t="s">
        <v>377</v>
      </c>
      <c r="M30" s="58"/>
      <c r="N30" s="57" t="s">
        <v>328</v>
      </c>
      <c r="O30" s="28"/>
    </row>
    <row r="31" spans="1:15" ht="134.5" customHeight="1" x14ac:dyDescent="0.2">
      <c r="A31" s="66" t="s">
        <v>4</v>
      </c>
      <c r="B31" s="65">
        <v>27</v>
      </c>
      <c r="C31" s="64">
        <v>27</v>
      </c>
      <c r="D31" s="74" t="s">
        <v>38</v>
      </c>
      <c r="E31" s="63" t="s">
        <v>170</v>
      </c>
      <c r="F31" s="62"/>
      <c r="G31" s="61" t="s">
        <v>339</v>
      </c>
      <c r="H31" s="61" t="s">
        <v>339</v>
      </c>
      <c r="I31" s="22" t="s">
        <v>11</v>
      </c>
      <c r="J31" s="22"/>
      <c r="K31" s="60" t="s">
        <v>8</v>
      </c>
      <c r="L31" s="59" t="s">
        <v>377</v>
      </c>
      <c r="M31" s="58"/>
      <c r="N31" s="57" t="s">
        <v>328</v>
      </c>
      <c r="O31" s="28"/>
    </row>
    <row r="32" spans="1:15" ht="85.5" customHeight="1" x14ac:dyDescent="0.2">
      <c r="A32" s="66" t="s">
        <v>4</v>
      </c>
      <c r="B32" s="67">
        <v>28</v>
      </c>
      <c r="C32" s="64">
        <v>28</v>
      </c>
      <c r="D32" s="69" t="s">
        <v>171</v>
      </c>
      <c r="E32" s="63" t="s">
        <v>265</v>
      </c>
      <c r="F32" s="62" t="s">
        <v>356</v>
      </c>
      <c r="G32" s="61" t="s">
        <v>339</v>
      </c>
      <c r="H32" s="61" t="s">
        <v>339</v>
      </c>
      <c r="I32" s="22" t="s">
        <v>11</v>
      </c>
      <c r="J32" s="22"/>
      <c r="K32" s="60" t="s">
        <v>8</v>
      </c>
      <c r="L32" s="59" t="s">
        <v>377</v>
      </c>
      <c r="M32" s="58"/>
      <c r="N32" s="57" t="s">
        <v>328</v>
      </c>
      <c r="O32" s="28" t="s">
        <v>409</v>
      </c>
    </row>
    <row r="33" spans="1:15" ht="56.5" customHeight="1" x14ac:dyDescent="0.2">
      <c r="A33" s="66" t="s">
        <v>4</v>
      </c>
      <c r="B33" s="65">
        <v>29</v>
      </c>
      <c r="C33" s="64">
        <v>29</v>
      </c>
      <c r="D33" s="69" t="s">
        <v>54</v>
      </c>
      <c r="E33" s="97" t="s">
        <v>76</v>
      </c>
      <c r="F33" s="96"/>
      <c r="G33" s="61" t="s">
        <v>339</v>
      </c>
      <c r="H33" s="61" t="s">
        <v>339</v>
      </c>
      <c r="I33" s="22" t="s">
        <v>11</v>
      </c>
      <c r="J33" s="22"/>
      <c r="K33" s="60" t="s">
        <v>12</v>
      </c>
      <c r="L33" s="59" t="s">
        <v>377</v>
      </c>
      <c r="M33" s="58"/>
      <c r="N33" s="57" t="s">
        <v>328</v>
      </c>
      <c r="O33" s="28"/>
    </row>
    <row r="34" spans="1:15" ht="70.400000000000006" customHeight="1" x14ac:dyDescent="0.2">
      <c r="A34" s="66" t="s">
        <v>4</v>
      </c>
      <c r="B34" s="67">
        <v>30</v>
      </c>
      <c r="C34" s="64">
        <v>30</v>
      </c>
      <c r="D34" s="71" t="s">
        <v>39</v>
      </c>
      <c r="E34" s="63" t="s">
        <v>116</v>
      </c>
      <c r="F34" s="62"/>
      <c r="G34" s="61" t="s">
        <v>339</v>
      </c>
      <c r="H34" s="61" t="s">
        <v>339</v>
      </c>
      <c r="I34" s="22" t="s">
        <v>11</v>
      </c>
      <c r="J34" s="22"/>
      <c r="K34" s="60" t="s">
        <v>8</v>
      </c>
      <c r="L34" s="59" t="s">
        <v>377</v>
      </c>
      <c r="M34" s="58"/>
      <c r="N34" s="57" t="s">
        <v>328</v>
      </c>
      <c r="O34" s="28"/>
    </row>
    <row r="35" spans="1:15" ht="80.5" customHeight="1" x14ac:dyDescent="0.2">
      <c r="A35" s="66" t="s">
        <v>4</v>
      </c>
      <c r="B35" s="65">
        <v>31</v>
      </c>
      <c r="C35" s="64">
        <v>31</v>
      </c>
      <c r="D35" s="71" t="s">
        <v>217</v>
      </c>
      <c r="E35" s="63" t="s">
        <v>266</v>
      </c>
      <c r="F35" s="62"/>
      <c r="G35" s="61" t="s">
        <v>340</v>
      </c>
      <c r="H35" s="61" t="s">
        <v>340</v>
      </c>
      <c r="I35" s="22"/>
      <c r="J35" s="22"/>
      <c r="K35" s="60" t="s">
        <v>12</v>
      </c>
      <c r="L35" s="59" t="s">
        <v>378</v>
      </c>
      <c r="M35" s="58"/>
      <c r="N35" s="57" t="s">
        <v>328</v>
      </c>
      <c r="O35" s="28"/>
    </row>
    <row r="36" spans="1:15" ht="122.15" customHeight="1" x14ac:dyDescent="0.2">
      <c r="A36" s="66" t="s">
        <v>4</v>
      </c>
      <c r="B36" s="67">
        <v>32</v>
      </c>
      <c r="C36" s="64">
        <v>32</v>
      </c>
      <c r="D36" s="69" t="s">
        <v>172</v>
      </c>
      <c r="E36" s="63" t="s">
        <v>222</v>
      </c>
      <c r="F36" s="62"/>
      <c r="G36" s="61" t="s">
        <v>339</v>
      </c>
      <c r="H36" s="61" t="s">
        <v>339</v>
      </c>
      <c r="I36" s="22" t="s">
        <v>11</v>
      </c>
      <c r="J36" s="22"/>
      <c r="K36" s="60" t="s">
        <v>12</v>
      </c>
      <c r="L36" s="59" t="s">
        <v>374</v>
      </c>
      <c r="M36" s="68"/>
      <c r="N36" s="57" t="s">
        <v>328</v>
      </c>
      <c r="O36" s="28"/>
    </row>
    <row r="37" spans="1:15" ht="65.150000000000006" customHeight="1" x14ac:dyDescent="0.2">
      <c r="A37" s="66" t="s">
        <v>83</v>
      </c>
      <c r="B37" s="65">
        <v>33</v>
      </c>
      <c r="C37" s="64">
        <v>33</v>
      </c>
      <c r="D37" s="63" t="s">
        <v>156</v>
      </c>
      <c r="E37" s="63" t="s">
        <v>157</v>
      </c>
      <c r="F37" s="62"/>
      <c r="G37" s="61" t="s">
        <v>340</v>
      </c>
      <c r="H37" s="61" t="s">
        <v>340</v>
      </c>
      <c r="I37" s="22" t="s">
        <v>3</v>
      </c>
      <c r="J37" s="22"/>
      <c r="K37" s="60" t="s">
        <v>22</v>
      </c>
      <c r="L37" s="59" t="s">
        <v>374</v>
      </c>
      <c r="M37" s="58"/>
      <c r="N37" s="57" t="s">
        <v>311</v>
      </c>
      <c r="O37" s="28"/>
    </row>
    <row r="38" spans="1:15" ht="96" customHeight="1" x14ac:dyDescent="0.2">
      <c r="A38" s="66" t="s">
        <v>5</v>
      </c>
      <c r="B38" s="67">
        <v>34</v>
      </c>
      <c r="C38" s="64">
        <v>34</v>
      </c>
      <c r="D38" s="63" t="s">
        <v>158</v>
      </c>
      <c r="E38" s="63" t="s">
        <v>267</v>
      </c>
      <c r="F38" s="62"/>
      <c r="G38" s="61" t="s">
        <v>340</v>
      </c>
      <c r="H38" s="61" t="s">
        <v>340</v>
      </c>
      <c r="I38" s="22" t="s">
        <v>11</v>
      </c>
      <c r="J38" s="22"/>
      <c r="K38" s="60" t="s">
        <v>12</v>
      </c>
      <c r="L38" s="59" t="s">
        <v>374</v>
      </c>
      <c r="M38" s="58"/>
      <c r="N38" s="57" t="s">
        <v>214</v>
      </c>
      <c r="O38" s="28"/>
    </row>
    <row r="39" spans="1:15" ht="84.65" customHeight="1" x14ac:dyDescent="0.2">
      <c r="A39" s="66" t="s">
        <v>2</v>
      </c>
      <c r="B39" s="65">
        <v>35</v>
      </c>
      <c r="C39" s="64">
        <v>35</v>
      </c>
      <c r="D39" s="69" t="s">
        <v>23</v>
      </c>
      <c r="E39" s="63" t="s">
        <v>173</v>
      </c>
      <c r="F39" s="62"/>
      <c r="G39" s="61" t="s">
        <v>340</v>
      </c>
      <c r="H39" s="61" t="s">
        <v>340</v>
      </c>
      <c r="I39" s="22" t="s">
        <v>21</v>
      </c>
      <c r="J39" s="22"/>
      <c r="K39" s="60" t="s">
        <v>22</v>
      </c>
      <c r="L39" s="59" t="s">
        <v>374</v>
      </c>
      <c r="M39" s="68"/>
      <c r="N39" s="57" t="s">
        <v>239</v>
      </c>
      <c r="O39" s="28"/>
    </row>
    <row r="40" spans="1:15" ht="330.65" customHeight="1" x14ac:dyDescent="0.2">
      <c r="A40" s="66" t="s">
        <v>2</v>
      </c>
      <c r="B40" s="67">
        <v>36</v>
      </c>
      <c r="C40" s="64">
        <v>36</v>
      </c>
      <c r="D40" s="69" t="s">
        <v>268</v>
      </c>
      <c r="E40" s="63" t="s">
        <v>117</v>
      </c>
      <c r="F40" s="62" t="s">
        <v>269</v>
      </c>
      <c r="G40" s="61" t="s">
        <v>339</v>
      </c>
      <c r="H40" s="61" t="s">
        <v>339</v>
      </c>
      <c r="I40" s="22" t="s">
        <v>6</v>
      </c>
      <c r="J40" s="26" t="s">
        <v>341</v>
      </c>
      <c r="K40" s="60" t="s">
        <v>52</v>
      </c>
      <c r="L40" s="59" t="s">
        <v>378</v>
      </c>
      <c r="M40" s="98"/>
      <c r="N40" s="57" t="s">
        <v>316</v>
      </c>
      <c r="O40" s="28" t="s">
        <v>360</v>
      </c>
    </row>
    <row r="41" spans="1:15" ht="273" customHeight="1" x14ac:dyDescent="0.2">
      <c r="A41" s="66" t="s">
        <v>2</v>
      </c>
      <c r="B41" s="65">
        <v>37</v>
      </c>
      <c r="C41" s="64">
        <v>37</v>
      </c>
      <c r="D41" s="69" t="s">
        <v>270</v>
      </c>
      <c r="E41" s="63" t="s">
        <v>117</v>
      </c>
      <c r="F41" s="62" t="s">
        <v>269</v>
      </c>
      <c r="G41" s="61" t="s">
        <v>340</v>
      </c>
      <c r="H41" s="61" t="s">
        <v>340</v>
      </c>
      <c r="I41" s="22" t="s">
        <v>290</v>
      </c>
      <c r="J41" s="26" t="s">
        <v>342</v>
      </c>
      <c r="K41" s="60" t="s">
        <v>52</v>
      </c>
      <c r="L41" s="59" t="s">
        <v>378</v>
      </c>
      <c r="M41" s="98"/>
      <c r="N41" s="57" t="s">
        <v>240</v>
      </c>
      <c r="O41" s="28"/>
    </row>
    <row r="42" spans="1:15" ht="142.5" customHeight="1" x14ac:dyDescent="0.2">
      <c r="A42" s="66" t="s">
        <v>2</v>
      </c>
      <c r="B42" s="67">
        <v>38</v>
      </c>
      <c r="C42" s="64">
        <v>38</v>
      </c>
      <c r="D42" s="69" t="s">
        <v>211</v>
      </c>
      <c r="E42" s="63" t="s">
        <v>271</v>
      </c>
      <c r="F42" s="62"/>
      <c r="G42" s="61" t="s">
        <v>340</v>
      </c>
      <c r="H42" s="61" t="s">
        <v>340</v>
      </c>
      <c r="I42" s="22" t="s">
        <v>3</v>
      </c>
      <c r="J42" s="25" t="s">
        <v>341</v>
      </c>
      <c r="K42" s="60"/>
      <c r="L42" s="59" t="s">
        <v>378</v>
      </c>
      <c r="M42" s="98"/>
      <c r="N42" s="57" t="s">
        <v>241</v>
      </c>
      <c r="O42" s="28"/>
    </row>
    <row r="43" spans="1:15" ht="110.5" customHeight="1" x14ac:dyDescent="0.2">
      <c r="A43" s="66" t="s">
        <v>2</v>
      </c>
      <c r="B43" s="65">
        <v>39</v>
      </c>
      <c r="C43" s="64">
        <v>39</v>
      </c>
      <c r="D43" s="69" t="s">
        <v>212</v>
      </c>
      <c r="E43" s="63" t="s">
        <v>213</v>
      </c>
      <c r="F43" s="62"/>
      <c r="G43" s="61" t="s">
        <v>340</v>
      </c>
      <c r="H43" s="61" t="s">
        <v>340</v>
      </c>
      <c r="I43" s="22" t="s">
        <v>6</v>
      </c>
      <c r="J43" s="25" t="s">
        <v>341</v>
      </c>
      <c r="K43" s="60"/>
      <c r="L43" s="59" t="s">
        <v>378</v>
      </c>
      <c r="M43" s="98"/>
      <c r="N43" s="57" t="s">
        <v>214</v>
      </c>
      <c r="O43" s="28"/>
    </row>
    <row r="44" spans="1:15" ht="240" x14ac:dyDescent="0.2">
      <c r="A44" s="66" t="s">
        <v>2</v>
      </c>
      <c r="B44" s="67">
        <v>40</v>
      </c>
      <c r="C44" s="64">
        <v>40</v>
      </c>
      <c r="D44" s="69" t="s">
        <v>272</v>
      </c>
      <c r="E44" s="63" t="s">
        <v>67</v>
      </c>
      <c r="F44" s="62" t="s">
        <v>274</v>
      </c>
      <c r="G44" s="61" t="s">
        <v>339</v>
      </c>
      <c r="H44" s="61" t="s">
        <v>339</v>
      </c>
      <c r="I44" s="22" t="s">
        <v>3</v>
      </c>
      <c r="J44" s="22" t="s">
        <v>326</v>
      </c>
      <c r="K44" s="60" t="s">
        <v>22</v>
      </c>
      <c r="L44" s="59" t="s">
        <v>378</v>
      </c>
      <c r="M44" s="58"/>
      <c r="N44" s="57" t="s">
        <v>317</v>
      </c>
      <c r="O44" s="28" t="s">
        <v>361</v>
      </c>
    </row>
    <row r="45" spans="1:15" ht="236.5" customHeight="1" x14ac:dyDescent="0.2">
      <c r="A45" s="66" t="s">
        <v>2</v>
      </c>
      <c r="B45" s="65">
        <v>41</v>
      </c>
      <c r="C45" s="64">
        <v>41</v>
      </c>
      <c r="D45" s="69" t="s">
        <v>273</v>
      </c>
      <c r="E45" s="63" t="s">
        <v>67</v>
      </c>
      <c r="F45" s="62" t="s">
        <v>274</v>
      </c>
      <c r="G45" s="61" t="s">
        <v>340</v>
      </c>
      <c r="H45" s="61" t="s">
        <v>340</v>
      </c>
      <c r="I45" s="22" t="s">
        <v>290</v>
      </c>
      <c r="J45" s="26" t="s">
        <v>394</v>
      </c>
      <c r="K45" s="60" t="s">
        <v>22</v>
      </c>
      <c r="L45" s="59" t="s">
        <v>378</v>
      </c>
      <c r="M45" s="58"/>
      <c r="N45" s="57" t="s">
        <v>240</v>
      </c>
      <c r="O45" s="28" t="s">
        <v>395</v>
      </c>
    </row>
    <row r="46" spans="1:15" ht="95.5" customHeight="1" x14ac:dyDescent="0.2">
      <c r="A46" s="66" t="s">
        <v>2</v>
      </c>
      <c r="B46" s="67">
        <v>42</v>
      </c>
      <c r="C46" s="64">
        <v>42</v>
      </c>
      <c r="D46" s="69" t="s">
        <v>16</v>
      </c>
      <c r="E46" s="63" t="s">
        <v>325</v>
      </c>
      <c r="F46" s="62" t="s">
        <v>131</v>
      </c>
      <c r="G46" s="61" t="s">
        <v>340</v>
      </c>
      <c r="H46" s="61" t="s">
        <v>340</v>
      </c>
      <c r="I46" s="22" t="s">
        <v>3</v>
      </c>
      <c r="J46" s="22"/>
      <c r="K46" s="60" t="s">
        <v>22</v>
      </c>
      <c r="L46" s="59" t="s">
        <v>378</v>
      </c>
      <c r="M46" s="79" t="s">
        <v>89</v>
      </c>
      <c r="N46" s="57" t="s">
        <v>334</v>
      </c>
      <c r="O46" s="28"/>
    </row>
    <row r="47" spans="1:15" ht="95.5" customHeight="1" x14ac:dyDescent="0.2">
      <c r="A47" s="66" t="s">
        <v>4</v>
      </c>
      <c r="B47" s="65">
        <v>43</v>
      </c>
      <c r="C47" s="64">
        <v>43</v>
      </c>
      <c r="D47" s="74" t="s">
        <v>118</v>
      </c>
      <c r="E47" s="71" t="s">
        <v>174</v>
      </c>
      <c r="F47" s="70"/>
      <c r="G47" s="61" t="s">
        <v>339</v>
      </c>
      <c r="H47" s="61" t="s">
        <v>339</v>
      </c>
      <c r="I47" s="22" t="s">
        <v>11</v>
      </c>
      <c r="J47" s="22"/>
      <c r="K47" s="60" t="s">
        <v>8</v>
      </c>
      <c r="L47" s="59" t="s">
        <v>379</v>
      </c>
      <c r="M47" s="68"/>
      <c r="N47" s="57" t="s">
        <v>328</v>
      </c>
      <c r="O47" s="28" t="s">
        <v>362</v>
      </c>
    </row>
    <row r="48" spans="1:15" ht="84" customHeight="1" x14ac:dyDescent="0.2">
      <c r="A48" s="66" t="s">
        <v>4</v>
      </c>
      <c r="B48" s="67">
        <v>44</v>
      </c>
      <c r="C48" s="64">
        <v>44</v>
      </c>
      <c r="D48" s="74" t="s">
        <v>215</v>
      </c>
      <c r="E48" s="71" t="s">
        <v>275</v>
      </c>
      <c r="F48" s="70"/>
      <c r="G48" s="61" t="s">
        <v>340</v>
      </c>
      <c r="H48" s="61" t="s">
        <v>340</v>
      </c>
      <c r="I48" s="22" t="s">
        <v>11</v>
      </c>
      <c r="J48" s="22"/>
      <c r="K48" s="60" t="s">
        <v>8</v>
      </c>
      <c r="L48" s="59" t="s">
        <v>379</v>
      </c>
      <c r="M48" s="68"/>
      <c r="N48" s="57" t="s">
        <v>328</v>
      </c>
      <c r="O48" s="28"/>
    </row>
    <row r="49" spans="1:15" ht="84" customHeight="1" x14ac:dyDescent="0.2">
      <c r="A49" s="66" t="s">
        <v>4</v>
      </c>
      <c r="B49" s="65">
        <v>45</v>
      </c>
      <c r="C49" s="64">
        <v>45</v>
      </c>
      <c r="D49" s="74" t="s">
        <v>216</v>
      </c>
      <c r="E49" s="71" t="s">
        <v>276</v>
      </c>
      <c r="F49" s="70"/>
      <c r="G49" s="61" t="s">
        <v>340</v>
      </c>
      <c r="H49" s="61" t="s">
        <v>340</v>
      </c>
      <c r="I49" s="22" t="s">
        <v>11</v>
      </c>
      <c r="J49" s="22"/>
      <c r="K49" s="60" t="s">
        <v>8</v>
      </c>
      <c r="L49" s="59" t="s">
        <v>379</v>
      </c>
      <c r="M49" s="68"/>
      <c r="N49" s="57" t="s">
        <v>328</v>
      </c>
      <c r="O49" s="28"/>
    </row>
    <row r="50" spans="1:15" ht="105.65" customHeight="1" x14ac:dyDescent="0.2">
      <c r="A50" s="66" t="s">
        <v>4</v>
      </c>
      <c r="B50" s="67">
        <v>46</v>
      </c>
      <c r="C50" s="64">
        <v>46</v>
      </c>
      <c r="D50" s="71" t="s">
        <v>44</v>
      </c>
      <c r="E50" s="71" t="s">
        <v>175</v>
      </c>
      <c r="F50" s="70"/>
      <c r="G50" s="61" t="s">
        <v>339</v>
      </c>
      <c r="H50" s="61" t="s">
        <v>339</v>
      </c>
      <c r="I50" s="22" t="s">
        <v>11</v>
      </c>
      <c r="J50" s="22"/>
      <c r="K50" s="60" t="s">
        <v>8</v>
      </c>
      <c r="L50" s="59" t="s">
        <v>379</v>
      </c>
      <c r="M50" s="68"/>
      <c r="N50" s="57" t="s">
        <v>328</v>
      </c>
      <c r="O50" s="28"/>
    </row>
    <row r="51" spans="1:15" ht="203.15" customHeight="1" x14ac:dyDescent="0.2">
      <c r="A51" s="66" t="s">
        <v>4</v>
      </c>
      <c r="B51" s="65">
        <v>47</v>
      </c>
      <c r="C51" s="64">
        <v>47</v>
      </c>
      <c r="D51" s="69" t="s">
        <v>60</v>
      </c>
      <c r="E51" s="97" t="s">
        <v>119</v>
      </c>
      <c r="F51" s="96"/>
      <c r="G51" s="61" t="s">
        <v>340</v>
      </c>
      <c r="H51" s="61" t="s">
        <v>340</v>
      </c>
      <c r="I51" s="22" t="s">
        <v>11</v>
      </c>
      <c r="J51" s="22"/>
      <c r="K51" s="60" t="s">
        <v>12</v>
      </c>
      <c r="L51" s="59" t="s">
        <v>379</v>
      </c>
      <c r="M51" s="58"/>
      <c r="N51" s="57" t="s">
        <v>328</v>
      </c>
      <c r="O51" s="28"/>
    </row>
    <row r="52" spans="1:15" ht="261" customHeight="1" x14ac:dyDescent="0.2">
      <c r="A52" s="66" t="s">
        <v>4</v>
      </c>
      <c r="B52" s="67">
        <v>48</v>
      </c>
      <c r="C52" s="64">
        <v>48</v>
      </c>
      <c r="D52" s="69" t="s">
        <v>163</v>
      </c>
      <c r="E52" s="81" t="s">
        <v>201</v>
      </c>
      <c r="F52" s="80" t="s">
        <v>277</v>
      </c>
      <c r="G52" s="61" t="s">
        <v>339</v>
      </c>
      <c r="H52" s="61" t="s">
        <v>339</v>
      </c>
      <c r="I52" s="22" t="s">
        <v>11</v>
      </c>
      <c r="J52" s="22"/>
      <c r="K52" s="60" t="s">
        <v>12</v>
      </c>
      <c r="L52" s="59" t="s">
        <v>379</v>
      </c>
      <c r="M52" s="58"/>
      <c r="N52" s="76" t="s">
        <v>242</v>
      </c>
      <c r="O52" s="75"/>
    </row>
    <row r="53" spans="1:15" ht="255.65" customHeight="1" x14ac:dyDescent="0.2">
      <c r="A53" s="66" t="s">
        <v>4</v>
      </c>
      <c r="B53" s="65">
        <v>49</v>
      </c>
      <c r="C53" s="64">
        <v>49</v>
      </c>
      <c r="D53" s="69" t="s">
        <v>99</v>
      </c>
      <c r="E53" s="81" t="s">
        <v>202</v>
      </c>
      <c r="F53" s="80" t="s">
        <v>278</v>
      </c>
      <c r="G53" s="61" t="s">
        <v>339</v>
      </c>
      <c r="H53" s="61" t="s">
        <v>339</v>
      </c>
      <c r="I53" s="22" t="s">
        <v>11</v>
      </c>
      <c r="J53" s="22"/>
      <c r="K53" s="60" t="s">
        <v>12</v>
      </c>
      <c r="L53" s="59" t="s">
        <v>379</v>
      </c>
      <c r="M53" s="58"/>
      <c r="N53" s="76" t="s">
        <v>242</v>
      </c>
      <c r="O53" s="75"/>
    </row>
    <row r="54" spans="1:15" ht="80.150000000000006" customHeight="1" x14ac:dyDescent="0.2">
      <c r="A54" s="66" t="s">
        <v>4</v>
      </c>
      <c r="B54" s="67">
        <v>50</v>
      </c>
      <c r="C54" s="64">
        <v>50</v>
      </c>
      <c r="D54" s="69" t="s">
        <v>51</v>
      </c>
      <c r="E54" s="63" t="s">
        <v>66</v>
      </c>
      <c r="F54" s="62"/>
      <c r="G54" s="61" t="s">
        <v>340</v>
      </c>
      <c r="H54" s="61" t="s">
        <v>340</v>
      </c>
      <c r="I54" s="22" t="s">
        <v>11</v>
      </c>
      <c r="J54" s="22"/>
      <c r="K54" s="60" t="s">
        <v>12</v>
      </c>
      <c r="L54" s="59" t="s">
        <v>379</v>
      </c>
      <c r="M54" s="68"/>
      <c r="N54" s="57" t="s">
        <v>328</v>
      </c>
      <c r="O54" s="28"/>
    </row>
    <row r="55" spans="1:15" ht="201" customHeight="1" x14ac:dyDescent="0.2">
      <c r="A55" s="66" t="s">
        <v>4</v>
      </c>
      <c r="B55" s="65">
        <v>51</v>
      </c>
      <c r="C55" s="64">
        <v>51</v>
      </c>
      <c r="D55" s="69" t="s">
        <v>40</v>
      </c>
      <c r="E55" s="63" t="s">
        <v>279</v>
      </c>
      <c r="F55" s="62" t="s">
        <v>160</v>
      </c>
      <c r="G55" s="61" t="s">
        <v>339</v>
      </c>
      <c r="H55" s="61" t="s">
        <v>339</v>
      </c>
      <c r="I55" s="22" t="s">
        <v>11</v>
      </c>
      <c r="J55" s="22"/>
      <c r="K55" s="60" t="s">
        <v>12</v>
      </c>
      <c r="L55" s="59" t="s">
        <v>380</v>
      </c>
      <c r="M55" s="58"/>
      <c r="N55" s="57" t="s">
        <v>328</v>
      </c>
      <c r="O55" s="28"/>
    </row>
    <row r="56" spans="1:15" ht="168" customHeight="1" x14ac:dyDescent="0.2">
      <c r="A56" s="66" t="s">
        <v>2</v>
      </c>
      <c r="B56" s="67">
        <v>52</v>
      </c>
      <c r="C56" s="64">
        <v>52</v>
      </c>
      <c r="D56" s="69" t="s">
        <v>17</v>
      </c>
      <c r="E56" s="63" t="s">
        <v>68</v>
      </c>
      <c r="F56" s="62" t="s">
        <v>143</v>
      </c>
      <c r="G56" s="61" t="s">
        <v>339</v>
      </c>
      <c r="H56" s="61" t="s">
        <v>339</v>
      </c>
      <c r="I56" s="22" t="s">
        <v>3</v>
      </c>
      <c r="J56" s="22" t="s">
        <v>327</v>
      </c>
      <c r="K56" s="60" t="s">
        <v>22</v>
      </c>
      <c r="L56" s="59" t="s">
        <v>380</v>
      </c>
      <c r="M56" s="58" t="s">
        <v>210</v>
      </c>
      <c r="N56" s="57" t="s">
        <v>318</v>
      </c>
      <c r="O56" s="28" t="s">
        <v>363</v>
      </c>
    </row>
    <row r="57" spans="1:15" ht="122.15" customHeight="1" x14ac:dyDescent="0.2">
      <c r="A57" s="66" t="s">
        <v>2</v>
      </c>
      <c r="B57" s="65">
        <v>53</v>
      </c>
      <c r="C57" s="64">
        <v>53</v>
      </c>
      <c r="D57" s="69" t="s">
        <v>176</v>
      </c>
      <c r="E57" s="63" t="s">
        <v>177</v>
      </c>
      <c r="F57" s="62" t="s">
        <v>143</v>
      </c>
      <c r="G57" s="61" t="s">
        <v>340</v>
      </c>
      <c r="H57" s="61" t="s">
        <v>340</v>
      </c>
      <c r="I57" s="22" t="s">
        <v>3</v>
      </c>
      <c r="J57" s="22"/>
      <c r="K57" s="60" t="s">
        <v>22</v>
      </c>
      <c r="L57" s="59" t="s">
        <v>380</v>
      </c>
      <c r="M57" s="58" t="s">
        <v>86</v>
      </c>
      <c r="N57" s="57" t="s">
        <v>329</v>
      </c>
      <c r="O57" s="28"/>
    </row>
    <row r="58" spans="1:15" ht="96.65" customHeight="1" x14ac:dyDescent="0.2">
      <c r="A58" s="66" t="s">
        <v>4</v>
      </c>
      <c r="B58" s="67">
        <v>54</v>
      </c>
      <c r="C58" s="64">
        <v>54</v>
      </c>
      <c r="D58" s="69" t="s">
        <v>41</v>
      </c>
      <c r="E58" s="71" t="s">
        <v>178</v>
      </c>
      <c r="F58" s="70"/>
      <c r="G58" s="61" t="s">
        <v>340</v>
      </c>
      <c r="H58" s="61" t="s">
        <v>340</v>
      </c>
      <c r="I58" s="22" t="s">
        <v>11</v>
      </c>
      <c r="J58" s="22"/>
      <c r="K58" s="60" t="s">
        <v>8</v>
      </c>
      <c r="L58" s="59" t="s">
        <v>379</v>
      </c>
      <c r="M58" s="58"/>
      <c r="N58" s="57" t="s">
        <v>328</v>
      </c>
      <c r="O58" s="28"/>
    </row>
    <row r="59" spans="1:15" ht="85.4" customHeight="1" x14ac:dyDescent="0.2">
      <c r="A59" s="66" t="s">
        <v>4</v>
      </c>
      <c r="B59" s="65">
        <v>55</v>
      </c>
      <c r="C59" s="64">
        <v>55</v>
      </c>
      <c r="D59" s="69" t="s">
        <v>42</v>
      </c>
      <c r="E59" s="71" t="s">
        <v>179</v>
      </c>
      <c r="F59" s="70"/>
      <c r="G59" s="61" t="s">
        <v>340</v>
      </c>
      <c r="H59" s="61" t="s">
        <v>340</v>
      </c>
      <c r="I59" s="22" t="s">
        <v>11</v>
      </c>
      <c r="J59" s="22"/>
      <c r="K59" s="60" t="s">
        <v>8</v>
      </c>
      <c r="L59" s="59" t="s">
        <v>380</v>
      </c>
      <c r="M59" s="58"/>
      <c r="N59" s="57" t="s">
        <v>328</v>
      </c>
      <c r="O59" s="28"/>
    </row>
    <row r="60" spans="1:15" ht="133.75" customHeight="1" x14ac:dyDescent="0.2">
      <c r="A60" s="66" t="s">
        <v>2</v>
      </c>
      <c r="B60" s="67">
        <v>56</v>
      </c>
      <c r="C60" s="64">
        <v>56</v>
      </c>
      <c r="D60" s="69" t="s">
        <v>280</v>
      </c>
      <c r="E60" s="63" t="s">
        <v>69</v>
      </c>
      <c r="F60" s="62" t="s">
        <v>358</v>
      </c>
      <c r="G60" s="61" t="s">
        <v>339</v>
      </c>
      <c r="H60" s="61" t="s">
        <v>339</v>
      </c>
      <c r="I60" s="22" t="s">
        <v>3</v>
      </c>
      <c r="J60" s="22" t="s">
        <v>327</v>
      </c>
      <c r="K60" s="60" t="s">
        <v>22</v>
      </c>
      <c r="L60" s="59" t="s">
        <v>381</v>
      </c>
      <c r="M60" s="58"/>
      <c r="N60" s="57" t="s">
        <v>319</v>
      </c>
      <c r="O60" s="28" t="s">
        <v>364</v>
      </c>
    </row>
    <row r="61" spans="1:15" ht="125.5" customHeight="1" x14ac:dyDescent="0.2">
      <c r="A61" s="66" t="s">
        <v>2</v>
      </c>
      <c r="B61" s="65">
        <v>57</v>
      </c>
      <c r="C61" s="64">
        <v>57</v>
      </c>
      <c r="D61" s="69" t="s">
        <v>228</v>
      </c>
      <c r="E61" s="63" t="s">
        <v>69</v>
      </c>
      <c r="F61" s="62" t="s">
        <v>358</v>
      </c>
      <c r="G61" s="61" t="s">
        <v>340</v>
      </c>
      <c r="H61" s="61" t="s">
        <v>340</v>
      </c>
      <c r="I61" s="22" t="s">
        <v>290</v>
      </c>
      <c r="J61" s="26" t="s">
        <v>394</v>
      </c>
      <c r="K61" s="60" t="s">
        <v>22</v>
      </c>
      <c r="L61" s="59" t="s">
        <v>381</v>
      </c>
      <c r="M61" s="58"/>
      <c r="N61" s="57" t="s">
        <v>240</v>
      </c>
      <c r="O61" s="28" t="s">
        <v>396</v>
      </c>
    </row>
    <row r="62" spans="1:15" ht="108.65" customHeight="1" x14ac:dyDescent="0.2">
      <c r="A62" s="66" t="s">
        <v>2</v>
      </c>
      <c r="B62" s="67">
        <v>58</v>
      </c>
      <c r="C62" s="64">
        <v>58</v>
      </c>
      <c r="D62" s="69" t="s">
        <v>281</v>
      </c>
      <c r="E62" s="63" t="s">
        <v>145</v>
      </c>
      <c r="F62" s="62" t="s">
        <v>358</v>
      </c>
      <c r="G62" s="61" t="s">
        <v>340</v>
      </c>
      <c r="H62" s="61" t="s">
        <v>340</v>
      </c>
      <c r="I62" s="22" t="s">
        <v>3</v>
      </c>
      <c r="J62" s="26"/>
      <c r="K62" s="60" t="s">
        <v>22</v>
      </c>
      <c r="L62" s="59" t="s">
        <v>381</v>
      </c>
      <c r="M62" s="58"/>
      <c r="N62" s="57" t="s">
        <v>330</v>
      </c>
      <c r="O62" s="28" t="s">
        <v>349</v>
      </c>
    </row>
    <row r="63" spans="1:15" ht="108.65" customHeight="1" x14ac:dyDescent="0.2">
      <c r="A63" s="66" t="s">
        <v>2</v>
      </c>
      <c r="B63" s="65">
        <v>59</v>
      </c>
      <c r="C63" s="64">
        <v>59</v>
      </c>
      <c r="D63" s="69" t="s">
        <v>230</v>
      </c>
      <c r="E63" s="63" t="s">
        <v>145</v>
      </c>
      <c r="F63" s="62" t="s">
        <v>358</v>
      </c>
      <c r="G63" s="61" t="s">
        <v>340</v>
      </c>
      <c r="H63" s="61" t="s">
        <v>340</v>
      </c>
      <c r="I63" s="22" t="s">
        <v>290</v>
      </c>
      <c r="J63" s="26" t="s">
        <v>394</v>
      </c>
      <c r="K63" s="60" t="s">
        <v>22</v>
      </c>
      <c r="L63" s="59" t="s">
        <v>381</v>
      </c>
      <c r="M63" s="58"/>
      <c r="N63" s="57" t="s">
        <v>240</v>
      </c>
      <c r="O63" s="28" t="s">
        <v>397</v>
      </c>
    </row>
    <row r="64" spans="1:15" ht="89.15" customHeight="1" x14ac:dyDescent="0.2">
      <c r="A64" s="66" t="s">
        <v>4</v>
      </c>
      <c r="B64" s="67">
        <v>60</v>
      </c>
      <c r="C64" s="64">
        <v>60</v>
      </c>
      <c r="D64" s="69" t="s">
        <v>43</v>
      </c>
      <c r="E64" s="71" t="s">
        <v>180</v>
      </c>
      <c r="F64" s="70"/>
      <c r="G64" s="61" t="s">
        <v>339</v>
      </c>
      <c r="H64" s="61" t="s">
        <v>339</v>
      </c>
      <c r="I64" s="22" t="s">
        <v>11</v>
      </c>
      <c r="J64" s="22"/>
      <c r="K64" s="60" t="s">
        <v>8</v>
      </c>
      <c r="L64" s="59" t="s">
        <v>379</v>
      </c>
      <c r="M64" s="68"/>
      <c r="N64" s="57" t="s">
        <v>328</v>
      </c>
      <c r="O64" s="28"/>
    </row>
    <row r="65" spans="1:15" ht="130" customHeight="1" x14ac:dyDescent="0.2">
      <c r="A65" s="66" t="s">
        <v>2</v>
      </c>
      <c r="B65" s="65">
        <v>61</v>
      </c>
      <c r="C65" s="64">
        <v>61</v>
      </c>
      <c r="D65" s="69" t="s">
        <v>282</v>
      </c>
      <c r="E65" s="63" t="s">
        <v>72</v>
      </c>
      <c r="F65" s="62" t="s">
        <v>358</v>
      </c>
      <c r="G65" s="61" t="s">
        <v>340</v>
      </c>
      <c r="H65" s="61" t="s">
        <v>340</v>
      </c>
      <c r="I65" s="22" t="s">
        <v>3</v>
      </c>
      <c r="J65" s="26"/>
      <c r="K65" s="60" t="s">
        <v>22</v>
      </c>
      <c r="L65" s="59" t="s">
        <v>381</v>
      </c>
      <c r="M65" s="58"/>
      <c r="N65" s="57" t="s">
        <v>243</v>
      </c>
      <c r="O65" s="28" t="s">
        <v>350</v>
      </c>
    </row>
    <row r="66" spans="1:15" ht="113.5" customHeight="1" x14ac:dyDescent="0.2">
      <c r="A66" s="66" t="s">
        <v>2</v>
      </c>
      <c r="B66" s="67">
        <v>62</v>
      </c>
      <c r="C66" s="64">
        <v>62</v>
      </c>
      <c r="D66" s="69" t="s">
        <v>229</v>
      </c>
      <c r="E66" s="63" t="s">
        <v>72</v>
      </c>
      <c r="F66" s="62" t="s">
        <v>358</v>
      </c>
      <c r="G66" s="61" t="s">
        <v>340</v>
      </c>
      <c r="H66" s="61" t="s">
        <v>340</v>
      </c>
      <c r="I66" s="22" t="s">
        <v>290</v>
      </c>
      <c r="J66" s="26" t="s">
        <v>394</v>
      </c>
      <c r="K66" s="60" t="s">
        <v>22</v>
      </c>
      <c r="L66" s="59" t="s">
        <v>381</v>
      </c>
      <c r="M66" s="58"/>
      <c r="N66" s="57" t="s">
        <v>240</v>
      </c>
      <c r="O66" s="28" t="s">
        <v>398</v>
      </c>
    </row>
    <row r="67" spans="1:15" ht="89.15" customHeight="1" x14ac:dyDescent="0.2">
      <c r="A67" s="91" t="s">
        <v>4</v>
      </c>
      <c r="B67" s="95">
        <v>63</v>
      </c>
      <c r="C67" s="89" t="s">
        <v>343</v>
      </c>
      <c r="D67" s="88" t="s">
        <v>344</v>
      </c>
      <c r="E67" s="87" t="s">
        <v>345</v>
      </c>
      <c r="F67" s="94"/>
      <c r="G67" s="85" t="s">
        <v>340</v>
      </c>
      <c r="H67" s="85" t="s">
        <v>340</v>
      </c>
      <c r="I67" s="25" t="s">
        <v>11</v>
      </c>
      <c r="J67" s="26"/>
      <c r="K67" s="84" t="s">
        <v>8</v>
      </c>
      <c r="L67" s="59" t="s">
        <v>379</v>
      </c>
      <c r="M67" s="93"/>
      <c r="N67" s="82" t="s">
        <v>328</v>
      </c>
      <c r="O67" s="29" t="s">
        <v>351</v>
      </c>
    </row>
    <row r="68" spans="1:15" ht="53.15" customHeight="1" x14ac:dyDescent="0.2">
      <c r="A68" s="66" t="s">
        <v>2</v>
      </c>
      <c r="B68" s="67">
        <v>64</v>
      </c>
      <c r="C68" s="64">
        <v>63</v>
      </c>
      <c r="D68" s="63" t="s">
        <v>146</v>
      </c>
      <c r="E68" s="63" t="s">
        <v>223</v>
      </c>
      <c r="F68" s="62"/>
      <c r="G68" s="61" t="s">
        <v>340</v>
      </c>
      <c r="H68" s="61" t="s">
        <v>340</v>
      </c>
      <c r="I68" s="22" t="s">
        <v>3</v>
      </c>
      <c r="J68" s="22"/>
      <c r="K68" s="60" t="s">
        <v>22</v>
      </c>
      <c r="L68" s="59" t="s">
        <v>380</v>
      </c>
      <c r="M68" s="58" t="s">
        <v>283</v>
      </c>
      <c r="N68" s="57" t="s">
        <v>312</v>
      </c>
      <c r="O68" s="28"/>
    </row>
    <row r="69" spans="1:15" ht="63" customHeight="1" x14ac:dyDescent="0.2">
      <c r="A69" s="66" t="s">
        <v>5</v>
      </c>
      <c r="B69" s="65">
        <v>65</v>
      </c>
      <c r="C69" s="64">
        <v>64</v>
      </c>
      <c r="D69" s="63" t="s">
        <v>181</v>
      </c>
      <c r="E69" s="63" t="s">
        <v>224</v>
      </c>
      <c r="F69" s="62"/>
      <c r="G69" s="61" t="s">
        <v>340</v>
      </c>
      <c r="H69" s="61" t="s">
        <v>340</v>
      </c>
      <c r="I69" s="22" t="s">
        <v>11</v>
      </c>
      <c r="J69" s="22"/>
      <c r="K69" s="60" t="s">
        <v>12</v>
      </c>
      <c r="L69" s="59" t="s">
        <v>379</v>
      </c>
      <c r="M69" s="58"/>
      <c r="N69" s="57" t="s">
        <v>244</v>
      </c>
      <c r="O69" s="28"/>
    </row>
    <row r="70" spans="1:15" ht="57.65" customHeight="1" x14ac:dyDescent="0.2">
      <c r="A70" s="66" t="s">
        <v>2</v>
      </c>
      <c r="B70" s="67">
        <v>66</v>
      </c>
      <c r="C70" s="64">
        <v>65</v>
      </c>
      <c r="D70" s="63" t="s">
        <v>147</v>
      </c>
      <c r="E70" s="63" t="s">
        <v>85</v>
      </c>
      <c r="F70" s="62"/>
      <c r="G70" s="61" t="s">
        <v>340</v>
      </c>
      <c r="H70" s="61" t="s">
        <v>340</v>
      </c>
      <c r="I70" s="22" t="s">
        <v>3</v>
      </c>
      <c r="J70" s="22"/>
      <c r="K70" s="60" t="s">
        <v>22</v>
      </c>
      <c r="L70" s="59" t="s">
        <v>380</v>
      </c>
      <c r="M70" s="58"/>
      <c r="N70" s="57" t="s">
        <v>312</v>
      </c>
      <c r="O70" s="28"/>
    </row>
    <row r="71" spans="1:15" ht="60" x14ac:dyDescent="0.2">
      <c r="A71" s="66" t="s">
        <v>5</v>
      </c>
      <c r="B71" s="65">
        <v>67</v>
      </c>
      <c r="C71" s="64">
        <v>66</v>
      </c>
      <c r="D71" s="63" t="s">
        <v>182</v>
      </c>
      <c r="E71" s="63" t="s">
        <v>225</v>
      </c>
      <c r="F71" s="62"/>
      <c r="G71" s="61" t="s">
        <v>340</v>
      </c>
      <c r="H71" s="61" t="s">
        <v>340</v>
      </c>
      <c r="I71" s="22" t="s">
        <v>11</v>
      </c>
      <c r="J71" s="22"/>
      <c r="K71" s="60" t="s">
        <v>12</v>
      </c>
      <c r="L71" s="59" t="s">
        <v>379</v>
      </c>
      <c r="M71" s="58"/>
      <c r="N71" s="57" t="s">
        <v>244</v>
      </c>
      <c r="O71" s="28"/>
    </row>
    <row r="72" spans="1:15" ht="154" customHeight="1" x14ac:dyDescent="0.2">
      <c r="A72" s="66" t="s">
        <v>4</v>
      </c>
      <c r="B72" s="67">
        <v>68</v>
      </c>
      <c r="C72" s="64">
        <v>67</v>
      </c>
      <c r="D72" s="69" t="s">
        <v>120</v>
      </c>
      <c r="E72" s="63" t="s">
        <v>357</v>
      </c>
      <c r="F72" s="62" t="s">
        <v>358</v>
      </c>
      <c r="G72" s="61" t="s">
        <v>339</v>
      </c>
      <c r="H72" s="61" t="s">
        <v>339</v>
      </c>
      <c r="I72" s="22" t="s">
        <v>11</v>
      </c>
      <c r="J72" s="26"/>
      <c r="K72" s="60" t="s">
        <v>8</v>
      </c>
      <c r="L72" s="59" t="s">
        <v>382</v>
      </c>
      <c r="M72" s="58"/>
      <c r="N72" s="57" t="s">
        <v>328</v>
      </c>
      <c r="O72" s="28" t="s">
        <v>352</v>
      </c>
    </row>
    <row r="73" spans="1:15" ht="90" customHeight="1" x14ac:dyDescent="0.2">
      <c r="A73" s="66" t="s">
        <v>4</v>
      </c>
      <c r="B73" s="65">
        <v>69</v>
      </c>
      <c r="C73" s="64">
        <v>68</v>
      </c>
      <c r="D73" s="69" t="s">
        <v>121</v>
      </c>
      <c r="E73" s="63" t="s">
        <v>203</v>
      </c>
      <c r="F73" s="62" t="s">
        <v>358</v>
      </c>
      <c r="G73" s="61" t="s">
        <v>340</v>
      </c>
      <c r="H73" s="61" t="s">
        <v>340</v>
      </c>
      <c r="I73" s="22" t="s">
        <v>11</v>
      </c>
      <c r="J73" s="26"/>
      <c r="K73" s="60" t="s">
        <v>8</v>
      </c>
      <c r="L73" s="59" t="s">
        <v>382</v>
      </c>
      <c r="M73" s="58"/>
      <c r="N73" s="57" t="s">
        <v>245</v>
      </c>
      <c r="O73" s="28" t="s">
        <v>353</v>
      </c>
    </row>
    <row r="74" spans="1:15" ht="70.5" customHeight="1" x14ac:dyDescent="0.2">
      <c r="A74" s="66" t="s">
        <v>4</v>
      </c>
      <c r="B74" s="67">
        <v>70</v>
      </c>
      <c r="C74" s="64">
        <v>69</v>
      </c>
      <c r="D74" s="69" t="s">
        <v>122</v>
      </c>
      <c r="E74" s="63" t="s">
        <v>183</v>
      </c>
      <c r="F74" s="62"/>
      <c r="G74" s="61" t="s">
        <v>339</v>
      </c>
      <c r="H74" s="61" t="s">
        <v>339</v>
      </c>
      <c r="I74" s="22" t="s">
        <v>11</v>
      </c>
      <c r="J74" s="22"/>
      <c r="K74" s="60" t="s">
        <v>8</v>
      </c>
      <c r="L74" s="59" t="s">
        <v>382</v>
      </c>
      <c r="M74" s="58"/>
      <c r="N74" s="57" t="s">
        <v>328</v>
      </c>
      <c r="O74" s="28"/>
    </row>
    <row r="75" spans="1:15" ht="94.4" customHeight="1" x14ac:dyDescent="0.2">
      <c r="A75" s="66" t="s">
        <v>4</v>
      </c>
      <c r="B75" s="65">
        <v>71</v>
      </c>
      <c r="C75" s="64">
        <v>70</v>
      </c>
      <c r="D75" s="71" t="s">
        <v>123</v>
      </c>
      <c r="E75" s="63" t="s">
        <v>204</v>
      </c>
      <c r="F75" s="62" t="s">
        <v>358</v>
      </c>
      <c r="G75" s="61" t="s">
        <v>340</v>
      </c>
      <c r="H75" s="61" t="s">
        <v>340</v>
      </c>
      <c r="I75" s="22" t="s">
        <v>11</v>
      </c>
      <c r="J75" s="26"/>
      <c r="K75" s="60" t="s">
        <v>8</v>
      </c>
      <c r="L75" s="59" t="s">
        <v>382</v>
      </c>
      <c r="M75" s="68"/>
      <c r="N75" s="57" t="s">
        <v>246</v>
      </c>
      <c r="O75" s="28" t="s">
        <v>353</v>
      </c>
    </row>
    <row r="76" spans="1:15" ht="94.4" customHeight="1" x14ac:dyDescent="0.2">
      <c r="A76" s="66" t="s">
        <v>5</v>
      </c>
      <c r="B76" s="67">
        <v>72</v>
      </c>
      <c r="C76" s="64">
        <v>71</v>
      </c>
      <c r="D76" s="71" t="s">
        <v>124</v>
      </c>
      <c r="E76" s="63" t="s">
        <v>284</v>
      </c>
      <c r="F76" s="62"/>
      <c r="G76" s="61" t="s">
        <v>339</v>
      </c>
      <c r="H76" s="61" t="s">
        <v>339</v>
      </c>
      <c r="I76" s="22" t="s">
        <v>11</v>
      </c>
      <c r="J76" s="22"/>
      <c r="K76" s="60" t="s">
        <v>8</v>
      </c>
      <c r="L76" s="59" t="s">
        <v>382</v>
      </c>
      <c r="M76" s="68"/>
      <c r="N76" s="57" t="s">
        <v>328</v>
      </c>
      <c r="O76" s="28"/>
    </row>
    <row r="77" spans="1:15" ht="175" customHeight="1" x14ac:dyDescent="0.2">
      <c r="A77" s="66" t="s">
        <v>2</v>
      </c>
      <c r="B77" s="65">
        <v>73</v>
      </c>
      <c r="C77" s="64">
        <v>72</v>
      </c>
      <c r="D77" s="69" t="s">
        <v>285</v>
      </c>
      <c r="E77" s="63" t="s">
        <v>125</v>
      </c>
      <c r="F77" s="62" t="s">
        <v>358</v>
      </c>
      <c r="G77" s="61" t="s">
        <v>339</v>
      </c>
      <c r="H77" s="61" t="s">
        <v>339</v>
      </c>
      <c r="I77" s="22" t="s">
        <v>3</v>
      </c>
      <c r="J77" s="22" t="s">
        <v>327</v>
      </c>
      <c r="K77" s="60" t="s">
        <v>22</v>
      </c>
      <c r="L77" s="59" t="s">
        <v>381</v>
      </c>
      <c r="M77" s="58"/>
      <c r="N77" s="57" t="s">
        <v>247</v>
      </c>
      <c r="O77" s="28" t="s">
        <v>365</v>
      </c>
    </row>
    <row r="78" spans="1:15" ht="103.5" customHeight="1" x14ac:dyDescent="0.2">
      <c r="A78" s="66" t="s">
        <v>2</v>
      </c>
      <c r="B78" s="67">
        <v>74</v>
      </c>
      <c r="C78" s="64">
        <v>73</v>
      </c>
      <c r="D78" s="69" t="s">
        <v>231</v>
      </c>
      <c r="E78" s="63" t="s">
        <v>125</v>
      </c>
      <c r="F78" s="62" t="s">
        <v>358</v>
      </c>
      <c r="G78" s="61" t="s">
        <v>340</v>
      </c>
      <c r="H78" s="61" t="s">
        <v>340</v>
      </c>
      <c r="I78" s="22" t="s">
        <v>290</v>
      </c>
      <c r="J78" s="26" t="s">
        <v>394</v>
      </c>
      <c r="K78" s="60" t="s">
        <v>22</v>
      </c>
      <c r="L78" s="59" t="s">
        <v>381</v>
      </c>
      <c r="M78" s="58"/>
      <c r="N78" s="57" t="s">
        <v>240</v>
      </c>
      <c r="O78" s="28" t="s">
        <v>396</v>
      </c>
    </row>
    <row r="79" spans="1:15" ht="133" customHeight="1" x14ac:dyDescent="0.2">
      <c r="A79" s="66" t="s">
        <v>4</v>
      </c>
      <c r="B79" s="65">
        <v>75</v>
      </c>
      <c r="C79" s="64">
        <v>74</v>
      </c>
      <c r="D79" s="69" t="s">
        <v>184</v>
      </c>
      <c r="E79" s="71" t="s">
        <v>185</v>
      </c>
      <c r="F79" s="70"/>
      <c r="G79" s="61" t="s">
        <v>339</v>
      </c>
      <c r="H79" s="61" t="s">
        <v>339</v>
      </c>
      <c r="I79" s="22" t="s">
        <v>11</v>
      </c>
      <c r="J79" s="22"/>
      <c r="K79" s="60" t="s">
        <v>8</v>
      </c>
      <c r="L79" s="59" t="s">
        <v>379</v>
      </c>
      <c r="M79" s="68"/>
      <c r="N79" s="57" t="s">
        <v>328</v>
      </c>
      <c r="O79" s="28"/>
    </row>
    <row r="80" spans="1:15" ht="91" customHeight="1" x14ac:dyDescent="0.2">
      <c r="A80" s="66" t="s">
        <v>2</v>
      </c>
      <c r="B80" s="67">
        <v>76</v>
      </c>
      <c r="C80" s="64">
        <v>75</v>
      </c>
      <c r="D80" s="69" t="s">
        <v>286</v>
      </c>
      <c r="E80" s="63" t="s">
        <v>70</v>
      </c>
      <c r="F80" s="62" t="s">
        <v>358</v>
      </c>
      <c r="G80" s="61" t="s">
        <v>340</v>
      </c>
      <c r="H80" s="61" t="s">
        <v>340</v>
      </c>
      <c r="I80" s="22" t="s">
        <v>3</v>
      </c>
      <c r="J80" s="26"/>
      <c r="K80" s="60" t="s">
        <v>22</v>
      </c>
      <c r="L80" s="59" t="s">
        <v>381</v>
      </c>
      <c r="M80" s="58"/>
      <c r="N80" s="57" t="s">
        <v>331</v>
      </c>
      <c r="O80" s="28" t="s">
        <v>353</v>
      </c>
    </row>
    <row r="81" spans="1:15" ht="85" customHeight="1" x14ac:dyDescent="0.2">
      <c r="A81" s="66" t="s">
        <v>2</v>
      </c>
      <c r="B81" s="65">
        <v>77</v>
      </c>
      <c r="C81" s="64">
        <v>76</v>
      </c>
      <c r="D81" s="69" t="s">
        <v>232</v>
      </c>
      <c r="E81" s="63" t="s">
        <v>70</v>
      </c>
      <c r="F81" s="62" t="s">
        <v>358</v>
      </c>
      <c r="G81" s="61" t="s">
        <v>340</v>
      </c>
      <c r="H81" s="61" t="s">
        <v>340</v>
      </c>
      <c r="I81" s="22" t="s">
        <v>290</v>
      </c>
      <c r="J81" s="26" t="s">
        <v>394</v>
      </c>
      <c r="K81" s="60" t="s">
        <v>22</v>
      </c>
      <c r="L81" s="59" t="s">
        <v>381</v>
      </c>
      <c r="M81" s="58"/>
      <c r="N81" s="57" t="s">
        <v>240</v>
      </c>
      <c r="O81" s="28" t="s">
        <v>400</v>
      </c>
    </row>
    <row r="82" spans="1:15" s="7" customFormat="1" ht="68.5" customHeight="1" x14ac:dyDescent="0.2">
      <c r="A82" s="66" t="s">
        <v>5</v>
      </c>
      <c r="B82" s="67">
        <v>78</v>
      </c>
      <c r="C82" s="64">
        <v>77</v>
      </c>
      <c r="D82" s="69" t="s">
        <v>130</v>
      </c>
      <c r="E82" s="63" t="s">
        <v>134</v>
      </c>
      <c r="F82" s="62"/>
      <c r="G82" s="61" t="s">
        <v>340</v>
      </c>
      <c r="H82" s="61" t="s">
        <v>340</v>
      </c>
      <c r="I82" s="22" t="s">
        <v>11</v>
      </c>
      <c r="J82" s="22"/>
      <c r="K82" s="60" t="s">
        <v>12</v>
      </c>
      <c r="L82" s="59" t="s">
        <v>379</v>
      </c>
      <c r="M82" s="58"/>
      <c r="N82" s="57" t="s">
        <v>328</v>
      </c>
      <c r="O82" s="28"/>
    </row>
    <row r="83" spans="1:15" ht="70.400000000000006" customHeight="1" x14ac:dyDescent="0.2">
      <c r="A83" s="66" t="s">
        <v>2</v>
      </c>
      <c r="B83" s="65">
        <v>79</v>
      </c>
      <c r="C83" s="64">
        <v>78</v>
      </c>
      <c r="D83" s="71" t="s">
        <v>287</v>
      </c>
      <c r="E83" s="63" t="s">
        <v>71</v>
      </c>
      <c r="F83" s="62" t="s">
        <v>358</v>
      </c>
      <c r="G83" s="61" t="s">
        <v>340</v>
      </c>
      <c r="H83" s="61" t="s">
        <v>340</v>
      </c>
      <c r="I83" s="22" t="s">
        <v>3</v>
      </c>
      <c r="J83" s="26"/>
      <c r="K83" s="60" t="s">
        <v>22</v>
      </c>
      <c r="L83" s="59" t="s">
        <v>381</v>
      </c>
      <c r="M83" s="58"/>
      <c r="N83" s="57" t="s">
        <v>248</v>
      </c>
      <c r="O83" s="28" t="s">
        <v>353</v>
      </c>
    </row>
    <row r="84" spans="1:15" ht="88.5" customHeight="1" x14ac:dyDescent="0.2">
      <c r="A84" s="66" t="s">
        <v>2</v>
      </c>
      <c r="B84" s="67">
        <v>80</v>
      </c>
      <c r="C84" s="64">
        <v>79</v>
      </c>
      <c r="D84" s="71" t="s">
        <v>233</v>
      </c>
      <c r="E84" s="63" t="s">
        <v>71</v>
      </c>
      <c r="F84" s="62" t="s">
        <v>358</v>
      </c>
      <c r="G84" s="61" t="s">
        <v>340</v>
      </c>
      <c r="H84" s="61" t="s">
        <v>340</v>
      </c>
      <c r="I84" s="22" t="s">
        <v>290</v>
      </c>
      <c r="J84" s="26" t="s">
        <v>394</v>
      </c>
      <c r="K84" s="60" t="s">
        <v>22</v>
      </c>
      <c r="L84" s="59" t="s">
        <v>381</v>
      </c>
      <c r="M84" s="58"/>
      <c r="N84" s="57" t="s">
        <v>240</v>
      </c>
      <c r="O84" s="28" t="s">
        <v>399</v>
      </c>
    </row>
    <row r="85" spans="1:15" ht="88" customHeight="1" x14ac:dyDescent="0.2">
      <c r="A85" s="66" t="s">
        <v>4</v>
      </c>
      <c r="B85" s="65">
        <v>81</v>
      </c>
      <c r="C85" s="64">
        <v>80</v>
      </c>
      <c r="D85" s="69" t="s">
        <v>45</v>
      </c>
      <c r="E85" s="63" t="s">
        <v>186</v>
      </c>
      <c r="F85" s="62"/>
      <c r="G85" s="61" t="s">
        <v>340</v>
      </c>
      <c r="H85" s="61" t="s">
        <v>340</v>
      </c>
      <c r="I85" s="22" t="s">
        <v>11</v>
      </c>
      <c r="J85" s="22"/>
      <c r="K85" s="60" t="s">
        <v>8</v>
      </c>
      <c r="L85" s="59" t="s">
        <v>379</v>
      </c>
      <c r="M85" s="68"/>
      <c r="N85" s="57" t="s">
        <v>328</v>
      </c>
      <c r="O85" s="28"/>
    </row>
    <row r="86" spans="1:15" ht="72" x14ac:dyDescent="0.2">
      <c r="A86" s="66" t="s">
        <v>2</v>
      </c>
      <c r="B86" s="67">
        <v>82</v>
      </c>
      <c r="C86" s="64">
        <v>81</v>
      </c>
      <c r="D86" s="74" t="s">
        <v>288</v>
      </c>
      <c r="E86" s="63" t="s">
        <v>205</v>
      </c>
      <c r="F86" s="62"/>
      <c r="G86" s="61" t="s">
        <v>339</v>
      </c>
      <c r="H86" s="61" t="s">
        <v>339</v>
      </c>
      <c r="I86" s="22" t="s">
        <v>3</v>
      </c>
      <c r="J86" s="22" t="s">
        <v>327</v>
      </c>
      <c r="K86" s="60" t="s">
        <v>22</v>
      </c>
      <c r="L86" s="59" t="s">
        <v>381</v>
      </c>
      <c r="M86" s="58"/>
      <c r="N86" s="57" t="s">
        <v>320</v>
      </c>
      <c r="O86" s="28" t="s">
        <v>366</v>
      </c>
    </row>
    <row r="87" spans="1:15" ht="66.650000000000006" customHeight="1" x14ac:dyDescent="0.2">
      <c r="A87" s="66" t="s">
        <v>2</v>
      </c>
      <c r="B87" s="65">
        <v>83</v>
      </c>
      <c r="C87" s="64">
        <v>82</v>
      </c>
      <c r="D87" s="74" t="s">
        <v>234</v>
      </c>
      <c r="E87" s="63" t="s">
        <v>205</v>
      </c>
      <c r="F87" s="62"/>
      <c r="G87" s="61" t="s">
        <v>340</v>
      </c>
      <c r="H87" s="61" t="s">
        <v>340</v>
      </c>
      <c r="I87" s="22" t="s">
        <v>290</v>
      </c>
      <c r="J87" s="26" t="s">
        <v>394</v>
      </c>
      <c r="K87" s="60" t="s">
        <v>22</v>
      </c>
      <c r="L87" s="59" t="s">
        <v>381</v>
      </c>
      <c r="M87" s="58"/>
      <c r="N87" s="57" t="s">
        <v>289</v>
      </c>
      <c r="O87" s="28" t="s">
        <v>401</v>
      </c>
    </row>
    <row r="88" spans="1:15" ht="55" customHeight="1" x14ac:dyDescent="0.2">
      <c r="A88" s="66" t="s">
        <v>5</v>
      </c>
      <c r="B88" s="67">
        <v>84</v>
      </c>
      <c r="C88" s="64">
        <v>83</v>
      </c>
      <c r="D88" s="69" t="s">
        <v>112</v>
      </c>
      <c r="E88" s="63" t="s">
        <v>187</v>
      </c>
      <c r="F88" s="62"/>
      <c r="G88" s="61" t="s">
        <v>339</v>
      </c>
      <c r="H88" s="61" t="s">
        <v>339</v>
      </c>
      <c r="I88" s="22" t="s">
        <v>11</v>
      </c>
      <c r="J88" s="22"/>
      <c r="K88" s="60" t="s">
        <v>8</v>
      </c>
      <c r="L88" s="59" t="s">
        <v>379</v>
      </c>
      <c r="M88" s="92"/>
      <c r="N88" s="57" t="s">
        <v>328</v>
      </c>
      <c r="O88" s="28"/>
    </row>
    <row r="89" spans="1:15" ht="87" customHeight="1" x14ac:dyDescent="0.2">
      <c r="A89" s="66" t="s">
        <v>4</v>
      </c>
      <c r="B89" s="65">
        <v>85</v>
      </c>
      <c r="C89" s="64">
        <v>84</v>
      </c>
      <c r="D89" s="63" t="s">
        <v>161</v>
      </c>
      <c r="E89" s="63" t="s">
        <v>162</v>
      </c>
      <c r="F89" s="62" t="s">
        <v>359</v>
      </c>
      <c r="G89" s="61" t="s">
        <v>339</v>
      </c>
      <c r="H89" s="61" t="s">
        <v>339</v>
      </c>
      <c r="I89" s="22" t="s">
        <v>11</v>
      </c>
      <c r="J89" s="26"/>
      <c r="K89" s="60" t="s">
        <v>8</v>
      </c>
      <c r="L89" s="59" t="s">
        <v>381</v>
      </c>
      <c r="M89" s="58"/>
      <c r="N89" s="57" t="s">
        <v>292</v>
      </c>
      <c r="O89" s="28" t="s">
        <v>353</v>
      </c>
    </row>
    <row r="90" spans="1:15" ht="265" customHeight="1" x14ac:dyDescent="0.2">
      <c r="A90" s="66" t="s">
        <v>2</v>
      </c>
      <c r="B90" s="67">
        <v>86</v>
      </c>
      <c r="C90" s="64">
        <v>85</v>
      </c>
      <c r="D90" s="69" t="s">
        <v>291</v>
      </c>
      <c r="E90" s="63" t="s">
        <v>206</v>
      </c>
      <c r="F90" s="62" t="s">
        <v>144</v>
      </c>
      <c r="G90" s="61" t="s">
        <v>339</v>
      </c>
      <c r="H90" s="61" t="s">
        <v>339</v>
      </c>
      <c r="I90" s="22" t="s">
        <v>3</v>
      </c>
      <c r="J90" s="22" t="s">
        <v>327</v>
      </c>
      <c r="K90" s="60" t="s">
        <v>22</v>
      </c>
      <c r="L90" s="59" t="s">
        <v>381</v>
      </c>
      <c r="M90" s="58"/>
      <c r="N90" s="57" t="s">
        <v>249</v>
      </c>
      <c r="O90" s="28" t="s">
        <v>390</v>
      </c>
    </row>
    <row r="91" spans="1:15" ht="69.650000000000006" customHeight="1" x14ac:dyDescent="0.2">
      <c r="A91" s="66" t="s">
        <v>2</v>
      </c>
      <c r="B91" s="65">
        <v>87</v>
      </c>
      <c r="C91" s="64">
        <v>86</v>
      </c>
      <c r="D91" s="69" t="s">
        <v>235</v>
      </c>
      <c r="E91" s="63" t="s">
        <v>206</v>
      </c>
      <c r="F91" s="62" t="s">
        <v>144</v>
      </c>
      <c r="G91" s="61" t="s">
        <v>340</v>
      </c>
      <c r="H91" s="61" t="s">
        <v>340</v>
      </c>
      <c r="I91" s="22" t="s">
        <v>290</v>
      </c>
      <c r="J91" s="26" t="s">
        <v>394</v>
      </c>
      <c r="K91" s="60" t="s">
        <v>22</v>
      </c>
      <c r="L91" s="59" t="s">
        <v>381</v>
      </c>
      <c r="M91" s="58"/>
      <c r="N91" s="57" t="s">
        <v>240</v>
      </c>
      <c r="O91" s="28" t="s">
        <v>391</v>
      </c>
    </row>
    <row r="92" spans="1:15" ht="113.5" customHeight="1" x14ac:dyDescent="0.2">
      <c r="A92" s="66" t="s">
        <v>4</v>
      </c>
      <c r="B92" s="67">
        <v>88</v>
      </c>
      <c r="C92" s="64">
        <v>87</v>
      </c>
      <c r="D92" s="69" t="s">
        <v>132</v>
      </c>
      <c r="E92" s="63" t="s">
        <v>188</v>
      </c>
      <c r="F92" s="62"/>
      <c r="G92" s="61" t="s">
        <v>339</v>
      </c>
      <c r="H92" s="61" t="s">
        <v>339</v>
      </c>
      <c r="I92" s="22" t="s">
        <v>11</v>
      </c>
      <c r="J92" s="22"/>
      <c r="K92" s="60" t="s">
        <v>8</v>
      </c>
      <c r="L92" s="59" t="s">
        <v>379</v>
      </c>
      <c r="M92" s="58"/>
      <c r="N92" s="57" t="s">
        <v>328</v>
      </c>
      <c r="O92" s="28"/>
    </row>
    <row r="93" spans="1:15" ht="277" customHeight="1" x14ac:dyDescent="0.2">
      <c r="A93" s="66" t="s">
        <v>2</v>
      </c>
      <c r="B93" s="65">
        <v>89</v>
      </c>
      <c r="C93" s="64">
        <v>88</v>
      </c>
      <c r="D93" s="69" t="s">
        <v>236</v>
      </c>
      <c r="E93" s="63" t="s">
        <v>189</v>
      </c>
      <c r="F93" s="62" t="s">
        <v>144</v>
      </c>
      <c r="G93" s="61" t="s">
        <v>339</v>
      </c>
      <c r="H93" s="61" t="s">
        <v>339</v>
      </c>
      <c r="I93" s="22" t="s">
        <v>3</v>
      </c>
      <c r="J93" s="22" t="s">
        <v>327</v>
      </c>
      <c r="K93" s="60" t="s">
        <v>22</v>
      </c>
      <c r="L93" s="59" t="s">
        <v>381</v>
      </c>
      <c r="M93" s="58"/>
      <c r="N93" s="57" t="s">
        <v>250</v>
      </c>
      <c r="O93" s="28" t="s">
        <v>367</v>
      </c>
    </row>
    <row r="94" spans="1:15" ht="57.65" customHeight="1" x14ac:dyDescent="0.2">
      <c r="A94" s="66" t="s">
        <v>2</v>
      </c>
      <c r="B94" s="67">
        <v>90</v>
      </c>
      <c r="C94" s="64">
        <v>89</v>
      </c>
      <c r="D94" s="69" t="s">
        <v>237</v>
      </c>
      <c r="E94" s="63" t="s">
        <v>189</v>
      </c>
      <c r="F94" s="62" t="s">
        <v>144</v>
      </c>
      <c r="G94" s="61" t="s">
        <v>340</v>
      </c>
      <c r="H94" s="61" t="s">
        <v>340</v>
      </c>
      <c r="I94" s="22" t="s">
        <v>290</v>
      </c>
      <c r="J94" s="26" t="s">
        <v>394</v>
      </c>
      <c r="K94" s="60" t="s">
        <v>22</v>
      </c>
      <c r="L94" s="59" t="s">
        <v>381</v>
      </c>
      <c r="M94" s="58"/>
      <c r="N94" s="57" t="s">
        <v>240</v>
      </c>
      <c r="O94" s="28" t="s">
        <v>402</v>
      </c>
    </row>
    <row r="95" spans="1:15" ht="117" customHeight="1" x14ac:dyDescent="0.2">
      <c r="A95" s="66" t="s">
        <v>4</v>
      </c>
      <c r="B95" s="65">
        <v>91</v>
      </c>
      <c r="C95" s="64">
        <v>90</v>
      </c>
      <c r="D95" s="69" t="s">
        <v>138</v>
      </c>
      <c r="E95" s="63" t="s">
        <v>190</v>
      </c>
      <c r="F95" s="62"/>
      <c r="G95" s="61" t="s">
        <v>339</v>
      </c>
      <c r="H95" s="61" t="s">
        <v>339</v>
      </c>
      <c r="I95" s="22" t="s">
        <v>11</v>
      </c>
      <c r="J95" s="22"/>
      <c r="K95" s="60" t="s">
        <v>8</v>
      </c>
      <c r="L95" s="59" t="s">
        <v>379</v>
      </c>
      <c r="M95" s="68"/>
      <c r="N95" s="57" t="s">
        <v>328</v>
      </c>
      <c r="O95" s="28"/>
    </row>
    <row r="96" spans="1:15" ht="91" customHeight="1" x14ac:dyDescent="0.2">
      <c r="A96" s="66" t="s">
        <v>2</v>
      </c>
      <c r="B96" s="67">
        <v>92</v>
      </c>
      <c r="C96" s="64">
        <v>91</v>
      </c>
      <c r="D96" s="69" t="s">
        <v>293</v>
      </c>
      <c r="E96" s="63" t="s">
        <v>73</v>
      </c>
      <c r="F96" s="62" t="s">
        <v>154</v>
      </c>
      <c r="G96" s="61" t="s">
        <v>340</v>
      </c>
      <c r="H96" s="61" t="s">
        <v>340</v>
      </c>
      <c r="I96" s="22" t="s">
        <v>3</v>
      </c>
      <c r="J96" s="22"/>
      <c r="K96" s="60" t="s">
        <v>22</v>
      </c>
      <c r="L96" s="59" t="s">
        <v>381</v>
      </c>
      <c r="M96" s="58"/>
      <c r="N96" s="57" t="s">
        <v>335</v>
      </c>
      <c r="O96" s="28"/>
    </row>
    <row r="97" spans="1:15" ht="99.65" customHeight="1" x14ac:dyDescent="0.2">
      <c r="A97" s="66" t="s">
        <v>2</v>
      </c>
      <c r="B97" s="65">
        <v>93</v>
      </c>
      <c r="C97" s="64">
        <v>92</v>
      </c>
      <c r="D97" s="69" t="s">
        <v>238</v>
      </c>
      <c r="E97" s="63" t="s">
        <v>73</v>
      </c>
      <c r="F97" s="62" t="s">
        <v>154</v>
      </c>
      <c r="G97" s="61" t="s">
        <v>340</v>
      </c>
      <c r="H97" s="61" t="s">
        <v>340</v>
      </c>
      <c r="I97" s="22" t="s">
        <v>290</v>
      </c>
      <c r="J97" s="26" t="s">
        <v>394</v>
      </c>
      <c r="K97" s="60" t="s">
        <v>22</v>
      </c>
      <c r="L97" s="59" t="s">
        <v>381</v>
      </c>
      <c r="M97" s="58"/>
      <c r="N97" s="57" t="s">
        <v>240</v>
      </c>
      <c r="O97" s="28" t="s">
        <v>402</v>
      </c>
    </row>
    <row r="98" spans="1:15" ht="96" customHeight="1" x14ac:dyDescent="0.2">
      <c r="A98" s="91" t="s">
        <v>4</v>
      </c>
      <c r="B98" s="90">
        <v>94</v>
      </c>
      <c r="C98" s="89" t="s">
        <v>348</v>
      </c>
      <c r="D98" s="88" t="s">
        <v>346</v>
      </c>
      <c r="E98" s="87" t="s">
        <v>347</v>
      </c>
      <c r="F98" s="86"/>
      <c r="G98" s="85" t="s">
        <v>340</v>
      </c>
      <c r="H98" s="85" t="s">
        <v>340</v>
      </c>
      <c r="I98" s="25" t="s">
        <v>11</v>
      </c>
      <c r="J98" s="25"/>
      <c r="K98" s="84" t="s">
        <v>8</v>
      </c>
      <c r="L98" s="59" t="s">
        <v>379</v>
      </c>
      <c r="M98" s="83"/>
      <c r="N98" s="82" t="s">
        <v>328</v>
      </c>
      <c r="O98" s="29" t="s">
        <v>354</v>
      </c>
    </row>
    <row r="99" spans="1:15" ht="253" customHeight="1" x14ac:dyDescent="0.2">
      <c r="A99" s="66" t="s">
        <v>4</v>
      </c>
      <c r="B99" s="65">
        <v>95</v>
      </c>
      <c r="C99" s="64">
        <v>93</v>
      </c>
      <c r="D99" s="69" t="s">
        <v>56</v>
      </c>
      <c r="E99" s="81" t="s">
        <v>207</v>
      </c>
      <c r="F99" s="80" t="s">
        <v>278</v>
      </c>
      <c r="G99" s="61" t="s">
        <v>339</v>
      </c>
      <c r="H99" s="61" t="s">
        <v>339</v>
      </c>
      <c r="I99" s="22" t="s">
        <v>11</v>
      </c>
      <c r="J99" s="22"/>
      <c r="K99" s="60" t="s">
        <v>8</v>
      </c>
      <c r="L99" s="59" t="s">
        <v>379</v>
      </c>
      <c r="M99" s="58"/>
      <c r="N99" s="76" t="s">
        <v>242</v>
      </c>
      <c r="O99" s="75"/>
    </row>
    <row r="100" spans="1:15" ht="148.5" customHeight="1" x14ac:dyDescent="0.2">
      <c r="A100" s="66" t="s">
        <v>2</v>
      </c>
      <c r="B100" s="67">
        <v>96</v>
      </c>
      <c r="C100" s="64">
        <v>94</v>
      </c>
      <c r="D100" s="69" t="s">
        <v>18</v>
      </c>
      <c r="E100" s="63" t="s">
        <v>322</v>
      </c>
      <c r="F100" s="62"/>
      <c r="G100" s="61" t="s">
        <v>339</v>
      </c>
      <c r="H100" s="61" t="s">
        <v>339</v>
      </c>
      <c r="I100" s="22" t="s">
        <v>3</v>
      </c>
      <c r="J100" s="22" t="s">
        <v>327</v>
      </c>
      <c r="K100" s="60" t="s">
        <v>22</v>
      </c>
      <c r="L100" s="59" t="s">
        <v>383</v>
      </c>
      <c r="M100" s="68"/>
      <c r="N100" s="76" t="s">
        <v>305</v>
      </c>
      <c r="O100" s="28" t="s">
        <v>368</v>
      </c>
    </row>
    <row r="101" spans="1:15" ht="147" customHeight="1" x14ac:dyDescent="0.2">
      <c r="A101" s="66" t="s">
        <v>2</v>
      </c>
      <c r="B101" s="65">
        <v>97</v>
      </c>
      <c r="C101" s="64">
        <v>95</v>
      </c>
      <c r="D101" s="69" t="s">
        <v>24</v>
      </c>
      <c r="E101" s="63" t="s">
        <v>148</v>
      </c>
      <c r="F101" s="62"/>
      <c r="G101" s="61" t="s">
        <v>340</v>
      </c>
      <c r="H101" s="61" t="s">
        <v>340</v>
      </c>
      <c r="I101" s="22" t="s">
        <v>3</v>
      </c>
      <c r="J101" s="22"/>
      <c r="K101" s="60" t="s">
        <v>22</v>
      </c>
      <c r="L101" s="59" t="s">
        <v>383</v>
      </c>
      <c r="M101" s="79"/>
      <c r="N101" s="57" t="s">
        <v>336</v>
      </c>
      <c r="O101" s="28"/>
    </row>
    <row r="102" spans="1:15" ht="132.65" customHeight="1" x14ac:dyDescent="0.2">
      <c r="A102" s="66" t="s">
        <v>2</v>
      </c>
      <c r="B102" s="67">
        <v>98</v>
      </c>
      <c r="C102" s="64">
        <v>96</v>
      </c>
      <c r="D102" s="69" t="s">
        <v>90</v>
      </c>
      <c r="E102" s="63" t="s">
        <v>74</v>
      </c>
      <c r="F102" s="62"/>
      <c r="G102" s="61" t="s">
        <v>340</v>
      </c>
      <c r="H102" s="61" t="s">
        <v>340</v>
      </c>
      <c r="I102" s="22" t="s">
        <v>3</v>
      </c>
      <c r="J102" s="22"/>
      <c r="K102" s="60" t="s">
        <v>22</v>
      </c>
      <c r="L102" s="59" t="s">
        <v>383</v>
      </c>
      <c r="M102" s="58"/>
      <c r="N102" s="57" t="s">
        <v>337</v>
      </c>
      <c r="O102" s="28"/>
    </row>
    <row r="103" spans="1:15" ht="102.65" customHeight="1" x14ac:dyDescent="0.2">
      <c r="A103" s="66" t="s">
        <v>2</v>
      </c>
      <c r="B103" s="65">
        <v>99</v>
      </c>
      <c r="C103" s="64">
        <v>97</v>
      </c>
      <c r="D103" s="69" t="s">
        <v>294</v>
      </c>
      <c r="E103" s="63" t="s">
        <v>323</v>
      </c>
      <c r="F103" s="62"/>
      <c r="G103" s="61" t="s">
        <v>339</v>
      </c>
      <c r="H103" s="61" t="s">
        <v>339</v>
      </c>
      <c r="I103" s="22" t="s">
        <v>3</v>
      </c>
      <c r="J103" s="22"/>
      <c r="K103" s="60" t="s">
        <v>22</v>
      </c>
      <c r="L103" s="59" t="s">
        <v>383</v>
      </c>
      <c r="M103" s="68"/>
      <c r="N103" s="57" t="s">
        <v>251</v>
      </c>
      <c r="O103" s="28"/>
    </row>
    <row r="104" spans="1:15" ht="244" customHeight="1" x14ac:dyDescent="0.2">
      <c r="A104" s="66" t="s">
        <v>2</v>
      </c>
      <c r="B104" s="67">
        <v>100</v>
      </c>
      <c r="C104" s="64">
        <v>98</v>
      </c>
      <c r="D104" s="69" t="s">
        <v>19</v>
      </c>
      <c r="E104" s="63" t="s">
        <v>208</v>
      </c>
      <c r="F104" s="62"/>
      <c r="G104" s="61" t="s">
        <v>339</v>
      </c>
      <c r="H104" s="61" t="s">
        <v>339</v>
      </c>
      <c r="I104" s="22" t="s">
        <v>3</v>
      </c>
      <c r="J104" s="22" t="s">
        <v>327</v>
      </c>
      <c r="K104" s="60" t="s">
        <v>22</v>
      </c>
      <c r="L104" s="59" t="s">
        <v>383</v>
      </c>
      <c r="M104" s="79"/>
      <c r="N104" s="57" t="s">
        <v>338</v>
      </c>
      <c r="O104" s="28" t="s">
        <v>369</v>
      </c>
    </row>
    <row r="105" spans="1:15" ht="140.5" customHeight="1" x14ac:dyDescent="0.2">
      <c r="A105" s="33" t="s">
        <v>4</v>
      </c>
      <c r="B105" s="43">
        <v>101</v>
      </c>
      <c r="C105" s="35">
        <v>99</v>
      </c>
      <c r="D105" s="73" t="s">
        <v>136</v>
      </c>
      <c r="E105" s="78" t="s">
        <v>295</v>
      </c>
      <c r="F105" s="77" t="s">
        <v>135</v>
      </c>
      <c r="G105" s="72" t="s">
        <v>339</v>
      </c>
      <c r="H105" s="72" t="s">
        <v>339</v>
      </c>
      <c r="I105" s="38" t="s">
        <v>11</v>
      </c>
      <c r="J105" s="38"/>
      <c r="K105" s="39" t="s">
        <v>12</v>
      </c>
      <c r="L105" s="40"/>
      <c r="M105" s="46"/>
      <c r="N105" s="42" t="s">
        <v>328</v>
      </c>
      <c r="O105" s="28" t="s">
        <v>385</v>
      </c>
    </row>
    <row r="106" spans="1:15" ht="92.5" customHeight="1" x14ac:dyDescent="0.2">
      <c r="A106" s="33" t="s">
        <v>4</v>
      </c>
      <c r="B106" s="34">
        <v>102</v>
      </c>
      <c r="C106" s="35">
        <v>100</v>
      </c>
      <c r="D106" s="73" t="s">
        <v>59</v>
      </c>
      <c r="E106" s="78" t="s">
        <v>191</v>
      </c>
      <c r="F106" s="77"/>
      <c r="G106" s="72" t="s">
        <v>339</v>
      </c>
      <c r="H106" s="72" t="s">
        <v>339</v>
      </c>
      <c r="I106" s="38" t="s">
        <v>11</v>
      </c>
      <c r="J106" s="38"/>
      <c r="K106" s="39" t="s">
        <v>12</v>
      </c>
      <c r="L106" s="40"/>
      <c r="M106" s="41"/>
      <c r="N106" s="42" t="s">
        <v>328</v>
      </c>
      <c r="O106" s="28" t="s">
        <v>385</v>
      </c>
    </row>
    <row r="107" spans="1:15" ht="198.65" customHeight="1" x14ac:dyDescent="0.2">
      <c r="A107" s="66" t="s">
        <v>2</v>
      </c>
      <c r="B107" s="65">
        <v>103</v>
      </c>
      <c r="C107" s="64">
        <v>101</v>
      </c>
      <c r="D107" s="69" t="s">
        <v>27</v>
      </c>
      <c r="E107" s="63" t="s">
        <v>149</v>
      </c>
      <c r="F107" s="62"/>
      <c r="G107" s="61" t="s">
        <v>339</v>
      </c>
      <c r="H107" s="61" t="s">
        <v>339</v>
      </c>
      <c r="I107" s="22" t="s">
        <v>21</v>
      </c>
      <c r="J107" s="22" t="s">
        <v>327</v>
      </c>
      <c r="K107" s="60" t="s">
        <v>22</v>
      </c>
      <c r="L107" s="59" t="s">
        <v>384</v>
      </c>
      <c r="M107" s="58"/>
      <c r="N107" s="57" t="s">
        <v>252</v>
      </c>
      <c r="O107" s="28" t="s">
        <v>370</v>
      </c>
    </row>
    <row r="108" spans="1:15" ht="114" customHeight="1" x14ac:dyDescent="0.2">
      <c r="A108" s="66" t="s">
        <v>2</v>
      </c>
      <c r="B108" s="67">
        <v>104</v>
      </c>
      <c r="C108" s="64">
        <v>102</v>
      </c>
      <c r="D108" s="69" t="s">
        <v>87</v>
      </c>
      <c r="E108" s="63" t="s">
        <v>150</v>
      </c>
      <c r="F108" s="62"/>
      <c r="G108" s="61" t="s">
        <v>339</v>
      </c>
      <c r="H108" s="61" t="s">
        <v>339</v>
      </c>
      <c r="I108" s="22" t="s">
        <v>21</v>
      </c>
      <c r="J108" s="22" t="s">
        <v>327</v>
      </c>
      <c r="K108" s="60" t="s">
        <v>22</v>
      </c>
      <c r="L108" s="59" t="s">
        <v>384</v>
      </c>
      <c r="M108" s="58"/>
      <c r="N108" s="57" t="s">
        <v>253</v>
      </c>
      <c r="O108" s="28" t="s">
        <v>371</v>
      </c>
    </row>
    <row r="109" spans="1:15" ht="114.65" customHeight="1" x14ac:dyDescent="0.2">
      <c r="A109" s="33" t="s">
        <v>4</v>
      </c>
      <c r="B109" s="43">
        <v>105</v>
      </c>
      <c r="C109" s="35">
        <v>103</v>
      </c>
      <c r="D109" s="73" t="s">
        <v>57</v>
      </c>
      <c r="E109" s="78" t="s">
        <v>296</v>
      </c>
      <c r="F109" s="77" t="s">
        <v>139</v>
      </c>
      <c r="G109" s="72" t="s">
        <v>339</v>
      </c>
      <c r="H109" s="72" t="s">
        <v>339</v>
      </c>
      <c r="I109" s="38" t="s">
        <v>11</v>
      </c>
      <c r="J109" s="38"/>
      <c r="K109" s="39" t="s">
        <v>8</v>
      </c>
      <c r="L109" s="40"/>
      <c r="M109" s="41"/>
      <c r="N109" s="42" t="s">
        <v>328</v>
      </c>
      <c r="O109" s="28" t="s">
        <v>385</v>
      </c>
    </row>
    <row r="110" spans="1:15" ht="112.4" customHeight="1" x14ac:dyDescent="0.2">
      <c r="A110" s="33" t="s">
        <v>4</v>
      </c>
      <c r="B110" s="34">
        <v>106</v>
      </c>
      <c r="C110" s="35">
        <v>104</v>
      </c>
      <c r="D110" s="73" t="s">
        <v>58</v>
      </c>
      <c r="E110" s="78" t="s">
        <v>192</v>
      </c>
      <c r="F110" s="77"/>
      <c r="G110" s="72" t="s">
        <v>339</v>
      </c>
      <c r="H110" s="72" t="s">
        <v>339</v>
      </c>
      <c r="I110" s="38" t="s">
        <v>11</v>
      </c>
      <c r="J110" s="38"/>
      <c r="K110" s="39" t="s">
        <v>12</v>
      </c>
      <c r="L110" s="40"/>
      <c r="M110" s="41"/>
      <c r="N110" s="42" t="s">
        <v>328</v>
      </c>
      <c r="O110" s="28" t="s">
        <v>385</v>
      </c>
    </row>
    <row r="111" spans="1:15" ht="103.4" customHeight="1" x14ac:dyDescent="0.2">
      <c r="A111" s="33" t="s">
        <v>2</v>
      </c>
      <c r="B111" s="43">
        <v>107</v>
      </c>
      <c r="C111" s="35">
        <v>105</v>
      </c>
      <c r="D111" s="36" t="s">
        <v>25</v>
      </c>
      <c r="E111" s="36" t="s">
        <v>75</v>
      </c>
      <c r="F111" s="77" t="s">
        <v>139</v>
      </c>
      <c r="G111" s="72" t="s">
        <v>340</v>
      </c>
      <c r="H111" s="72" t="s">
        <v>340</v>
      </c>
      <c r="I111" s="38" t="s">
        <v>21</v>
      </c>
      <c r="J111" s="38"/>
      <c r="K111" s="39" t="s">
        <v>22</v>
      </c>
      <c r="L111" s="40"/>
      <c r="M111" s="46"/>
      <c r="N111" s="42" t="s">
        <v>328</v>
      </c>
      <c r="O111" s="28" t="s">
        <v>385</v>
      </c>
    </row>
    <row r="112" spans="1:15" ht="57.65" customHeight="1" x14ac:dyDescent="0.2">
      <c r="A112" s="33" t="s">
        <v>4</v>
      </c>
      <c r="B112" s="34">
        <v>108</v>
      </c>
      <c r="C112" s="35">
        <v>106</v>
      </c>
      <c r="D112" s="73" t="s">
        <v>46</v>
      </c>
      <c r="E112" s="36" t="s">
        <v>65</v>
      </c>
      <c r="F112" s="37"/>
      <c r="G112" s="72" t="s">
        <v>339</v>
      </c>
      <c r="H112" s="72" t="s">
        <v>339</v>
      </c>
      <c r="I112" s="38" t="s">
        <v>11</v>
      </c>
      <c r="J112" s="38"/>
      <c r="K112" s="39" t="s">
        <v>12</v>
      </c>
      <c r="L112" s="40"/>
      <c r="M112" s="46" t="s">
        <v>209</v>
      </c>
      <c r="N112" s="42" t="s">
        <v>328</v>
      </c>
      <c r="O112" s="28" t="s">
        <v>385</v>
      </c>
    </row>
    <row r="113" spans="1:15" ht="88.5" customHeight="1" x14ac:dyDescent="0.2">
      <c r="A113" s="66" t="s">
        <v>2</v>
      </c>
      <c r="B113" s="65">
        <v>109</v>
      </c>
      <c r="C113" s="64">
        <v>107</v>
      </c>
      <c r="D113" s="69" t="s">
        <v>137</v>
      </c>
      <c r="E113" s="63" t="s">
        <v>152</v>
      </c>
      <c r="F113" s="62" t="s">
        <v>298</v>
      </c>
      <c r="G113" s="61" t="s">
        <v>339</v>
      </c>
      <c r="H113" s="61" t="s">
        <v>339</v>
      </c>
      <c r="I113" s="22" t="s">
        <v>3</v>
      </c>
      <c r="J113" s="22" t="s">
        <v>327</v>
      </c>
      <c r="K113" s="60" t="s">
        <v>22</v>
      </c>
      <c r="L113" s="59" t="s">
        <v>384</v>
      </c>
      <c r="M113" s="58"/>
      <c r="N113" s="76" t="s">
        <v>254</v>
      </c>
      <c r="O113" s="28" t="s">
        <v>372</v>
      </c>
    </row>
    <row r="114" spans="1:15" ht="100" customHeight="1" x14ac:dyDescent="0.2">
      <c r="A114" s="66" t="s">
        <v>2</v>
      </c>
      <c r="B114" s="67">
        <v>110</v>
      </c>
      <c r="C114" s="64">
        <v>108</v>
      </c>
      <c r="D114" s="69" t="s">
        <v>297</v>
      </c>
      <c r="E114" s="63" t="s">
        <v>299</v>
      </c>
      <c r="F114" s="62" t="s">
        <v>300</v>
      </c>
      <c r="G114" s="61" t="s">
        <v>340</v>
      </c>
      <c r="H114" s="61" t="s">
        <v>340</v>
      </c>
      <c r="I114" s="22" t="s">
        <v>3</v>
      </c>
      <c r="J114" s="22"/>
      <c r="K114" s="60" t="s">
        <v>22</v>
      </c>
      <c r="L114" s="59" t="s">
        <v>384</v>
      </c>
      <c r="M114" s="58"/>
      <c r="N114" s="76" t="s">
        <v>301</v>
      </c>
      <c r="O114" s="75"/>
    </row>
    <row r="115" spans="1:15" ht="80.5" customHeight="1" x14ac:dyDescent="0.2">
      <c r="A115" s="66" t="s">
        <v>83</v>
      </c>
      <c r="B115" s="65">
        <v>111</v>
      </c>
      <c r="C115" s="64">
        <v>109</v>
      </c>
      <c r="D115" s="63" t="s">
        <v>111</v>
      </c>
      <c r="E115" s="63" t="s">
        <v>153</v>
      </c>
      <c r="F115" s="62" t="s">
        <v>155</v>
      </c>
      <c r="G115" s="61" t="s">
        <v>340</v>
      </c>
      <c r="H115" s="61" t="s">
        <v>340</v>
      </c>
      <c r="I115" s="22" t="s">
        <v>11</v>
      </c>
      <c r="J115" s="22"/>
      <c r="K115" s="60" t="s">
        <v>8</v>
      </c>
      <c r="L115" s="59" t="s">
        <v>384</v>
      </c>
      <c r="M115" s="58"/>
      <c r="N115" s="57" t="s">
        <v>255</v>
      </c>
      <c r="O115" s="28"/>
    </row>
    <row r="116" spans="1:15" ht="245.15" customHeight="1" x14ac:dyDescent="0.2">
      <c r="A116" s="66" t="s">
        <v>4</v>
      </c>
      <c r="B116" s="67">
        <v>112</v>
      </c>
      <c r="C116" s="64">
        <v>110</v>
      </c>
      <c r="D116" s="74" t="s">
        <v>47</v>
      </c>
      <c r="E116" s="63" t="s">
        <v>193</v>
      </c>
      <c r="F116" s="62" t="s">
        <v>302</v>
      </c>
      <c r="G116" s="61" t="s">
        <v>339</v>
      </c>
      <c r="H116" s="61" t="s">
        <v>339</v>
      </c>
      <c r="I116" s="22" t="s">
        <v>11</v>
      </c>
      <c r="J116" s="22"/>
      <c r="K116" s="60" t="s">
        <v>8</v>
      </c>
      <c r="L116" s="59" t="s">
        <v>386</v>
      </c>
      <c r="M116" s="68"/>
      <c r="N116" s="57" t="s">
        <v>408</v>
      </c>
      <c r="O116" s="28"/>
    </row>
    <row r="117" spans="1:15" ht="260.14999999999998" customHeight="1" x14ac:dyDescent="0.2">
      <c r="A117" s="66" t="s">
        <v>4</v>
      </c>
      <c r="B117" s="65">
        <v>113</v>
      </c>
      <c r="C117" s="64">
        <v>111</v>
      </c>
      <c r="D117" s="74" t="s">
        <v>140</v>
      </c>
      <c r="E117" s="63" t="s">
        <v>141</v>
      </c>
      <c r="F117" s="62" t="s">
        <v>303</v>
      </c>
      <c r="G117" s="61" t="s">
        <v>339</v>
      </c>
      <c r="H117" s="61" t="s">
        <v>339</v>
      </c>
      <c r="I117" s="22" t="s">
        <v>11</v>
      </c>
      <c r="J117" s="22"/>
      <c r="K117" s="60" t="s">
        <v>8</v>
      </c>
      <c r="L117" s="59" t="s">
        <v>386</v>
      </c>
      <c r="M117" s="68"/>
      <c r="N117" s="57" t="s">
        <v>214</v>
      </c>
      <c r="O117" s="28"/>
    </row>
    <row r="118" spans="1:15" ht="49" customHeight="1" x14ac:dyDescent="0.2">
      <c r="A118" s="33" t="s">
        <v>4</v>
      </c>
      <c r="B118" s="34">
        <v>114</v>
      </c>
      <c r="C118" s="35">
        <v>112</v>
      </c>
      <c r="D118" s="73" t="s">
        <v>48</v>
      </c>
      <c r="E118" s="36" t="s">
        <v>324</v>
      </c>
      <c r="F118" s="37"/>
      <c r="G118" s="72" t="s">
        <v>339</v>
      </c>
      <c r="H118" s="72" t="s">
        <v>339</v>
      </c>
      <c r="I118" s="38" t="s">
        <v>11</v>
      </c>
      <c r="J118" s="38"/>
      <c r="K118" s="39" t="s">
        <v>8</v>
      </c>
      <c r="L118" s="40"/>
      <c r="M118" s="41"/>
      <c r="N118" s="42" t="s">
        <v>328</v>
      </c>
      <c r="O118" s="28" t="s">
        <v>392</v>
      </c>
    </row>
    <row r="119" spans="1:15" ht="49.5" customHeight="1" x14ac:dyDescent="0.2">
      <c r="A119" s="33" t="s">
        <v>4</v>
      </c>
      <c r="B119" s="43">
        <v>115</v>
      </c>
      <c r="C119" s="35">
        <v>113</v>
      </c>
      <c r="D119" s="73" t="s">
        <v>91</v>
      </c>
      <c r="E119" s="36" t="s">
        <v>200</v>
      </c>
      <c r="F119" s="37"/>
      <c r="G119" s="72" t="s">
        <v>340</v>
      </c>
      <c r="H119" s="72" t="s">
        <v>340</v>
      </c>
      <c r="I119" s="38" t="s">
        <v>11</v>
      </c>
      <c r="J119" s="38"/>
      <c r="K119" s="39" t="s">
        <v>12</v>
      </c>
      <c r="L119" s="40"/>
      <c r="M119" s="41"/>
      <c r="N119" s="42" t="s">
        <v>328</v>
      </c>
      <c r="O119" s="28" t="s">
        <v>387</v>
      </c>
    </row>
    <row r="120" spans="1:15" ht="45.65" customHeight="1" x14ac:dyDescent="0.2">
      <c r="A120" s="33" t="s">
        <v>4</v>
      </c>
      <c r="B120" s="34">
        <v>116</v>
      </c>
      <c r="C120" s="35">
        <v>114</v>
      </c>
      <c r="D120" s="73" t="s">
        <v>306</v>
      </c>
      <c r="E120" s="36" t="s">
        <v>126</v>
      </c>
      <c r="F120" s="37"/>
      <c r="G120" s="72" t="s">
        <v>339</v>
      </c>
      <c r="H120" s="72" t="s">
        <v>339</v>
      </c>
      <c r="I120" s="38" t="s">
        <v>11</v>
      </c>
      <c r="J120" s="38"/>
      <c r="K120" s="39" t="s">
        <v>8</v>
      </c>
      <c r="L120" s="40"/>
      <c r="M120" s="41"/>
      <c r="N120" s="42" t="s">
        <v>328</v>
      </c>
      <c r="O120" s="28" t="s">
        <v>392</v>
      </c>
    </row>
    <row r="121" spans="1:15" ht="42.65" customHeight="1" x14ac:dyDescent="0.2">
      <c r="A121" s="33" t="s">
        <v>4</v>
      </c>
      <c r="B121" s="43">
        <v>117</v>
      </c>
      <c r="C121" s="35">
        <v>115</v>
      </c>
      <c r="D121" s="73" t="s">
        <v>307</v>
      </c>
      <c r="E121" s="36" t="s">
        <v>127</v>
      </c>
      <c r="F121" s="37"/>
      <c r="G121" s="72" t="s">
        <v>339</v>
      </c>
      <c r="H121" s="72" t="s">
        <v>339</v>
      </c>
      <c r="I121" s="38" t="s">
        <v>11</v>
      </c>
      <c r="J121" s="38"/>
      <c r="K121" s="39" t="s">
        <v>12</v>
      </c>
      <c r="L121" s="40"/>
      <c r="M121" s="41"/>
      <c r="N121" s="42" t="s">
        <v>328</v>
      </c>
      <c r="O121" s="28" t="s">
        <v>392</v>
      </c>
    </row>
    <row r="122" spans="1:15" ht="124" customHeight="1" x14ac:dyDescent="0.2">
      <c r="A122" s="33" t="s">
        <v>4</v>
      </c>
      <c r="B122" s="34">
        <v>118</v>
      </c>
      <c r="C122" s="35">
        <v>116</v>
      </c>
      <c r="D122" s="73" t="s">
        <v>88</v>
      </c>
      <c r="E122" s="44" t="s">
        <v>194</v>
      </c>
      <c r="F122" s="45"/>
      <c r="G122" s="72" t="s">
        <v>339</v>
      </c>
      <c r="H122" s="72" t="s">
        <v>339</v>
      </c>
      <c r="I122" s="38" t="s">
        <v>11</v>
      </c>
      <c r="J122" s="38"/>
      <c r="K122" s="39" t="s">
        <v>8</v>
      </c>
      <c r="L122" s="40"/>
      <c r="M122" s="46"/>
      <c r="N122" s="42" t="s">
        <v>328</v>
      </c>
      <c r="O122" s="28" t="s">
        <v>387</v>
      </c>
    </row>
    <row r="123" spans="1:15" ht="156.65" customHeight="1" x14ac:dyDescent="0.2">
      <c r="A123" s="66" t="s">
        <v>4</v>
      </c>
      <c r="B123" s="65">
        <v>119</v>
      </c>
      <c r="C123" s="64">
        <v>117</v>
      </c>
      <c r="D123" s="69" t="s">
        <v>61</v>
      </c>
      <c r="E123" s="71" t="s">
        <v>151</v>
      </c>
      <c r="F123" s="70"/>
      <c r="G123" s="61" t="s">
        <v>339</v>
      </c>
      <c r="H123" s="61" t="s">
        <v>339</v>
      </c>
      <c r="I123" s="22" t="s">
        <v>11</v>
      </c>
      <c r="J123" s="22"/>
      <c r="K123" s="60" t="s">
        <v>8</v>
      </c>
      <c r="L123" s="59" t="s">
        <v>375</v>
      </c>
      <c r="M123" s="68"/>
      <c r="N123" s="57" t="s">
        <v>328</v>
      </c>
      <c r="O123" s="28"/>
    </row>
    <row r="124" spans="1:15" ht="53.15" customHeight="1" x14ac:dyDescent="0.2">
      <c r="A124" s="66" t="s">
        <v>4</v>
      </c>
      <c r="B124" s="67">
        <v>120</v>
      </c>
      <c r="C124" s="64">
        <v>118</v>
      </c>
      <c r="D124" s="69" t="s">
        <v>49</v>
      </c>
      <c r="E124" s="63" t="s">
        <v>195</v>
      </c>
      <c r="F124" s="62"/>
      <c r="G124" s="61" t="s">
        <v>339</v>
      </c>
      <c r="H124" s="61" t="s">
        <v>339</v>
      </c>
      <c r="I124" s="22" t="s">
        <v>11</v>
      </c>
      <c r="J124" s="22"/>
      <c r="K124" s="60" t="s">
        <v>12</v>
      </c>
      <c r="L124" s="59" t="s">
        <v>374</v>
      </c>
      <c r="M124" s="68"/>
      <c r="N124" s="57" t="s">
        <v>328</v>
      </c>
      <c r="O124" s="28"/>
    </row>
    <row r="125" spans="1:15" ht="68.5" customHeight="1" x14ac:dyDescent="0.2">
      <c r="A125" s="66" t="s">
        <v>4</v>
      </c>
      <c r="B125" s="65">
        <v>121</v>
      </c>
      <c r="C125" s="64">
        <v>119</v>
      </c>
      <c r="D125" s="69" t="s">
        <v>218</v>
      </c>
      <c r="E125" s="63" t="s">
        <v>219</v>
      </c>
      <c r="F125" s="62"/>
      <c r="G125" s="61" t="s">
        <v>340</v>
      </c>
      <c r="H125" s="61" t="s">
        <v>340</v>
      </c>
      <c r="I125" s="22" t="s">
        <v>11</v>
      </c>
      <c r="J125" s="22"/>
      <c r="K125" s="60" t="s">
        <v>12</v>
      </c>
      <c r="L125" s="59" t="s">
        <v>374</v>
      </c>
      <c r="M125" s="68"/>
      <c r="N125" s="57" t="s">
        <v>328</v>
      </c>
      <c r="O125" s="28"/>
    </row>
    <row r="126" spans="1:15" ht="101.5" customHeight="1" x14ac:dyDescent="0.2">
      <c r="A126" s="66" t="s">
        <v>4</v>
      </c>
      <c r="B126" s="67">
        <v>122</v>
      </c>
      <c r="C126" s="64">
        <v>120</v>
      </c>
      <c r="D126" s="69" t="s">
        <v>50</v>
      </c>
      <c r="E126" s="63" t="s">
        <v>355</v>
      </c>
      <c r="F126" s="62"/>
      <c r="G126" s="61" t="s">
        <v>339</v>
      </c>
      <c r="H126" s="61" t="s">
        <v>339</v>
      </c>
      <c r="I126" s="22" t="s">
        <v>11</v>
      </c>
      <c r="J126" s="22"/>
      <c r="K126" s="60" t="s">
        <v>12</v>
      </c>
      <c r="L126" s="59" t="s">
        <v>375</v>
      </c>
      <c r="M126" s="68"/>
      <c r="N126" s="57" t="s">
        <v>328</v>
      </c>
      <c r="O126" s="28" t="s">
        <v>393</v>
      </c>
    </row>
    <row r="127" spans="1:15" ht="80.150000000000006" customHeight="1" x14ac:dyDescent="0.2">
      <c r="A127" s="66" t="s">
        <v>4</v>
      </c>
      <c r="B127" s="65">
        <v>123</v>
      </c>
      <c r="C127" s="64">
        <v>121</v>
      </c>
      <c r="D127" s="69" t="s">
        <v>220</v>
      </c>
      <c r="E127" s="63" t="s">
        <v>221</v>
      </c>
      <c r="F127" s="62"/>
      <c r="G127" s="61" t="s">
        <v>340</v>
      </c>
      <c r="H127" s="61" t="s">
        <v>340</v>
      </c>
      <c r="I127" s="22" t="s">
        <v>11</v>
      </c>
      <c r="J127" s="22"/>
      <c r="K127" s="60" t="s">
        <v>12</v>
      </c>
      <c r="L127" s="59" t="s">
        <v>374</v>
      </c>
      <c r="M127" s="68"/>
      <c r="N127" s="57" t="s">
        <v>328</v>
      </c>
      <c r="O127" s="28"/>
    </row>
    <row r="128" spans="1:15" ht="74.5" customHeight="1" x14ac:dyDescent="0.2">
      <c r="A128" s="66" t="s">
        <v>5</v>
      </c>
      <c r="B128" s="67">
        <v>124</v>
      </c>
      <c r="C128" s="64">
        <v>122</v>
      </c>
      <c r="D128" s="63" t="s">
        <v>80</v>
      </c>
      <c r="E128" s="63" t="s">
        <v>304</v>
      </c>
      <c r="F128" s="62"/>
      <c r="G128" s="61" t="s">
        <v>340</v>
      </c>
      <c r="H128" s="61" t="s">
        <v>340</v>
      </c>
      <c r="I128" s="22" t="s">
        <v>11</v>
      </c>
      <c r="J128" s="22"/>
      <c r="K128" s="60" t="s">
        <v>12</v>
      </c>
      <c r="L128" s="59" t="s">
        <v>374</v>
      </c>
      <c r="M128" s="58"/>
      <c r="N128" s="57" t="s">
        <v>313</v>
      </c>
      <c r="O128" s="28"/>
    </row>
    <row r="129" spans="1:15" ht="70.5" customHeight="1" x14ac:dyDescent="0.2">
      <c r="A129" s="66" t="s">
        <v>4</v>
      </c>
      <c r="B129" s="65">
        <v>125</v>
      </c>
      <c r="C129" s="64">
        <v>123</v>
      </c>
      <c r="D129" s="69" t="s">
        <v>129</v>
      </c>
      <c r="E129" s="63" t="s">
        <v>197</v>
      </c>
      <c r="F129" s="62"/>
      <c r="G129" s="61" t="s">
        <v>339</v>
      </c>
      <c r="H129" s="61" t="s">
        <v>339</v>
      </c>
      <c r="I129" s="22" t="s">
        <v>11</v>
      </c>
      <c r="J129" s="22"/>
      <c r="K129" s="60" t="s">
        <v>8</v>
      </c>
      <c r="L129" s="59" t="s">
        <v>388</v>
      </c>
      <c r="M129" s="68"/>
      <c r="N129" s="57" t="s">
        <v>328</v>
      </c>
      <c r="O129" s="28"/>
    </row>
    <row r="130" spans="1:15" ht="81" customHeight="1" x14ac:dyDescent="0.2">
      <c r="A130" s="66" t="s">
        <v>2</v>
      </c>
      <c r="B130" s="67">
        <v>126</v>
      </c>
      <c r="C130" s="64">
        <v>124</v>
      </c>
      <c r="D130" s="69" t="s">
        <v>77</v>
      </c>
      <c r="E130" s="63" t="s">
        <v>98</v>
      </c>
      <c r="F130" s="62"/>
      <c r="G130" s="61" t="s">
        <v>340</v>
      </c>
      <c r="H130" s="61" t="s">
        <v>340</v>
      </c>
      <c r="I130" s="22" t="s">
        <v>20</v>
      </c>
      <c r="J130" s="22"/>
      <c r="K130" s="60" t="s">
        <v>22</v>
      </c>
      <c r="L130" s="59" t="s">
        <v>388</v>
      </c>
      <c r="M130" s="68"/>
      <c r="N130" s="57" t="s">
        <v>226</v>
      </c>
      <c r="O130" s="28"/>
    </row>
    <row r="131" spans="1:15" ht="100.4" customHeight="1" x14ac:dyDescent="0.2">
      <c r="A131" s="66" t="s">
        <v>2</v>
      </c>
      <c r="B131" s="65">
        <v>127</v>
      </c>
      <c r="C131" s="64">
        <v>125</v>
      </c>
      <c r="D131" s="63" t="s">
        <v>15</v>
      </c>
      <c r="E131" s="63" t="s">
        <v>97</v>
      </c>
      <c r="F131" s="62"/>
      <c r="G131" s="61" t="s">
        <v>340</v>
      </c>
      <c r="H131" s="61" t="s">
        <v>340</v>
      </c>
      <c r="I131" s="22" t="s">
        <v>6</v>
      </c>
      <c r="J131" s="22"/>
      <c r="K131" s="60" t="s">
        <v>22</v>
      </c>
      <c r="L131" s="59" t="s">
        <v>388</v>
      </c>
      <c r="M131" s="58"/>
      <c r="N131" s="57" t="s">
        <v>227</v>
      </c>
      <c r="O131" s="28"/>
    </row>
    <row r="132" spans="1:15" ht="68.5" customHeight="1" x14ac:dyDescent="0.2">
      <c r="A132" s="66" t="s">
        <v>5</v>
      </c>
      <c r="B132" s="67">
        <v>128</v>
      </c>
      <c r="C132" s="64">
        <v>126</v>
      </c>
      <c r="D132" s="63" t="s">
        <v>84</v>
      </c>
      <c r="E132" s="63" t="s">
        <v>198</v>
      </c>
      <c r="F132" s="62"/>
      <c r="G132" s="61" t="s">
        <v>340</v>
      </c>
      <c r="H132" s="61" t="s">
        <v>340</v>
      </c>
      <c r="I132" s="22" t="s">
        <v>11</v>
      </c>
      <c r="J132" s="22"/>
      <c r="K132" s="60" t="s">
        <v>12</v>
      </c>
      <c r="L132" s="59" t="s">
        <v>388</v>
      </c>
      <c r="M132" s="58"/>
      <c r="N132" s="57" t="s">
        <v>314</v>
      </c>
      <c r="O132" s="28"/>
    </row>
    <row r="133" spans="1:15" ht="66.650000000000006" customHeight="1" x14ac:dyDescent="0.2">
      <c r="A133" s="66" t="s">
        <v>83</v>
      </c>
      <c r="B133" s="65">
        <v>129</v>
      </c>
      <c r="C133" s="64">
        <v>127</v>
      </c>
      <c r="D133" s="63" t="s">
        <v>81</v>
      </c>
      <c r="E133" s="63" t="s">
        <v>133</v>
      </c>
      <c r="F133" s="62"/>
      <c r="G133" s="61" t="s">
        <v>340</v>
      </c>
      <c r="H133" s="61" t="s">
        <v>340</v>
      </c>
      <c r="I133" s="22" t="s">
        <v>3</v>
      </c>
      <c r="J133" s="22"/>
      <c r="K133" s="60" t="s">
        <v>22</v>
      </c>
      <c r="L133" s="59" t="s">
        <v>388</v>
      </c>
      <c r="M133" s="58"/>
      <c r="N133" s="57" t="s">
        <v>315</v>
      </c>
      <c r="O133" s="28"/>
    </row>
    <row r="134" spans="1:15" ht="79.5" customHeight="1" thickBot="1" x14ac:dyDescent="0.25">
      <c r="A134" s="56" t="s">
        <v>2</v>
      </c>
      <c r="B134" s="55">
        <v>130</v>
      </c>
      <c r="C134" s="54">
        <v>128</v>
      </c>
      <c r="D134" s="53" t="s">
        <v>96</v>
      </c>
      <c r="E134" s="53" t="s">
        <v>199</v>
      </c>
      <c r="F134" s="52"/>
      <c r="G134" s="51" t="s">
        <v>340</v>
      </c>
      <c r="H134" s="51" t="s">
        <v>340</v>
      </c>
      <c r="I134" s="27" t="s">
        <v>3</v>
      </c>
      <c r="J134" s="27"/>
      <c r="K134" s="50" t="s">
        <v>22</v>
      </c>
      <c r="L134" s="49" t="s">
        <v>388</v>
      </c>
      <c r="M134" s="48" t="s">
        <v>95</v>
      </c>
      <c r="N134" s="47" t="s">
        <v>321</v>
      </c>
      <c r="O134" s="30"/>
    </row>
  </sheetData>
  <mergeCells count="14">
    <mergeCell ref="G3:G4"/>
    <mergeCell ref="B3:B4"/>
    <mergeCell ref="C3:C4"/>
    <mergeCell ref="D3:D4"/>
    <mergeCell ref="E3:E4"/>
    <mergeCell ref="F3:F4"/>
    <mergeCell ref="N3:N4"/>
    <mergeCell ref="O3:O4"/>
    <mergeCell ref="H3:H4"/>
    <mergeCell ref="I3:I4"/>
    <mergeCell ref="J3:J4"/>
    <mergeCell ref="K3:K4"/>
    <mergeCell ref="L3:L4"/>
    <mergeCell ref="M3:M4"/>
  </mergeCells>
  <phoneticPr fontId="19"/>
  <conditionalFormatting sqref="I88:I89 I115:I116 I118:I134 I50:I60 I42:I44 I46:I48 I62 I68:I77 I64:I65 I79 I5:I40 I99:I113">
    <cfRule type="containsText" dxfId="273" priority="274" operator="containsText" text="エラー">
      <formula>NOT(ISERROR(SEARCH("エラー",I5)))</formula>
    </cfRule>
  </conditionalFormatting>
  <conditionalFormatting sqref="I88:I89 I115:I116 I58:I60 I118:I134 I54 I42:I43 I62 I68:I77 I64:I65 I79 I5:I40 I99:I113">
    <cfRule type="cellIs" dxfId="272" priority="273" operator="equal">
      <formula>"エラー"</formula>
    </cfRule>
  </conditionalFormatting>
  <conditionalFormatting sqref="I88:I89 K18:K19 K27 I115:I116 I118:I134 I50:I60 I42:I44 I46:I48 I62 I68:I77 I64:I65 I79 I99:I113 K30 K119:L119 K134:L134 I5:I40 K6:K10 K22">
    <cfRule type="cellIs" dxfId="271" priority="272" operator="equal">
      <formula>"アラート"</formula>
    </cfRule>
  </conditionalFormatting>
  <conditionalFormatting sqref="I88:I89 I115:I116 I118:I134 I50:I60 I42:I44 I46:I48 I62 I68:I77 I64:I65 I79 I5:I40 I99:I113">
    <cfRule type="containsText" dxfId="270" priority="270" operator="containsText" text="要検討">
      <formula>NOT(ISERROR(SEARCH("要検討",I5)))</formula>
    </cfRule>
    <cfRule type="cellIs" dxfId="269" priority="271" operator="equal">
      <formula>"要検討"</formula>
    </cfRule>
  </conditionalFormatting>
  <conditionalFormatting sqref="I85 I92 I95">
    <cfRule type="containsText" dxfId="268" priority="269" operator="containsText" text="エラー">
      <formula>NOT(ISERROR(SEARCH("エラー",I85)))</formula>
    </cfRule>
  </conditionalFormatting>
  <conditionalFormatting sqref="I47:I48 I85 I92 I95 I50:I55">
    <cfRule type="cellIs" dxfId="267" priority="268" operator="equal">
      <formula>"エラー"</formula>
    </cfRule>
  </conditionalFormatting>
  <conditionalFormatting sqref="I85 I92 I95 I135:L1048576">
    <cfRule type="cellIs" dxfId="266" priority="267" operator="equal">
      <formula>"アラート"</formula>
    </cfRule>
  </conditionalFormatting>
  <conditionalFormatting sqref="G135:H1048576 G3:H3 G1:H1">
    <cfRule type="cellIs" dxfId="265" priority="266" operator="equal">
      <formula>"オプション"</formula>
    </cfRule>
  </conditionalFormatting>
  <conditionalFormatting sqref="I85 I92 I95 I135:J1048576">
    <cfRule type="containsText" dxfId="264" priority="263" operator="containsText" text="要検討">
      <formula>NOT(ISERROR(SEARCH("要検討",I85)))</formula>
    </cfRule>
    <cfRule type="cellIs" dxfId="263" priority="265" operator="equal">
      <formula>"要検討"</formula>
    </cfRule>
  </conditionalFormatting>
  <conditionalFormatting sqref="K18:K19 K27 K22 K30 K6:K10 K134:L1048576 K119:L119">
    <cfRule type="containsText" dxfId="262" priority="262" operator="containsText" text="要検討">
      <formula>NOT(ISERROR(SEARCH("要検討",K6)))</formula>
    </cfRule>
    <cfRule type="containsText" dxfId="261" priority="264" operator="containsText" text="要検討">
      <formula>NOT(ISERROR(SEARCH("要検討",K6)))</formula>
    </cfRule>
  </conditionalFormatting>
  <conditionalFormatting sqref="G135:H1048576 G3:H3 G1:H1">
    <cfRule type="containsText" dxfId="260" priority="261" operator="containsText" text="WT">
      <formula>NOT(ISERROR(SEARCH("WT",G1)))</formula>
    </cfRule>
  </conditionalFormatting>
  <conditionalFormatting sqref="I113">
    <cfRule type="cellIs" dxfId="259" priority="260" operator="equal">
      <formula>"エラー"</formula>
    </cfRule>
  </conditionalFormatting>
  <conditionalFormatting sqref="I65 I68:I71">
    <cfRule type="cellIs" dxfId="258" priority="259" operator="equal">
      <formula>"エラー"</formula>
    </cfRule>
  </conditionalFormatting>
  <conditionalFormatting sqref="I8">
    <cfRule type="containsText" dxfId="257" priority="258" operator="containsText" text="エラー">
      <formula>NOT(ISERROR(SEARCH("エラー",I8)))</formula>
    </cfRule>
  </conditionalFormatting>
  <conditionalFormatting sqref="I8">
    <cfRule type="cellIs" dxfId="256" priority="257" operator="equal">
      <formula>"エラー"</formula>
    </cfRule>
  </conditionalFormatting>
  <conditionalFormatting sqref="I8">
    <cfRule type="cellIs" dxfId="255" priority="256" operator="equal">
      <formula>"アラート"</formula>
    </cfRule>
  </conditionalFormatting>
  <conditionalFormatting sqref="I8">
    <cfRule type="containsText" dxfId="254" priority="254" operator="containsText" text="要検討">
      <formula>NOT(ISERROR(SEARCH("要検討",I8)))</formula>
    </cfRule>
    <cfRule type="cellIs" dxfId="253" priority="255" operator="equal">
      <formula>"要検討"</formula>
    </cfRule>
  </conditionalFormatting>
  <conditionalFormatting sqref="I69">
    <cfRule type="containsText" dxfId="252" priority="253" operator="containsText" text="エラー">
      <formula>NOT(ISERROR(SEARCH("エラー",I69)))</formula>
    </cfRule>
  </conditionalFormatting>
  <conditionalFormatting sqref="I69">
    <cfRule type="cellIs" dxfId="251" priority="252" operator="equal">
      <formula>"エラー"</formula>
    </cfRule>
  </conditionalFormatting>
  <conditionalFormatting sqref="I69">
    <cfRule type="cellIs" dxfId="250" priority="251" operator="equal">
      <formula>"アラート"</formula>
    </cfRule>
  </conditionalFormatting>
  <conditionalFormatting sqref="I69">
    <cfRule type="containsText" dxfId="249" priority="249" operator="containsText" text="要検討">
      <formula>NOT(ISERROR(SEARCH("要検討",I69)))</formula>
    </cfRule>
    <cfRule type="cellIs" dxfId="248" priority="250" operator="equal">
      <formula>"要検討"</formula>
    </cfRule>
  </conditionalFormatting>
  <conditionalFormatting sqref="I70">
    <cfRule type="containsText" dxfId="247" priority="248" operator="containsText" text="エラー">
      <formula>NOT(ISERROR(SEARCH("エラー",I70)))</formula>
    </cfRule>
  </conditionalFormatting>
  <conditionalFormatting sqref="I70">
    <cfRule type="cellIs" dxfId="246" priority="247" operator="equal">
      <formula>"エラー"</formula>
    </cfRule>
  </conditionalFormatting>
  <conditionalFormatting sqref="I70">
    <cfRule type="cellIs" dxfId="245" priority="246" operator="equal">
      <formula>"アラート"</formula>
    </cfRule>
  </conditionalFormatting>
  <conditionalFormatting sqref="I70">
    <cfRule type="containsText" dxfId="244" priority="244" operator="containsText" text="要検討">
      <formula>NOT(ISERROR(SEARCH("要検討",I70)))</formula>
    </cfRule>
    <cfRule type="cellIs" dxfId="243" priority="245" operator="equal">
      <formula>"要検討"</formula>
    </cfRule>
  </conditionalFormatting>
  <conditionalFormatting sqref="I80">
    <cfRule type="containsText" dxfId="242" priority="243" operator="containsText" text="エラー">
      <formula>NOT(ISERROR(SEARCH("エラー",I80)))</formula>
    </cfRule>
  </conditionalFormatting>
  <conditionalFormatting sqref="I80">
    <cfRule type="cellIs" dxfId="241" priority="242" operator="equal">
      <formula>"エラー"</formula>
    </cfRule>
  </conditionalFormatting>
  <conditionalFormatting sqref="I80">
    <cfRule type="cellIs" dxfId="240" priority="241" operator="equal">
      <formula>"アラート"</formula>
    </cfRule>
  </conditionalFormatting>
  <conditionalFormatting sqref="I80">
    <cfRule type="containsText" dxfId="239" priority="239" operator="containsText" text="要検討">
      <formula>NOT(ISERROR(SEARCH("要検討",I80)))</formula>
    </cfRule>
    <cfRule type="cellIs" dxfId="238" priority="240" operator="equal">
      <formula>"要検討"</formula>
    </cfRule>
  </conditionalFormatting>
  <conditionalFormatting sqref="I83">
    <cfRule type="containsText" dxfId="237" priority="238" operator="containsText" text="エラー">
      <formula>NOT(ISERROR(SEARCH("エラー",I83)))</formula>
    </cfRule>
  </conditionalFormatting>
  <conditionalFormatting sqref="I83">
    <cfRule type="cellIs" dxfId="236" priority="237" operator="equal">
      <formula>"エラー"</formula>
    </cfRule>
  </conditionalFormatting>
  <conditionalFormatting sqref="I83">
    <cfRule type="cellIs" dxfId="235" priority="236" operator="equal">
      <formula>"アラート"</formula>
    </cfRule>
  </conditionalFormatting>
  <conditionalFormatting sqref="I83">
    <cfRule type="containsText" dxfId="234" priority="234" operator="containsText" text="要検討">
      <formula>NOT(ISERROR(SEARCH("要検討",I83)))</formula>
    </cfRule>
    <cfRule type="cellIs" dxfId="233" priority="235" operator="equal">
      <formula>"要検討"</formula>
    </cfRule>
  </conditionalFormatting>
  <conditionalFormatting sqref="I86">
    <cfRule type="containsText" dxfId="232" priority="233" operator="containsText" text="エラー">
      <formula>NOT(ISERROR(SEARCH("エラー",I86)))</formula>
    </cfRule>
  </conditionalFormatting>
  <conditionalFormatting sqref="I86">
    <cfRule type="cellIs" dxfId="231" priority="232" operator="equal">
      <formula>"エラー"</formula>
    </cfRule>
  </conditionalFormatting>
  <conditionalFormatting sqref="I86">
    <cfRule type="cellIs" dxfId="230" priority="231" operator="equal">
      <formula>"アラート"</formula>
    </cfRule>
  </conditionalFormatting>
  <conditionalFormatting sqref="I86">
    <cfRule type="containsText" dxfId="229" priority="229" operator="containsText" text="要検討">
      <formula>NOT(ISERROR(SEARCH("要検討",I86)))</formula>
    </cfRule>
    <cfRule type="cellIs" dxfId="228" priority="230" operator="equal">
      <formula>"要検討"</formula>
    </cfRule>
  </conditionalFormatting>
  <conditionalFormatting sqref="I90">
    <cfRule type="containsText" dxfId="227" priority="228" operator="containsText" text="エラー">
      <formula>NOT(ISERROR(SEARCH("エラー",I90)))</formula>
    </cfRule>
  </conditionalFormatting>
  <conditionalFormatting sqref="I90">
    <cfRule type="cellIs" dxfId="226" priority="227" operator="equal">
      <formula>"エラー"</formula>
    </cfRule>
  </conditionalFormatting>
  <conditionalFormatting sqref="I90">
    <cfRule type="cellIs" dxfId="225" priority="226" operator="equal">
      <formula>"アラート"</formula>
    </cfRule>
  </conditionalFormatting>
  <conditionalFormatting sqref="I90">
    <cfRule type="containsText" dxfId="224" priority="224" operator="containsText" text="要検討">
      <formula>NOT(ISERROR(SEARCH("要検討",I90)))</formula>
    </cfRule>
    <cfRule type="cellIs" dxfId="223" priority="225" operator="equal">
      <formula>"要検討"</formula>
    </cfRule>
  </conditionalFormatting>
  <conditionalFormatting sqref="I93">
    <cfRule type="containsText" dxfId="222" priority="223" operator="containsText" text="エラー">
      <formula>NOT(ISERROR(SEARCH("エラー",I93)))</formula>
    </cfRule>
  </conditionalFormatting>
  <conditionalFormatting sqref="I93">
    <cfRule type="cellIs" dxfId="221" priority="222" operator="equal">
      <formula>"エラー"</formula>
    </cfRule>
  </conditionalFormatting>
  <conditionalFormatting sqref="I93">
    <cfRule type="cellIs" dxfId="220" priority="221" operator="equal">
      <formula>"アラート"</formula>
    </cfRule>
  </conditionalFormatting>
  <conditionalFormatting sqref="I93">
    <cfRule type="containsText" dxfId="219" priority="219" operator="containsText" text="要検討">
      <formula>NOT(ISERROR(SEARCH("要検討",I93)))</formula>
    </cfRule>
    <cfRule type="cellIs" dxfId="218" priority="220" operator="equal">
      <formula>"要検討"</formula>
    </cfRule>
  </conditionalFormatting>
  <conditionalFormatting sqref="I96">
    <cfRule type="containsText" dxfId="217" priority="218" operator="containsText" text="エラー">
      <formula>NOT(ISERROR(SEARCH("エラー",I96)))</formula>
    </cfRule>
  </conditionalFormatting>
  <conditionalFormatting sqref="I96">
    <cfRule type="cellIs" dxfId="216" priority="217" operator="equal">
      <formula>"エラー"</formula>
    </cfRule>
  </conditionalFormatting>
  <conditionalFormatting sqref="I96">
    <cfRule type="cellIs" dxfId="215" priority="216" operator="equal">
      <formula>"アラート"</formula>
    </cfRule>
  </conditionalFormatting>
  <conditionalFormatting sqref="I96">
    <cfRule type="containsText" dxfId="214" priority="214" operator="containsText" text="要検討">
      <formula>NOT(ISERROR(SEARCH("要検討",I96)))</formula>
    </cfRule>
    <cfRule type="cellIs" dxfId="213" priority="215" operator="equal">
      <formula>"要検討"</formula>
    </cfRule>
  </conditionalFormatting>
  <conditionalFormatting sqref="I119">
    <cfRule type="containsText" dxfId="212" priority="213" operator="containsText" text="エラー">
      <formula>NOT(ISERROR(SEARCH("エラー",I119)))</formula>
    </cfRule>
  </conditionalFormatting>
  <conditionalFormatting sqref="I119">
    <cfRule type="cellIs" dxfId="211" priority="212" operator="equal">
      <formula>"エラー"</formula>
    </cfRule>
  </conditionalFormatting>
  <conditionalFormatting sqref="I119">
    <cfRule type="cellIs" dxfId="210" priority="211" operator="equal">
      <formula>"アラート"</formula>
    </cfRule>
  </conditionalFormatting>
  <conditionalFormatting sqref="I119">
    <cfRule type="containsText" dxfId="209" priority="209" operator="containsText" text="要検討">
      <formula>NOT(ISERROR(SEARCH("要検討",I119)))</formula>
    </cfRule>
    <cfRule type="cellIs" dxfId="208" priority="210" operator="equal">
      <formula>"要検討"</formula>
    </cfRule>
  </conditionalFormatting>
  <conditionalFormatting sqref="K20:K22">
    <cfRule type="cellIs" dxfId="207" priority="208" operator="equal">
      <formula>"アラート"</formula>
    </cfRule>
  </conditionalFormatting>
  <conditionalFormatting sqref="K20:K22">
    <cfRule type="containsText" dxfId="206" priority="206" operator="containsText" text="要検討">
      <formula>NOT(ISERROR(SEARCH("要検討",K20)))</formula>
    </cfRule>
    <cfRule type="containsText" dxfId="205" priority="207" operator="containsText" text="要検討">
      <formula>NOT(ISERROR(SEARCH("要検討",K20)))</formula>
    </cfRule>
  </conditionalFormatting>
  <conditionalFormatting sqref="K115">
    <cfRule type="cellIs" dxfId="204" priority="205" operator="equal">
      <formula>"アラート"</formula>
    </cfRule>
  </conditionalFormatting>
  <conditionalFormatting sqref="K115">
    <cfRule type="containsText" dxfId="203" priority="203" operator="containsText" text="要検討">
      <formula>NOT(ISERROR(SEARCH("要検討",K115)))</formula>
    </cfRule>
    <cfRule type="containsText" dxfId="202" priority="204" operator="containsText" text="要検討">
      <formula>NOT(ISERROR(SEARCH("要検討",K115)))</formula>
    </cfRule>
  </conditionalFormatting>
  <conditionalFormatting sqref="I82">
    <cfRule type="containsText" dxfId="201" priority="202" operator="containsText" text="エラー">
      <formula>NOT(ISERROR(SEARCH("エラー",I82)))</formula>
    </cfRule>
  </conditionalFormatting>
  <conditionalFormatting sqref="I82">
    <cfRule type="cellIs" dxfId="200" priority="201" operator="equal">
      <formula>"エラー"</formula>
    </cfRule>
  </conditionalFormatting>
  <conditionalFormatting sqref="I82">
    <cfRule type="cellIs" dxfId="199" priority="200" operator="equal">
      <formula>"アラート"</formula>
    </cfRule>
  </conditionalFormatting>
  <conditionalFormatting sqref="I82">
    <cfRule type="containsText" dxfId="198" priority="198" operator="containsText" text="要検討">
      <formula>NOT(ISERROR(SEARCH("要検討",I82)))</formula>
    </cfRule>
    <cfRule type="cellIs" dxfId="197" priority="199" operator="equal">
      <formula>"要検討"</formula>
    </cfRule>
  </conditionalFormatting>
  <conditionalFormatting sqref="I114:I115">
    <cfRule type="containsText" dxfId="196" priority="197" operator="containsText" text="エラー">
      <formula>NOT(ISERROR(SEARCH("エラー",I114)))</formula>
    </cfRule>
  </conditionalFormatting>
  <conditionalFormatting sqref="I114:I115">
    <cfRule type="cellIs" dxfId="195" priority="196" operator="equal">
      <formula>"エラー"</formula>
    </cfRule>
  </conditionalFormatting>
  <conditionalFormatting sqref="I114:I115">
    <cfRule type="cellIs" dxfId="194" priority="195" operator="equal">
      <formula>"アラート"</formula>
    </cfRule>
  </conditionalFormatting>
  <conditionalFormatting sqref="I114:I115">
    <cfRule type="containsText" dxfId="193" priority="193" operator="containsText" text="要検討">
      <formula>NOT(ISERROR(SEARCH("要検討",I114)))</formula>
    </cfRule>
    <cfRule type="cellIs" dxfId="192" priority="194" operator="equal">
      <formula>"要検討"</formula>
    </cfRule>
  </conditionalFormatting>
  <conditionalFormatting sqref="I114:I115">
    <cfRule type="cellIs" dxfId="191" priority="192" operator="equal">
      <formula>"エラー"</formula>
    </cfRule>
  </conditionalFormatting>
  <conditionalFormatting sqref="I117">
    <cfRule type="containsText" dxfId="190" priority="191" operator="containsText" text="エラー">
      <formula>NOT(ISERROR(SEARCH("エラー",I117)))</formula>
    </cfRule>
  </conditionalFormatting>
  <conditionalFormatting sqref="I117">
    <cfRule type="cellIs" dxfId="189" priority="190" operator="equal">
      <formula>"エラー"</formula>
    </cfRule>
  </conditionalFormatting>
  <conditionalFormatting sqref="I117">
    <cfRule type="cellIs" dxfId="188" priority="189" operator="equal">
      <formula>"アラート"</formula>
    </cfRule>
  </conditionalFormatting>
  <conditionalFormatting sqref="I117">
    <cfRule type="containsText" dxfId="187" priority="187" operator="containsText" text="要検討">
      <formula>NOT(ISERROR(SEARCH("要検討",I117)))</formula>
    </cfRule>
    <cfRule type="cellIs" dxfId="186" priority="188" operator="equal">
      <formula>"要検討"</formula>
    </cfRule>
  </conditionalFormatting>
  <conditionalFormatting sqref="I49">
    <cfRule type="containsText" dxfId="185" priority="186" operator="containsText" text="エラー">
      <formula>NOT(ISERROR(SEARCH("エラー",I49)))</formula>
    </cfRule>
  </conditionalFormatting>
  <conditionalFormatting sqref="I49">
    <cfRule type="cellIs" dxfId="184" priority="185" operator="equal">
      <formula>"アラート"</formula>
    </cfRule>
  </conditionalFormatting>
  <conditionalFormatting sqref="I49">
    <cfRule type="containsText" dxfId="183" priority="183" operator="containsText" text="要検討">
      <formula>NOT(ISERROR(SEARCH("要検討",I49)))</formula>
    </cfRule>
    <cfRule type="cellIs" dxfId="182" priority="184" operator="equal">
      <formula>"要検討"</formula>
    </cfRule>
  </conditionalFormatting>
  <conditionalFormatting sqref="I49">
    <cfRule type="cellIs" dxfId="181" priority="182" operator="equal">
      <formula>"エラー"</formula>
    </cfRule>
  </conditionalFormatting>
  <conditionalFormatting sqref="I48">
    <cfRule type="containsText" dxfId="180" priority="181" operator="containsText" text="エラー">
      <formula>NOT(ISERROR(SEARCH("エラー",I48)))</formula>
    </cfRule>
  </conditionalFormatting>
  <conditionalFormatting sqref="I48">
    <cfRule type="cellIs" dxfId="179" priority="180" operator="equal">
      <formula>"アラート"</formula>
    </cfRule>
  </conditionalFormatting>
  <conditionalFormatting sqref="I48">
    <cfRule type="containsText" dxfId="178" priority="178" operator="containsText" text="要検討">
      <formula>NOT(ISERROR(SEARCH("要検討",I48)))</formula>
    </cfRule>
    <cfRule type="cellIs" dxfId="177" priority="179" operator="equal">
      <formula>"要検討"</formula>
    </cfRule>
  </conditionalFormatting>
  <conditionalFormatting sqref="I48">
    <cfRule type="cellIs" dxfId="176" priority="177" operator="equal">
      <formula>"エラー"</formula>
    </cfRule>
  </conditionalFormatting>
  <conditionalFormatting sqref="I41">
    <cfRule type="containsText" dxfId="175" priority="176" operator="containsText" text="エラー">
      <formula>NOT(ISERROR(SEARCH("エラー",I41)))</formula>
    </cfRule>
  </conditionalFormatting>
  <conditionalFormatting sqref="I41">
    <cfRule type="cellIs" dxfId="174" priority="175" operator="equal">
      <formula>"エラー"</formula>
    </cfRule>
  </conditionalFormatting>
  <conditionalFormatting sqref="I41">
    <cfRule type="cellIs" dxfId="173" priority="174" operator="equal">
      <formula>"アラート"</formula>
    </cfRule>
  </conditionalFormatting>
  <conditionalFormatting sqref="I41">
    <cfRule type="containsText" dxfId="172" priority="172" operator="containsText" text="要検討">
      <formula>NOT(ISERROR(SEARCH("要検討",I41)))</formula>
    </cfRule>
    <cfRule type="cellIs" dxfId="171" priority="173" operator="equal">
      <formula>"要検討"</formula>
    </cfRule>
  </conditionalFormatting>
  <conditionalFormatting sqref="I45">
    <cfRule type="containsText" dxfId="170" priority="171" operator="containsText" text="エラー">
      <formula>NOT(ISERROR(SEARCH("エラー",I45)))</formula>
    </cfRule>
  </conditionalFormatting>
  <conditionalFormatting sqref="I45">
    <cfRule type="cellIs" dxfId="169" priority="170" operator="equal">
      <formula>"アラート"</formula>
    </cfRule>
  </conditionalFormatting>
  <conditionalFormatting sqref="I45">
    <cfRule type="containsText" dxfId="168" priority="168" operator="containsText" text="要検討">
      <formula>NOT(ISERROR(SEARCH("要検討",I45)))</formula>
    </cfRule>
    <cfRule type="cellIs" dxfId="167" priority="169" operator="equal">
      <formula>"要検討"</formula>
    </cfRule>
  </conditionalFormatting>
  <conditionalFormatting sqref="I61">
    <cfRule type="containsText" dxfId="166" priority="167" operator="containsText" text="エラー">
      <formula>NOT(ISERROR(SEARCH("エラー",I61)))</formula>
    </cfRule>
  </conditionalFormatting>
  <conditionalFormatting sqref="I61">
    <cfRule type="cellIs" dxfId="165" priority="166" operator="equal">
      <formula>"エラー"</formula>
    </cfRule>
  </conditionalFormatting>
  <conditionalFormatting sqref="I61">
    <cfRule type="cellIs" dxfId="164" priority="165" operator="equal">
      <formula>"アラート"</formula>
    </cfRule>
  </conditionalFormatting>
  <conditionalFormatting sqref="I61">
    <cfRule type="containsText" dxfId="163" priority="163" operator="containsText" text="要検討">
      <formula>NOT(ISERROR(SEARCH("要検討",I61)))</formula>
    </cfRule>
    <cfRule type="cellIs" dxfId="162" priority="164" operator="equal">
      <formula>"要検討"</formula>
    </cfRule>
  </conditionalFormatting>
  <conditionalFormatting sqref="I66">
    <cfRule type="containsText" dxfId="161" priority="162" operator="containsText" text="エラー">
      <formula>NOT(ISERROR(SEARCH("エラー",I66)))</formula>
    </cfRule>
  </conditionalFormatting>
  <conditionalFormatting sqref="I66">
    <cfRule type="cellIs" dxfId="160" priority="161" operator="equal">
      <formula>"エラー"</formula>
    </cfRule>
  </conditionalFormatting>
  <conditionalFormatting sqref="I66">
    <cfRule type="cellIs" dxfId="159" priority="160" operator="equal">
      <formula>"アラート"</formula>
    </cfRule>
  </conditionalFormatting>
  <conditionalFormatting sqref="I66">
    <cfRule type="containsText" dxfId="158" priority="158" operator="containsText" text="要検討">
      <formula>NOT(ISERROR(SEARCH("要検討",I66)))</formula>
    </cfRule>
    <cfRule type="cellIs" dxfId="157" priority="159" operator="equal">
      <formula>"要検討"</formula>
    </cfRule>
  </conditionalFormatting>
  <conditionalFormatting sqref="I66">
    <cfRule type="cellIs" dxfId="156" priority="157" operator="equal">
      <formula>"エラー"</formula>
    </cfRule>
  </conditionalFormatting>
  <conditionalFormatting sqref="I63">
    <cfRule type="containsText" dxfId="155" priority="156" operator="containsText" text="エラー">
      <formula>NOT(ISERROR(SEARCH("エラー",I63)))</formula>
    </cfRule>
  </conditionalFormatting>
  <conditionalFormatting sqref="I63">
    <cfRule type="cellIs" dxfId="154" priority="155" operator="equal">
      <formula>"エラー"</formula>
    </cfRule>
  </conditionalFormatting>
  <conditionalFormatting sqref="I63">
    <cfRule type="cellIs" dxfId="153" priority="154" operator="equal">
      <formula>"アラート"</formula>
    </cfRule>
  </conditionalFormatting>
  <conditionalFormatting sqref="I63">
    <cfRule type="containsText" dxfId="152" priority="152" operator="containsText" text="要検討">
      <formula>NOT(ISERROR(SEARCH("要検討",I63)))</formula>
    </cfRule>
    <cfRule type="cellIs" dxfId="151" priority="153" operator="equal">
      <formula>"要検討"</formula>
    </cfRule>
  </conditionalFormatting>
  <conditionalFormatting sqref="I78">
    <cfRule type="containsText" dxfId="150" priority="151" operator="containsText" text="エラー">
      <formula>NOT(ISERROR(SEARCH("エラー",I78)))</formula>
    </cfRule>
  </conditionalFormatting>
  <conditionalFormatting sqref="I78">
    <cfRule type="cellIs" dxfId="149" priority="150" operator="equal">
      <formula>"エラー"</formula>
    </cfRule>
  </conditionalFormatting>
  <conditionalFormatting sqref="I78">
    <cfRule type="cellIs" dxfId="148" priority="149" operator="equal">
      <formula>"アラート"</formula>
    </cfRule>
  </conditionalFormatting>
  <conditionalFormatting sqref="I78">
    <cfRule type="containsText" dxfId="147" priority="147" operator="containsText" text="要検討">
      <formula>NOT(ISERROR(SEARCH("要検討",I78)))</formula>
    </cfRule>
    <cfRule type="cellIs" dxfId="146" priority="148" operator="equal">
      <formula>"要検討"</formula>
    </cfRule>
  </conditionalFormatting>
  <conditionalFormatting sqref="I81">
    <cfRule type="containsText" dxfId="145" priority="146" operator="containsText" text="エラー">
      <formula>NOT(ISERROR(SEARCH("エラー",I81)))</formula>
    </cfRule>
  </conditionalFormatting>
  <conditionalFormatting sqref="I81">
    <cfRule type="cellIs" dxfId="144" priority="145" operator="equal">
      <formula>"エラー"</formula>
    </cfRule>
  </conditionalFormatting>
  <conditionalFormatting sqref="I81">
    <cfRule type="cellIs" dxfId="143" priority="144" operator="equal">
      <formula>"アラート"</formula>
    </cfRule>
  </conditionalFormatting>
  <conditionalFormatting sqref="I81">
    <cfRule type="containsText" dxfId="142" priority="142" operator="containsText" text="要検討">
      <formula>NOT(ISERROR(SEARCH("要検討",I81)))</formula>
    </cfRule>
    <cfRule type="cellIs" dxfId="141" priority="143" operator="equal">
      <formula>"要検討"</formula>
    </cfRule>
  </conditionalFormatting>
  <conditionalFormatting sqref="I84">
    <cfRule type="containsText" dxfId="140" priority="141" operator="containsText" text="エラー">
      <formula>NOT(ISERROR(SEARCH("エラー",I84)))</formula>
    </cfRule>
  </conditionalFormatting>
  <conditionalFormatting sqref="I84">
    <cfRule type="cellIs" dxfId="139" priority="140" operator="equal">
      <formula>"エラー"</formula>
    </cfRule>
  </conditionalFormatting>
  <conditionalFormatting sqref="I84">
    <cfRule type="cellIs" dxfId="138" priority="139" operator="equal">
      <formula>"アラート"</formula>
    </cfRule>
  </conditionalFormatting>
  <conditionalFormatting sqref="I84">
    <cfRule type="containsText" dxfId="137" priority="137" operator="containsText" text="要検討">
      <formula>NOT(ISERROR(SEARCH("要検討",I84)))</formula>
    </cfRule>
    <cfRule type="cellIs" dxfId="136" priority="138" operator="equal">
      <formula>"要検討"</formula>
    </cfRule>
  </conditionalFormatting>
  <conditionalFormatting sqref="I87">
    <cfRule type="containsText" dxfId="135" priority="136" operator="containsText" text="エラー">
      <formula>NOT(ISERROR(SEARCH("エラー",I87)))</formula>
    </cfRule>
  </conditionalFormatting>
  <conditionalFormatting sqref="I87">
    <cfRule type="cellIs" dxfId="134" priority="135" operator="equal">
      <formula>"エラー"</formula>
    </cfRule>
  </conditionalFormatting>
  <conditionalFormatting sqref="I87">
    <cfRule type="cellIs" dxfId="133" priority="134" operator="equal">
      <formula>"アラート"</formula>
    </cfRule>
  </conditionalFormatting>
  <conditionalFormatting sqref="I87">
    <cfRule type="containsText" dxfId="132" priority="132" operator="containsText" text="要検討">
      <formula>NOT(ISERROR(SEARCH("要検討",I87)))</formula>
    </cfRule>
    <cfRule type="cellIs" dxfId="131" priority="133" operator="equal">
      <formula>"要検討"</formula>
    </cfRule>
  </conditionalFormatting>
  <conditionalFormatting sqref="I91">
    <cfRule type="containsText" dxfId="130" priority="131" operator="containsText" text="エラー">
      <formula>NOT(ISERROR(SEARCH("エラー",I91)))</formula>
    </cfRule>
  </conditionalFormatting>
  <conditionalFormatting sqref="I91">
    <cfRule type="cellIs" dxfId="129" priority="130" operator="equal">
      <formula>"エラー"</formula>
    </cfRule>
  </conditionalFormatting>
  <conditionalFormatting sqref="I91">
    <cfRule type="cellIs" dxfId="128" priority="129" operator="equal">
      <formula>"アラート"</formula>
    </cfRule>
  </conditionalFormatting>
  <conditionalFormatting sqref="I91">
    <cfRule type="containsText" dxfId="127" priority="127" operator="containsText" text="要検討">
      <formula>NOT(ISERROR(SEARCH("要検討",I91)))</formula>
    </cfRule>
    <cfRule type="cellIs" dxfId="126" priority="128" operator="equal">
      <formula>"要検討"</formula>
    </cfRule>
  </conditionalFormatting>
  <conditionalFormatting sqref="I94">
    <cfRule type="containsText" dxfId="125" priority="126" operator="containsText" text="エラー">
      <formula>NOT(ISERROR(SEARCH("エラー",I94)))</formula>
    </cfRule>
  </conditionalFormatting>
  <conditionalFormatting sqref="I94">
    <cfRule type="cellIs" dxfId="124" priority="125" operator="equal">
      <formula>"エラー"</formula>
    </cfRule>
  </conditionalFormatting>
  <conditionalFormatting sqref="I94">
    <cfRule type="cellIs" dxfId="123" priority="124" operator="equal">
      <formula>"アラート"</formula>
    </cfRule>
  </conditionalFormatting>
  <conditionalFormatting sqref="I94">
    <cfRule type="containsText" dxfId="122" priority="122" operator="containsText" text="要検討">
      <formula>NOT(ISERROR(SEARCH("要検討",I94)))</formula>
    </cfRule>
    <cfRule type="cellIs" dxfId="121" priority="123" operator="equal">
      <formula>"要検討"</formula>
    </cfRule>
  </conditionalFormatting>
  <conditionalFormatting sqref="I97">
    <cfRule type="containsText" dxfId="120" priority="121" operator="containsText" text="エラー">
      <formula>NOT(ISERROR(SEARCH("エラー",I97)))</formula>
    </cfRule>
  </conditionalFormatting>
  <conditionalFormatting sqref="I97">
    <cfRule type="cellIs" dxfId="119" priority="120" operator="equal">
      <formula>"エラー"</formula>
    </cfRule>
  </conditionalFormatting>
  <conditionalFormatting sqref="I97">
    <cfRule type="cellIs" dxfId="118" priority="119" operator="equal">
      <formula>"アラート"</formula>
    </cfRule>
  </conditionalFormatting>
  <conditionalFormatting sqref="I97">
    <cfRule type="containsText" dxfId="117" priority="117" operator="containsText" text="要検討">
      <formula>NOT(ISERROR(SEARCH("要検討",I97)))</formula>
    </cfRule>
    <cfRule type="cellIs" dxfId="116" priority="118" operator="equal">
      <formula>"要検討"</formula>
    </cfRule>
  </conditionalFormatting>
  <conditionalFormatting sqref="I1:L1 I3:K3">
    <cfRule type="cellIs" dxfId="115" priority="116" operator="equal">
      <formula>"アラート"</formula>
    </cfRule>
  </conditionalFormatting>
  <conditionalFormatting sqref="I3:J3">
    <cfRule type="cellIs" dxfId="114" priority="114" operator="equal">
      <formula>"オプション"</formula>
    </cfRule>
    <cfRule type="cellIs" dxfId="113" priority="115" operator="equal">
      <formula>"*WT*"</formula>
    </cfRule>
  </conditionalFormatting>
  <conditionalFormatting sqref="I1:J1 I3:J3">
    <cfRule type="containsText" dxfId="112" priority="108" operator="containsText" text="要検討">
      <formula>NOT(ISERROR(SEARCH("要検討",I1)))</formula>
    </cfRule>
    <cfRule type="cellIs" dxfId="111" priority="113" operator="equal">
      <formula>"要検討"</formula>
    </cfRule>
  </conditionalFormatting>
  <conditionalFormatting sqref="K3">
    <cfRule type="cellIs" dxfId="110" priority="111" operator="equal">
      <formula>"オプション"</formula>
    </cfRule>
    <cfRule type="cellIs" dxfId="109" priority="112" operator="equal">
      <formula>"*WT*"</formula>
    </cfRule>
  </conditionalFormatting>
  <conditionalFormatting sqref="K3">
    <cfRule type="cellIs" dxfId="108" priority="110" operator="equal">
      <formula>"要検討"</formula>
    </cfRule>
  </conditionalFormatting>
  <conditionalFormatting sqref="K1:L1 K3">
    <cfRule type="containsText" dxfId="107" priority="107" operator="containsText" text="要検討">
      <formula>NOT(ISERROR(SEARCH("要検討",K1)))</formula>
    </cfRule>
    <cfRule type="containsText" dxfId="106" priority="109" operator="containsText" text="要検討">
      <formula>NOT(ISERROR(SEARCH("要検討",K1)))</formula>
    </cfRule>
  </conditionalFormatting>
  <conditionalFormatting sqref="J5:J39 J41 J57:J59 J101:J103 J105:J106 J109:J112 J114:J134 J45:J55 J68:J76 J99 J61:J66 J78:J85 J87:J89 J91:J92 J94:J97">
    <cfRule type="containsText" dxfId="105" priority="106" operator="containsText" text="エラー">
      <formula>NOT(ISERROR(SEARCH("エラー",J5)))</formula>
    </cfRule>
  </conditionalFormatting>
  <conditionalFormatting sqref="J5:J39 J41 J57:J59 J101:J103 J105:J106 J109:J112 J114:J134 J45:J55 J68:J76 J99 J61:J66 J78:J85 J87:J89 J91:J92 J94:J97">
    <cfRule type="cellIs" dxfId="104" priority="105" operator="equal">
      <formula>"エラー"</formula>
    </cfRule>
  </conditionalFormatting>
  <conditionalFormatting sqref="J5:J39 J41 J57:J59 J101:J103 J105:J106 J109:J112 J114:J134 J45:J55 J68:J76 J99 J61:J66 J78:J85 J87:J89 J91:J92 J94:J97">
    <cfRule type="cellIs" dxfId="103" priority="104" operator="equal">
      <formula>"アラート"</formula>
    </cfRule>
  </conditionalFormatting>
  <conditionalFormatting sqref="J5:J39 J41 J57:J59 J101:J103 J105:J106 J109:J112 J114:J134 J45:J55 J68:J76 J99 J61:J66 J78:J85 J87:J89 J91:J92 J94:J97">
    <cfRule type="containsText" dxfId="102" priority="102" operator="containsText" text="要検討">
      <formula>NOT(ISERROR(SEARCH("要検討",J5)))</formula>
    </cfRule>
    <cfRule type="cellIs" dxfId="101" priority="103" operator="equal">
      <formula>"要検討"</formula>
    </cfRule>
  </conditionalFormatting>
  <conditionalFormatting sqref="J40">
    <cfRule type="containsText" dxfId="100" priority="101" operator="containsText" text="エラー">
      <formula>NOT(ISERROR(SEARCH("エラー",J40)))</formula>
    </cfRule>
  </conditionalFormatting>
  <conditionalFormatting sqref="J40">
    <cfRule type="cellIs" dxfId="99" priority="100" operator="equal">
      <formula>"エラー"</formula>
    </cfRule>
  </conditionalFormatting>
  <conditionalFormatting sqref="J40">
    <cfRule type="cellIs" dxfId="98" priority="99" operator="equal">
      <formula>"アラート"</formula>
    </cfRule>
  </conditionalFormatting>
  <conditionalFormatting sqref="J40">
    <cfRule type="containsText" dxfId="97" priority="97" operator="containsText" text="要検討">
      <formula>NOT(ISERROR(SEARCH("要検討",J40)))</formula>
    </cfRule>
    <cfRule type="cellIs" dxfId="96" priority="98" operator="equal">
      <formula>"要検討"</formula>
    </cfRule>
  </conditionalFormatting>
  <conditionalFormatting sqref="J44">
    <cfRule type="containsText" dxfId="95" priority="96" operator="containsText" text="エラー">
      <formula>NOT(ISERROR(SEARCH("エラー",J44)))</formula>
    </cfRule>
  </conditionalFormatting>
  <conditionalFormatting sqref="J44">
    <cfRule type="cellIs" dxfId="94" priority="95" operator="equal">
      <formula>"エラー"</formula>
    </cfRule>
  </conditionalFormatting>
  <conditionalFormatting sqref="J44">
    <cfRule type="cellIs" dxfId="93" priority="94" operator="equal">
      <formula>"アラート"</formula>
    </cfRule>
  </conditionalFormatting>
  <conditionalFormatting sqref="J44">
    <cfRule type="containsText" dxfId="92" priority="92" operator="containsText" text="要検討">
      <formula>NOT(ISERROR(SEARCH("要検討",J44)))</formula>
    </cfRule>
    <cfRule type="cellIs" dxfId="91" priority="93" operator="equal">
      <formula>"要検討"</formula>
    </cfRule>
  </conditionalFormatting>
  <conditionalFormatting sqref="J56">
    <cfRule type="containsText" dxfId="90" priority="91" operator="containsText" text="エラー">
      <formula>NOT(ISERROR(SEARCH("エラー",J56)))</formula>
    </cfRule>
  </conditionalFormatting>
  <conditionalFormatting sqref="J56">
    <cfRule type="cellIs" dxfId="89" priority="90" operator="equal">
      <formula>"アラート"</formula>
    </cfRule>
  </conditionalFormatting>
  <conditionalFormatting sqref="J56">
    <cfRule type="containsText" dxfId="88" priority="88" operator="containsText" text="要検討">
      <formula>NOT(ISERROR(SEARCH("要検討",J56)))</formula>
    </cfRule>
    <cfRule type="cellIs" dxfId="87" priority="89" operator="equal">
      <formula>"要検討"</formula>
    </cfRule>
  </conditionalFormatting>
  <conditionalFormatting sqref="J56">
    <cfRule type="cellIs" dxfId="86" priority="87" operator="equal">
      <formula>"エラー"</formula>
    </cfRule>
  </conditionalFormatting>
  <conditionalFormatting sqref="J60">
    <cfRule type="containsText" dxfId="85" priority="86" operator="containsText" text="エラー">
      <formula>NOT(ISERROR(SEARCH("エラー",J60)))</formula>
    </cfRule>
  </conditionalFormatting>
  <conditionalFormatting sqref="J60">
    <cfRule type="cellIs" dxfId="84" priority="85" operator="equal">
      <formula>"アラート"</formula>
    </cfRule>
  </conditionalFormatting>
  <conditionalFormatting sqref="J60">
    <cfRule type="containsText" dxfId="83" priority="83" operator="containsText" text="要検討">
      <formula>NOT(ISERROR(SEARCH("要検討",J60)))</formula>
    </cfRule>
    <cfRule type="cellIs" dxfId="82" priority="84" operator="equal">
      <formula>"要検討"</formula>
    </cfRule>
  </conditionalFormatting>
  <conditionalFormatting sqref="J60">
    <cfRule type="cellIs" dxfId="81" priority="82" operator="equal">
      <formula>"エラー"</formula>
    </cfRule>
  </conditionalFormatting>
  <conditionalFormatting sqref="J77">
    <cfRule type="containsText" dxfId="80" priority="81" operator="containsText" text="エラー">
      <formula>NOT(ISERROR(SEARCH("エラー",J77)))</formula>
    </cfRule>
  </conditionalFormatting>
  <conditionalFormatting sqref="J77">
    <cfRule type="cellIs" dxfId="79" priority="80" operator="equal">
      <formula>"アラート"</formula>
    </cfRule>
  </conditionalFormatting>
  <conditionalFormatting sqref="J77">
    <cfRule type="containsText" dxfId="78" priority="78" operator="containsText" text="要検討">
      <formula>NOT(ISERROR(SEARCH("要検討",J77)))</formula>
    </cfRule>
    <cfRule type="cellIs" dxfId="77" priority="79" operator="equal">
      <formula>"要検討"</formula>
    </cfRule>
  </conditionalFormatting>
  <conditionalFormatting sqref="J77">
    <cfRule type="cellIs" dxfId="76" priority="77" operator="equal">
      <formula>"エラー"</formula>
    </cfRule>
  </conditionalFormatting>
  <conditionalFormatting sqref="J86">
    <cfRule type="containsText" dxfId="75" priority="76" operator="containsText" text="エラー">
      <formula>NOT(ISERROR(SEARCH("エラー",J86)))</formula>
    </cfRule>
  </conditionalFormatting>
  <conditionalFormatting sqref="J86">
    <cfRule type="cellIs" dxfId="74" priority="75" operator="equal">
      <formula>"アラート"</formula>
    </cfRule>
  </conditionalFormatting>
  <conditionalFormatting sqref="J86">
    <cfRule type="containsText" dxfId="73" priority="73" operator="containsText" text="要検討">
      <formula>NOT(ISERROR(SEARCH("要検討",J86)))</formula>
    </cfRule>
    <cfRule type="cellIs" dxfId="72" priority="74" operator="equal">
      <formula>"要検討"</formula>
    </cfRule>
  </conditionalFormatting>
  <conditionalFormatting sqref="J86">
    <cfRule type="cellIs" dxfId="71" priority="72" operator="equal">
      <formula>"エラー"</formula>
    </cfRule>
  </conditionalFormatting>
  <conditionalFormatting sqref="J90">
    <cfRule type="containsText" dxfId="70" priority="71" operator="containsText" text="エラー">
      <formula>NOT(ISERROR(SEARCH("エラー",J90)))</formula>
    </cfRule>
  </conditionalFormatting>
  <conditionalFormatting sqref="J90">
    <cfRule type="cellIs" dxfId="69" priority="70" operator="equal">
      <formula>"アラート"</formula>
    </cfRule>
  </conditionalFormatting>
  <conditionalFormatting sqref="J90">
    <cfRule type="containsText" dxfId="68" priority="68" operator="containsText" text="要検討">
      <formula>NOT(ISERROR(SEARCH("要検討",J90)))</formula>
    </cfRule>
    <cfRule type="cellIs" dxfId="67" priority="69" operator="equal">
      <formula>"要検討"</formula>
    </cfRule>
  </conditionalFormatting>
  <conditionalFormatting sqref="J90">
    <cfRule type="cellIs" dxfId="66" priority="67" operator="equal">
      <formula>"エラー"</formula>
    </cfRule>
  </conditionalFormatting>
  <conditionalFormatting sqref="J93">
    <cfRule type="containsText" dxfId="65" priority="66" operator="containsText" text="エラー">
      <formula>NOT(ISERROR(SEARCH("エラー",J93)))</formula>
    </cfRule>
  </conditionalFormatting>
  <conditionalFormatting sqref="J93">
    <cfRule type="cellIs" dxfId="64" priority="65" operator="equal">
      <formula>"アラート"</formula>
    </cfRule>
  </conditionalFormatting>
  <conditionalFormatting sqref="J93">
    <cfRule type="containsText" dxfId="63" priority="63" operator="containsText" text="要検討">
      <formula>NOT(ISERROR(SEARCH("要検討",J93)))</formula>
    </cfRule>
    <cfRule type="cellIs" dxfId="62" priority="64" operator="equal">
      <formula>"要検討"</formula>
    </cfRule>
  </conditionalFormatting>
  <conditionalFormatting sqref="J93">
    <cfRule type="cellIs" dxfId="61" priority="62" operator="equal">
      <formula>"エラー"</formula>
    </cfRule>
  </conditionalFormatting>
  <conditionalFormatting sqref="J100">
    <cfRule type="containsText" dxfId="60" priority="61" operator="containsText" text="エラー">
      <formula>NOT(ISERROR(SEARCH("エラー",J100)))</formula>
    </cfRule>
  </conditionalFormatting>
  <conditionalFormatting sqref="J100">
    <cfRule type="cellIs" dxfId="59" priority="60" operator="equal">
      <formula>"アラート"</formula>
    </cfRule>
  </conditionalFormatting>
  <conditionalFormatting sqref="J100">
    <cfRule type="containsText" dxfId="58" priority="58" operator="containsText" text="要検討">
      <formula>NOT(ISERROR(SEARCH("要検討",J100)))</formula>
    </cfRule>
    <cfRule type="cellIs" dxfId="57" priority="59" operator="equal">
      <formula>"要検討"</formula>
    </cfRule>
  </conditionalFormatting>
  <conditionalFormatting sqref="J100">
    <cfRule type="cellIs" dxfId="56" priority="57" operator="equal">
      <formula>"エラー"</formula>
    </cfRule>
  </conditionalFormatting>
  <conditionalFormatting sqref="J104">
    <cfRule type="containsText" dxfId="55" priority="56" operator="containsText" text="エラー">
      <formula>NOT(ISERROR(SEARCH("エラー",J104)))</formula>
    </cfRule>
  </conditionalFormatting>
  <conditionalFormatting sqref="J104">
    <cfRule type="cellIs" dxfId="54" priority="55" operator="equal">
      <formula>"アラート"</formula>
    </cfRule>
  </conditionalFormatting>
  <conditionalFormatting sqref="J104">
    <cfRule type="containsText" dxfId="53" priority="53" operator="containsText" text="要検討">
      <formula>NOT(ISERROR(SEARCH("要検討",J104)))</formula>
    </cfRule>
    <cfRule type="cellIs" dxfId="52" priority="54" operator="equal">
      <formula>"要検討"</formula>
    </cfRule>
  </conditionalFormatting>
  <conditionalFormatting sqref="J104">
    <cfRule type="cellIs" dxfId="51" priority="52" operator="equal">
      <formula>"エラー"</formula>
    </cfRule>
  </conditionalFormatting>
  <conditionalFormatting sqref="J107">
    <cfRule type="containsText" dxfId="50" priority="51" operator="containsText" text="エラー">
      <formula>NOT(ISERROR(SEARCH("エラー",J107)))</formula>
    </cfRule>
  </conditionalFormatting>
  <conditionalFormatting sqref="J107">
    <cfRule type="cellIs" dxfId="49" priority="50" operator="equal">
      <formula>"アラート"</formula>
    </cfRule>
  </conditionalFormatting>
  <conditionalFormatting sqref="J107">
    <cfRule type="containsText" dxfId="48" priority="48" operator="containsText" text="要検討">
      <formula>NOT(ISERROR(SEARCH("要検討",J107)))</formula>
    </cfRule>
    <cfRule type="cellIs" dxfId="47" priority="49" operator="equal">
      <formula>"要検討"</formula>
    </cfRule>
  </conditionalFormatting>
  <conditionalFormatting sqref="J107">
    <cfRule type="cellIs" dxfId="46" priority="47" operator="equal">
      <formula>"エラー"</formula>
    </cfRule>
  </conditionalFormatting>
  <conditionalFormatting sqref="J108">
    <cfRule type="containsText" dxfId="45" priority="46" operator="containsText" text="エラー">
      <formula>NOT(ISERROR(SEARCH("エラー",J108)))</formula>
    </cfRule>
  </conditionalFormatting>
  <conditionalFormatting sqref="J108">
    <cfRule type="cellIs" dxfId="44" priority="45" operator="equal">
      <formula>"アラート"</formula>
    </cfRule>
  </conditionalFormatting>
  <conditionalFormatting sqref="J108">
    <cfRule type="containsText" dxfId="43" priority="43" operator="containsText" text="要検討">
      <formula>NOT(ISERROR(SEARCH("要検討",J108)))</formula>
    </cfRule>
    <cfRule type="cellIs" dxfId="42" priority="44" operator="equal">
      <formula>"要検討"</formula>
    </cfRule>
  </conditionalFormatting>
  <conditionalFormatting sqref="J108">
    <cfRule type="cellIs" dxfId="41" priority="42" operator="equal">
      <formula>"エラー"</formula>
    </cfRule>
  </conditionalFormatting>
  <conditionalFormatting sqref="J113">
    <cfRule type="containsText" dxfId="40" priority="41" operator="containsText" text="エラー">
      <formula>NOT(ISERROR(SEARCH("エラー",J113)))</formula>
    </cfRule>
  </conditionalFormatting>
  <conditionalFormatting sqref="J113">
    <cfRule type="cellIs" dxfId="39" priority="40" operator="equal">
      <formula>"アラート"</formula>
    </cfRule>
  </conditionalFormatting>
  <conditionalFormatting sqref="J113">
    <cfRule type="containsText" dxfId="38" priority="38" operator="containsText" text="要検討">
      <formula>NOT(ISERROR(SEARCH("要検討",J113)))</formula>
    </cfRule>
    <cfRule type="cellIs" dxfId="37" priority="39" operator="equal">
      <formula>"要検討"</formula>
    </cfRule>
  </conditionalFormatting>
  <conditionalFormatting sqref="J113">
    <cfRule type="cellIs" dxfId="36" priority="37" operator="equal">
      <formula>"エラー"</formula>
    </cfRule>
  </conditionalFormatting>
  <conditionalFormatting sqref="J42">
    <cfRule type="containsText" dxfId="35" priority="36" operator="containsText" text="エラー">
      <formula>NOT(ISERROR(SEARCH("エラー",J42)))</formula>
    </cfRule>
  </conditionalFormatting>
  <conditionalFormatting sqref="J42">
    <cfRule type="cellIs" dxfId="34" priority="35" operator="equal">
      <formula>"エラー"</formula>
    </cfRule>
  </conditionalFormatting>
  <conditionalFormatting sqref="J42">
    <cfRule type="cellIs" dxfId="33" priority="34" operator="equal">
      <formula>"アラート"</formula>
    </cfRule>
  </conditionalFormatting>
  <conditionalFormatting sqref="J42">
    <cfRule type="containsText" dxfId="32" priority="32" operator="containsText" text="要検討">
      <formula>NOT(ISERROR(SEARCH("要検討",J42)))</formula>
    </cfRule>
    <cfRule type="cellIs" dxfId="31" priority="33" operator="equal">
      <formula>"要検討"</formula>
    </cfRule>
  </conditionalFormatting>
  <conditionalFormatting sqref="J43">
    <cfRule type="containsText" dxfId="30" priority="31" operator="containsText" text="エラー">
      <formula>NOT(ISERROR(SEARCH("エラー",J43)))</formula>
    </cfRule>
  </conditionalFormatting>
  <conditionalFormatting sqref="J43">
    <cfRule type="cellIs" dxfId="29" priority="30" operator="equal">
      <formula>"エラー"</formula>
    </cfRule>
  </conditionalFormatting>
  <conditionalFormatting sqref="J43">
    <cfRule type="cellIs" dxfId="28" priority="29" operator="equal">
      <formula>"アラート"</formula>
    </cfRule>
  </conditionalFormatting>
  <conditionalFormatting sqref="J43">
    <cfRule type="containsText" dxfId="27" priority="27" operator="containsText" text="要検討">
      <formula>NOT(ISERROR(SEARCH("要検討",J43)))</formula>
    </cfRule>
    <cfRule type="cellIs" dxfId="26" priority="28" operator="equal">
      <formula>"要検討"</formula>
    </cfRule>
  </conditionalFormatting>
  <conditionalFormatting sqref="I67">
    <cfRule type="containsText" dxfId="25" priority="26" operator="containsText" text="エラー">
      <formula>NOT(ISERROR(SEARCH("エラー",I67)))</formula>
    </cfRule>
  </conditionalFormatting>
  <conditionalFormatting sqref="I67">
    <cfRule type="cellIs" dxfId="24" priority="25" operator="equal">
      <formula>"エラー"</formula>
    </cfRule>
  </conditionalFormatting>
  <conditionalFormatting sqref="I67">
    <cfRule type="cellIs" dxfId="23" priority="24" operator="equal">
      <formula>"アラート"</formula>
    </cfRule>
  </conditionalFormatting>
  <conditionalFormatting sqref="I67">
    <cfRule type="containsText" dxfId="22" priority="22" operator="containsText" text="要検討">
      <formula>NOT(ISERROR(SEARCH("要検討",I67)))</formula>
    </cfRule>
    <cfRule type="cellIs" dxfId="21" priority="23" operator="equal">
      <formula>"要検討"</formula>
    </cfRule>
  </conditionalFormatting>
  <conditionalFormatting sqref="J67">
    <cfRule type="containsText" dxfId="20" priority="21" operator="containsText" text="エラー">
      <formula>NOT(ISERROR(SEARCH("エラー",J67)))</formula>
    </cfRule>
  </conditionalFormatting>
  <conditionalFormatting sqref="J67">
    <cfRule type="cellIs" dxfId="19" priority="20" operator="equal">
      <formula>"エラー"</formula>
    </cfRule>
  </conditionalFormatting>
  <conditionalFormatting sqref="J67">
    <cfRule type="cellIs" dxfId="18" priority="19" operator="equal">
      <formula>"アラート"</formula>
    </cfRule>
  </conditionalFormatting>
  <conditionalFormatting sqref="J67">
    <cfRule type="containsText" dxfId="17" priority="17" operator="containsText" text="要検討">
      <formula>NOT(ISERROR(SEARCH("要検討",J67)))</formula>
    </cfRule>
    <cfRule type="cellIs" dxfId="16" priority="18" operator="equal">
      <formula>"要検討"</formula>
    </cfRule>
  </conditionalFormatting>
  <conditionalFormatting sqref="I98">
    <cfRule type="containsText" dxfId="15" priority="16" operator="containsText" text="エラー">
      <formula>NOT(ISERROR(SEARCH("エラー",I98)))</formula>
    </cfRule>
  </conditionalFormatting>
  <conditionalFormatting sqref="I98">
    <cfRule type="cellIs" dxfId="14" priority="15" operator="equal">
      <formula>"エラー"</formula>
    </cfRule>
  </conditionalFormatting>
  <conditionalFormatting sqref="I98">
    <cfRule type="cellIs" dxfId="13" priority="14" operator="equal">
      <formula>"アラート"</formula>
    </cfRule>
  </conditionalFormatting>
  <conditionalFormatting sqref="I98">
    <cfRule type="containsText" dxfId="12" priority="12" operator="containsText" text="要検討">
      <formula>NOT(ISERROR(SEARCH("要検討",I98)))</formula>
    </cfRule>
    <cfRule type="cellIs" dxfId="11" priority="13" operator="equal">
      <formula>"要検討"</formula>
    </cfRule>
  </conditionalFormatting>
  <conditionalFormatting sqref="J98">
    <cfRule type="containsText" dxfId="10" priority="11" operator="containsText" text="エラー">
      <formula>NOT(ISERROR(SEARCH("エラー",J98)))</formula>
    </cfRule>
  </conditionalFormatting>
  <conditionalFormatting sqref="J98">
    <cfRule type="cellIs" dxfId="9" priority="10" operator="equal">
      <formula>"エラー"</formula>
    </cfRule>
  </conditionalFormatting>
  <conditionalFormatting sqref="J98">
    <cfRule type="cellIs" dxfId="8" priority="9" operator="equal">
      <formula>"アラート"</formula>
    </cfRule>
  </conditionalFormatting>
  <conditionalFormatting sqref="J98">
    <cfRule type="containsText" dxfId="7" priority="7" operator="containsText" text="要検討">
      <formula>NOT(ISERROR(SEARCH("要検討",J98)))</formula>
    </cfRule>
    <cfRule type="cellIs" dxfId="6" priority="8" operator="equal">
      <formula>"要検討"</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2">
    <dataValidation type="list" allowBlank="1" showInputMessage="1" showErrorMessage="1" sqref="I5:I134" xr:uid="{E7C19E4D-4FE8-470D-BAD3-9E598E0864BB}">
      <formula1>"汎用紙,専用紙,専用紙（圧着ハガキ）,専用紙（複写式）,―"</formula1>
    </dataValidation>
    <dataValidation type="list" allowBlank="1" showInputMessage="1" showErrorMessage="1" sqref="K5:K134" xr:uid="{643C0085-8944-4F4A-B959-10AC6B5EAE1F}">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8"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purl.org/dc/elements/1.1/"/>
    <ds:schemaRef ds:uri="http://schemas.microsoft.com/office/2006/metadata/properties"/>
    <ds:schemaRef ds:uri="c2953c01-1c7d-4033-a0d8-153e977f07b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965c72c-30b9-43d9-9dc2-55f9a3852430"/>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長谷川　翔平</cp:lastModifiedBy>
  <cp:lastPrinted>2022-05-17T01:16:21Z</cp:lastPrinted>
  <dcterms:created xsi:type="dcterms:W3CDTF">2019-03-05T09:29:00Z</dcterms:created>
  <dcterms:modified xsi:type="dcterms:W3CDTF">2022-05-23T02:11:33Z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