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71"/>
  <workbookPr defaultThemeVersion="124226"/>
  <mc:AlternateContent xmlns:mc="http://schemas.openxmlformats.org/markup-compatibility/2006">
    <mc:Choice Requires="x15">
      <x15ac:absPath xmlns:x15ac="http://schemas.microsoft.com/office/spreadsheetml/2010/11/ac" url="D:\User\015088\Desktop\予算執行の情報公開チェック作業\補助金\"/>
    </mc:Choice>
  </mc:AlternateContent>
  <xr:revisionPtr revIDLastSave="0" documentId="13_ncr:1_{D3744E84-5D83-42EB-90AD-49EA99C5CDCB}" xr6:coauthVersionLast="36" xr6:coauthVersionMax="36" xr10:uidLastSave="{00000000-0000-0000-0000-000000000000}"/>
  <bookViews>
    <workbookView xWindow="240" yWindow="60" windowWidth="14940" windowHeight="8550" tabRatio="954" xr2:uid="{00000000-000D-0000-FFFF-FFFF00000000}"/>
  </bookViews>
  <sheets>
    <sheet name="様式１　補助金等" sheetId="28" r:id="rId1"/>
  </sheets>
  <definedNames>
    <definedName name="_xlnm._FilterDatabase" localSheetId="0" hidden="1">'様式１　補助金等'!$B$4:$H$616</definedName>
    <definedName name="_xlnm.Print_Area" localSheetId="0">'様式１　補助金等'!$B$1:$J$616</definedName>
  </definedNames>
  <calcPr calcId="152511"/>
</workbook>
</file>

<file path=xl/sharedStrings.xml><?xml version="1.0" encoding="utf-8"?>
<sst xmlns="http://schemas.openxmlformats.org/spreadsheetml/2006/main" count="2998" uniqueCount="1117">
  <si>
    <t>事業名</t>
    <rPh sb="0" eb="2">
      <t>ジギョウ</t>
    </rPh>
    <rPh sb="2" eb="3">
      <t>メイ</t>
    </rPh>
    <phoneticPr fontId="16"/>
  </si>
  <si>
    <t>交付決定額</t>
    <rPh sb="0" eb="2">
      <t>コウフ</t>
    </rPh>
    <rPh sb="2" eb="4">
      <t>ケッテイ</t>
    </rPh>
    <rPh sb="4" eb="5">
      <t>ガク</t>
    </rPh>
    <phoneticPr fontId="16"/>
  </si>
  <si>
    <t>支出元会計区分</t>
    <rPh sb="0" eb="2">
      <t>シシュツ</t>
    </rPh>
    <rPh sb="2" eb="3">
      <t>モト</t>
    </rPh>
    <rPh sb="3" eb="5">
      <t>カイケイ</t>
    </rPh>
    <rPh sb="5" eb="7">
      <t>クブン</t>
    </rPh>
    <phoneticPr fontId="16"/>
  </si>
  <si>
    <t>支出元（目）名称</t>
    <rPh sb="0" eb="2">
      <t>シシュツ</t>
    </rPh>
    <rPh sb="2" eb="3">
      <t>モト</t>
    </rPh>
    <rPh sb="4" eb="5">
      <t>メ</t>
    </rPh>
    <rPh sb="6" eb="8">
      <t>メイショウ</t>
    </rPh>
    <phoneticPr fontId="16"/>
  </si>
  <si>
    <t>公益法人の場合</t>
    <rPh sb="0" eb="2">
      <t>コウエキ</t>
    </rPh>
    <rPh sb="2" eb="4">
      <t>ホウジン</t>
    </rPh>
    <rPh sb="5" eb="7">
      <t>バアイ</t>
    </rPh>
    <phoneticPr fontId="16"/>
  </si>
  <si>
    <t>公益法人の区分</t>
    <rPh sb="0" eb="2">
      <t>コウエキ</t>
    </rPh>
    <rPh sb="2" eb="4">
      <t>ホウジン</t>
    </rPh>
    <rPh sb="5" eb="7">
      <t>クブン</t>
    </rPh>
    <phoneticPr fontId="16"/>
  </si>
  <si>
    <t>国所管、都道府県所管の区分</t>
    <rPh sb="4" eb="8">
      <t>トドウフケン</t>
    </rPh>
    <phoneticPr fontId="16"/>
  </si>
  <si>
    <t>補助金等交付先名</t>
    <rPh sb="0" eb="3">
      <t>ホジョキン</t>
    </rPh>
    <rPh sb="3" eb="4">
      <t>ナド</t>
    </rPh>
    <rPh sb="4" eb="6">
      <t>コウフ</t>
    </rPh>
    <rPh sb="6" eb="7">
      <t>サキ</t>
    </rPh>
    <rPh sb="7" eb="8">
      <t>メイ</t>
    </rPh>
    <phoneticPr fontId="16"/>
  </si>
  <si>
    <t>補助金等交付決定に係る支出負担行為又は意思決定の日</t>
    <rPh sb="0" eb="3">
      <t>ホジョキン</t>
    </rPh>
    <rPh sb="3" eb="4">
      <t>ナド</t>
    </rPh>
    <rPh sb="4" eb="6">
      <t>コウフ</t>
    </rPh>
    <rPh sb="6" eb="8">
      <t>ケッテイ</t>
    </rPh>
    <rPh sb="9" eb="10">
      <t>カカ</t>
    </rPh>
    <rPh sb="11" eb="13">
      <t>シシュツ</t>
    </rPh>
    <rPh sb="13" eb="15">
      <t>フタン</t>
    </rPh>
    <rPh sb="15" eb="17">
      <t>コウイ</t>
    </rPh>
    <rPh sb="17" eb="18">
      <t>マタ</t>
    </rPh>
    <rPh sb="19" eb="21">
      <t>イシ</t>
    </rPh>
    <rPh sb="21" eb="23">
      <t>ケッテイ</t>
    </rPh>
    <rPh sb="24" eb="25">
      <t>ヒ</t>
    </rPh>
    <phoneticPr fontId="16"/>
  </si>
  <si>
    <t>（単位：円）</t>
    <phoneticPr fontId="14"/>
  </si>
  <si>
    <t>法人番号</t>
    <rPh sb="0" eb="2">
      <t>ホウジン</t>
    </rPh>
    <rPh sb="2" eb="4">
      <t>バンゴウ</t>
    </rPh>
    <phoneticPr fontId="14"/>
  </si>
  <si>
    <t>日本赤十字社</t>
    <rPh sb="0" eb="2">
      <t>ニホン</t>
    </rPh>
    <rPh sb="2" eb="5">
      <t>セキジュウジ</t>
    </rPh>
    <rPh sb="5" eb="6">
      <t>シャ</t>
    </rPh>
    <phoneticPr fontId="16"/>
  </si>
  <si>
    <t xml:space="preserve">6010405002452 </t>
  </si>
  <si>
    <t>一般会計</t>
    <rPh sb="0" eb="2">
      <t>イッパン</t>
    </rPh>
    <rPh sb="2" eb="4">
      <t>カイケイ</t>
    </rPh>
    <phoneticPr fontId="18"/>
  </si>
  <si>
    <t>旧日本赤十字社救護看護婦等処遇費補助金</t>
    <rPh sb="12" eb="13">
      <t>トウ</t>
    </rPh>
    <rPh sb="15" eb="16">
      <t>ヒ</t>
    </rPh>
    <rPh sb="16" eb="19">
      <t>ホジョキン</t>
    </rPh>
    <phoneticPr fontId="16"/>
  </si>
  <si>
    <t>一般財団法人太平洋戦全国空爆犠牲者慰霊協会</t>
    <rPh sb="0" eb="2">
      <t>イッパン</t>
    </rPh>
    <rPh sb="2" eb="4">
      <t>ザイダン</t>
    </rPh>
    <rPh sb="4" eb="6">
      <t>ホウジン</t>
    </rPh>
    <rPh sb="6" eb="9">
      <t>タイヘイヨウ</t>
    </rPh>
    <rPh sb="9" eb="10">
      <t>セン</t>
    </rPh>
    <rPh sb="10" eb="12">
      <t>ゼンコク</t>
    </rPh>
    <rPh sb="12" eb="14">
      <t>クウバク</t>
    </rPh>
    <rPh sb="14" eb="16">
      <t>ギセイ</t>
    </rPh>
    <rPh sb="16" eb="17">
      <t>シャ</t>
    </rPh>
    <rPh sb="17" eb="19">
      <t>イレイ</t>
    </rPh>
    <rPh sb="19" eb="21">
      <t>キョウカイ</t>
    </rPh>
    <phoneticPr fontId="15"/>
  </si>
  <si>
    <t>3140005013146</t>
  </si>
  <si>
    <t>一般戦災死没者追悼事業費補助金</t>
    <rPh sb="0" eb="2">
      <t>イッパン</t>
    </rPh>
    <rPh sb="2" eb="4">
      <t>センサイ</t>
    </rPh>
    <rPh sb="4" eb="7">
      <t>シボツシャ</t>
    </rPh>
    <rPh sb="7" eb="9">
      <t>ツイトウ</t>
    </rPh>
    <rPh sb="9" eb="11">
      <t>ジギョウ</t>
    </rPh>
    <rPh sb="11" eb="12">
      <t>ヒ</t>
    </rPh>
    <rPh sb="12" eb="15">
      <t>ホジョキン</t>
    </rPh>
    <phoneticPr fontId="16"/>
  </si>
  <si>
    <t>一般財団法人全国抑留者協会</t>
    <rPh sb="0" eb="2">
      <t>イッパン</t>
    </rPh>
    <rPh sb="2" eb="4">
      <t>ザイダン</t>
    </rPh>
    <rPh sb="4" eb="6">
      <t>ホウジン</t>
    </rPh>
    <rPh sb="6" eb="8">
      <t>ゼンコク</t>
    </rPh>
    <rPh sb="8" eb="11">
      <t>ヨクリュウシャ</t>
    </rPh>
    <rPh sb="11" eb="13">
      <t>キョウカイ</t>
    </rPh>
    <phoneticPr fontId="15"/>
  </si>
  <si>
    <t>1010005002931</t>
  </si>
  <si>
    <t>戦後強制抑留者慰藉事業補助金</t>
    <rPh sb="0" eb="2">
      <t>センゴ</t>
    </rPh>
    <rPh sb="2" eb="4">
      <t>キョウセイ</t>
    </rPh>
    <rPh sb="4" eb="7">
      <t>ヨクリュウシャ</t>
    </rPh>
    <rPh sb="7" eb="9">
      <t>イシャ</t>
    </rPh>
    <rPh sb="9" eb="11">
      <t>ジギョウ</t>
    </rPh>
    <rPh sb="11" eb="14">
      <t>ホジョキン</t>
    </rPh>
    <phoneticPr fontId="15"/>
  </si>
  <si>
    <t>旧日本赤十字社救護看護婦等処遇経費</t>
    <rPh sb="0" eb="1">
      <t>キュウ</t>
    </rPh>
    <rPh sb="1" eb="3">
      <t>ニホン</t>
    </rPh>
    <rPh sb="3" eb="6">
      <t>セキジュウジ</t>
    </rPh>
    <rPh sb="6" eb="7">
      <t>シャ</t>
    </rPh>
    <rPh sb="7" eb="9">
      <t>キュウゴ</t>
    </rPh>
    <rPh sb="9" eb="12">
      <t>カンゴフ</t>
    </rPh>
    <rPh sb="12" eb="13">
      <t>トウ</t>
    </rPh>
    <rPh sb="13" eb="15">
      <t>ショグウ</t>
    </rPh>
    <rPh sb="15" eb="17">
      <t>ケイヒ</t>
    </rPh>
    <phoneticPr fontId="16"/>
  </si>
  <si>
    <t>地域経済循環創造事業交付金</t>
    <rPh sb="0" eb="2">
      <t>チイキ</t>
    </rPh>
    <rPh sb="2" eb="4">
      <t>ケイザイ</t>
    </rPh>
    <rPh sb="4" eb="6">
      <t>ジュンカン</t>
    </rPh>
    <rPh sb="6" eb="8">
      <t>ソウゾウ</t>
    </rPh>
    <rPh sb="8" eb="10">
      <t>ジギョウ</t>
    </rPh>
    <rPh sb="10" eb="13">
      <t>コウフキン</t>
    </rPh>
    <phoneticPr fontId="14"/>
  </si>
  <si>
    <t>青森県深浦町ほか　３団体</t>
    <rPh sb="0" eb="3">
      <t>アオモリケン</t>
    </rPh>
    <rPh sb="3" eb="6">
      <t>フカウラマチ</t>
    </rPh>
    <rPh sb="10" eb="12">
      <t>ダンタイ</t>
    </rPh>
    <phoneticPr fontId="14"/>
  </si>
  <si>
    <t>一般会計</t>
    <rPh sb="0" eb="2">
      <t>イッパン</t>
    </rPh>
    <rPh sb="2" eb="4">
      <t>カイケイ</t>
    </rPh>
    <phoneticPr fontId="14"/>
  </si>
  <si>
    <t>秋田県ほか　２団体</t>
  </si>
  <si>
    <t>過疎地域等集落ネットワーク圏形成支援事業</t>
    <rPh sb="0" eb="2">
      <t>カソ</t>
    </rPh>
    <rPh sb="2" eb="5">
      <t>チイキナド</t>
    </rPh>
    <rPh sb="5" eb="7">
      <t>シュウラク</t>
    </rPh>
    <rPh sb="13" eb="14">
      <t>ケン</t>
    </rPh>
    <rPh sb="14" eb="16">
      <t>ケイセイ</t>
    </rPh>
    <rPh sb="16" eb="18">
      <t>シエン</t>
    </rPh>
    <rPh sb="18" eb="20">
      <t>ジギョウ</t>
    </rPh>
    <phoneticPr fontId="13"/>
  </si>
  <si>
    <t>北海道下川町 他17市町村</t>
    <rPh sb="0" eb="3">
      <t>ホッカイドウ</t>
    </rPh>
    <rPh sb="3" eb="6">
      <t>シモカワチョウ</t>
    </rPh>
    <rPh sb="7" eb="8">
      <t>ホカ</t>
    </rPh>
    <rPh sb="10" eb="13">
      <t>シチョウソン</t>
    </rPh>
    <phoneticPr fontId="13"/>
  </si>
  <si>
    <t>一般会計</t>
    <rPh sb="0" eb="2">
      <t>イッパン</t>
    </rPh>
    <rPh sb="2" eb="4">
      <t>カイケイ</t>
    </rPh>
    <phoneticPr fontId="13"/>
  </si>
  <si>
    <t>過疎地域等自立活性化推進交付金</t>
    <rPh sb="0" eb="2">
      <t>カソ</t>
    </rPh>
    <rPh sb="2" eb="4">
      <t>チイキ</t>
    </rPh>
    <rPh sb="4" eb="5">
      <t>トウ</t>
    </rPh>
    <rPh sb="5" eb="7">
      <t>ジリツ</t>
    </rPh>
    <rPh sb="7" eb="10">
      <t>カッセイカ</t>
    </rPh>
    <rPh sb="10" eb="12">
      <t>スイシン</t>
    </rPh>
    <rPh sb="12" eb="15">
      <t>コウフキン</t>
    </rPh>
    <phoneticPr fontId="13"/>
  </si>
  <si>
    <t>過疎地域等自立活性化推進事業</t>
    <rPh sb="0" eb="2">
      <t>カソ</t>
    </rPh>
    <rPh sb="2" eb="4">
      <t>チイキ</t>
    </rPh>
    <rPh sb="4" eb="5">
      <t>トウ</t>
    </rPh>
    <rPh sb="5" eb="7">
      <t>ジリツ</t>
    </rPh>
    <rPh sb="7" eb="10">
      <t>カッセイカ</t>
    </rPh>
    <rPh sb="10" eb="12">
      <t>スイシン</t>
    </rPh>
    <rPh sb="12" eb="14">
      <t>ジギョウ</t>
    </rPh>
    <phoneticPr fontId="13"/>
  </si>
  <si>
    <t>北海道留萌市 他28市町村</t>
    <rPh sb="0" eb="3">
      <t>ホッカイドウ</t>
    </rPh>
    <rPh sb="3" eb="5">
      <t>ルモイ</t>
    </rPh>
    <rPh sb="5" eb="6">
      <t>シ</t>
    </rPh>
    <rPh sb="7" eb="8">
      <t>ホカ</t>
    </rPh>
    <rPh sb="10" eb="13">
      <t>シチョウソン</t>
    </rPh>
    <phoneticPr fontId="13"/>
  </si>
  <si>
    <t>過疎地域集落再編整備事業</t>
    <rPh sb="0" eb="2">
      <t>カソ</t>
    </rPh>
    <rPh sb="2" eb="4">
      <t>チイキ</t>
    </rPh>
    <rPh sb="4" eb="6">
      <t>シュウラク</t>
    </rPh>
    <rPh sb="6" eb="8">
      <t>サイヘン</t>
    </rPh>
    <rPh sb="8" eb="10">
      <t>セイビ</t>
    </rPh>
    <rPh sb="10" eb="12">
      <t>ジギョウ</t>
    </rPh>
    <phoneticPr fontId="13"/>
  </si>
  <si>
    <t>北海道大空町 他6市町村</t>
    <rPh sb="0" eb="3">
      <t>ホッカイドウ</t>
    </rPh>
    <rPh sb="3" eb="5">
      <t>オオゾラ</t>
    </rPh>
    <rPh sb="5" eb="6">
      <t>マチ</t>
    </rPh>
    <rPh sb="7" eb="8">
      <t>ホカ</t>
    </rPh>
    <rPh sb="9" eb="12">
      <t>シチョウソン</t>
    </rPh>
    <phoneticPr fontId="13"/>
  </si>
  <si>
    <t>過疎地域遊休施設再整備事業</t>
    <rPh sb="0" eb="2">
      <t>カソ</t>
    </rPh>
    <rPh sb="2" eb="4">
      <t>チイキ</t>
    </rPh>
    <rPh sb="4" eb="6">
      <t>ユウキュウ</t>
    </rPh>
    <rPh sb="6" eb="8">
      <t>シセツ</t>
    </rPh>
    <rPh sb="8" eb="11">
      <t>サイセイビ</t>
    </rPh>
    <rPh sb="11" eb="13">
      <t>ジギョウ</t>
    </rPh>
    <phoneticPr fontId="13"/>
  </si>
  <si>
    <r>
      <t>北海道豊浦町 他</t>
    </r>
    <r>
      <rPr>
        <sz val="11"/>
        <color theme="1"/>
        <rFont val="ＭＳ Ｐゴシック"/>
        <family val="2"/>
        <charset val="128"/>
        <scheme val="minor"/>
      </rPr>
      <t>2市</t>
    </r>
    <rPh sb="0" eb="3">
      <t>ホッカイドウ</t>
    </rPh>
    <rPh sb="3" eb="5">
      <t>トヨウラ</t>
    </rPh>
    <rPh sb="5" eb="6">
      <t>マチ</t>
    </rPh>
    <rPh sb="7" eb="8">
      <t>ホカ</t>
    </rPh>
    <rPh sb="9" eb="10">
      <t>シ</t>
    </rPh>
    <phoneticPr fontId="13"/>
  </si>
  <si>
    <t>携帯電話等エリア整備事業</t>
    <rPh sb="0" eb="2">
      <t>ケイタイ</t>
    </rPh>
    <rPh sb="2" eb="4">
      <t>デンワ</t>
    </rPh>
    <rPh sb="4" eb="5">
      <t>トウ</t>
    </rPh>
    <rPh sb="8" eb="10">
      <t>セイビ</t>
    </rPh>
    <rPh sb="10" eb="12">
      <t>ジギョウ</t>
    </rPh>
    <phoneticPr fontId="18"/>
  </si>
  <si>
    <t>福島県</t>
  </si>
  <si>
    <t>7000020070009</t>
  </si>
  <si>
    <t>無線システム普及支援事業費等補助金</t>
    <rPh sb="0" eb="2">
      <t>ムセン</t>
    </rPh>
    <rPh sb="6" eb="8">
      <t>フキュウ</t>
    </rPh>
    <rPh sb="8" eb="10">
      <t>シエン</t>
    </rPh>
    <rPh sb="10" eb="13">
      <t>ジギョウヒ</t>
    </rPh>
    <rPh sb="13" eb="14">
      <t>トウ</t>
    </rPh>
    <rPh sb="14" eb="17">
      <t>ホジョキン</t>
    </rPh>
    <phoneticPr fontId="18"/>
  </si>
  <si>
    <t>富山県</t>
    <rPh sb="0" eb="2">
      <t>トヤマ</t>
    </rPh>
    <rPh sb="2" eb="3">
      <t>ケン</t>
    </rPh>
    <phoneticPr fontId="18"/>
  </si>
  <si>
    <t>7000020160008</t>
  </si>
  <si>
    <t>電波遮へい対策事業</t>
  </si>
  <si>
    <t>移動通信基盤整備協会</t>
    <rPh sb="0" eb="2">
      <t>イドウ</t>
    </rPh>
    <rPh sb="2" eb="4">
      <t>ツウシン</t>
    </rPh>
    <rPh sb="4" eb="6">
      <t>キバン</t>
    </rPh>
    <rPh sb="6" eb="8">
      <t>セイビ</t>
    </rPh>
    <rPh sb="8" eb="10">
      <t>キョウカイ</t>
    </rPh>
    <phoneticPr fontId="18"/>
  </si>
  <si>
    <t>2010005005066</t>
  </si>
  <si>
    <t>無線システム普及支援事業費等補助金</t>
    <rPh sb="0" eb="2">
      <t>ムセン</t>
    </rPh>
    <rPh sb="6" eb="8">
      <t>フキュウ</t>
    </rPh>
    <rPh sb="8" eb="10">
      <t>シエン</t>
    </rPh>
    <rPh sb="10" eb="13">
      <t>ジギョウヒ</t>
    </rPh>
    <rPh sb="13" eb="14">
      <t>トウ</t>
    </rPh>
    <rPh sb="14" eb="17">
      <t>ホジョキン</t>
    </rPh>
    <phoneticPr fontId="22"/>
  </si>
  <si>
    <t>公社</t>
    <rPh sb="0" eb="2">
      <t>コウシャ</t>
    </rPh>
    <phoneticPr fontId="22"/>
  </si>
  <si>
    <t>国所管</t>
    <rPh sb="0" eb="1">
      <t>クニ</t>
    </rPh>
    <rPh sb="1" eb="3">
      <t>ショカン</t>
    </rPh>
    <phoneticPr fontId="22"/>
  </si>
  <si>
    <t>放送ネットワーク整備支援事業（ケーブルテレビネットワーク光化促進事業）</t>
    <rPh sb="0" eb="2">
      <t>ホウソウ</t>
    </rPh>
    <rPh sb="8" eb="10">
      <t>セイビ</t>
    </rPh>
    <rPh sb="10" eb="12">
      <t>シエン</t>
    </rPh>
    <rPh sb="12" eb="14">
      <t>ジギョウ</t>
    </rPh>
    <rPh sb="28" eb="30">
      <t>ヒカリカ</t>
    </rPh>
    <rPh sb="30" eb="32">
      <t>ソクシン</t>
    </rPh>
    <rPh sb="32" eb="34">
      <t>ジギョウ</t>
    </rPh>
    <phoneticPr fontId="18"/>
  </si>
  <si>
    <t>魚津市</t>
    <rPh sb="0" eb="3">
      <t>ウオヅシ</t>
    </rPh>
    <phoneticPr fontId="18"/>
  </si>
  <si>
    <t>9000020162043</t>
  </si>
  <si>
    <t>放送ネットワーク整備支援事業費補助金</t>
    <rPh sb="0" eb="2">
      <t>ホウソウ</t>
    </rPh>
    <rPh sb="8" eb="10">
      <t>セイビ</t>
    </rPh>
    <rPh sb="10" eb="12">
      <t>シエン</t>
    </rPh>
    <rPh sb="12" eb="15">
      <t>ジギョウヒ</t>
    </rPh>
    <rPh sb="15" eb="18">
      <t>ホジョキン</t>
    </rPh>
    <phoneticPr fontId="18"/>
  </si>
  <si>
    <t>こまどりケーブル株式会社</t>
    <rPh sb="8" eb="12">
      <t>カブシキガイシャ</t>
    </rPh>
    <phoneticPr fontId="8"/>
  </si>
  <si>
    <t xml:space="preserve">6150001004855 </t>
  </si>
  <si>
    <t>本部空気調和設備等の改修工事</t>
  </si>
  <si>
    <t>国立研究開発法人情報通信研究機構</t>
  </si>
  <si>
    <t>7012405000492</t>
  </si>
  <si>
    <t>国立研究開発法人情報通信研究機構施設整備費補助金</t>
  </si>
  <si>
    <r>
      <t>I</t>
    </r>
    <r>
      <rPr>
        <sz val="11"/>
        <color theme="1"/>
        <rFont val="ＭＳ Ｐゴシック"/>
        <family val="2"/>
        <charset val="128"/>
        <scheme val="minor"/>
      </rPr>
      <t>CTイノベーション創出チャレンジプログラム</t>
    </r>
    <rPh sb="10" eb="12">
      <t>ソウシュツ</t>
    </rPh>
    <phoneticPr fontId="18"/>
  </si>
  <si>
    <r>
      <t>株式会社A</t>
    </r>
    <r>
      <rPr>
        <sz val="11"/>
        <color theme="1"/>
        <rFont val="ＭＳ Ｐゴシック"/>
        <family val="2"/>
        <charset val="128"/>
        <scheme val="minor"/>
      </rPr>
      <t>WAKENS</t>
    </r>
    <rPh sb="0" eb="4">
      <t>カブシキガイシャ</t>
    </rPh>
    <phoneticPr fontId="18"/>
  </si>
  <si>
    <t>3011001116211</t>
  </si>
  <si>
    <t>先進的情報通信技術実用化支援事業費補助金</t>
    <rPh sb="0" eb="3">
      <t>センシンテキ</t>
    </rPh>
    <rPh sb="3" eb="7">
      <t>ジョウホウツウシン</t>
    </rPh>
    <rPh sb="7" eb="9">
      <t>ギジュツ</t>
    </rPh>
    <rPh sb="9" eb="12">
      <t>ジツヨウカ</t>
    </rPh>
    <rPh sb="12" eb="14">
      <t>シエン</t>
    </rPh>
    <rPh sb="14" eb="17">
      <t>ジギョウヒ</t>
    </rPh>
    <rPh sb="17" eb="20">
      <t>ホジョキン</t>
    </rPh>
    <phoneticPr fontId="18"/>
  </si>
  <si>
    <t>株式会社Splink</t>
    <rPh sb="0" eb="4">
      <t>カブシキガイシャ</t>
    </rPh>
    <phoneticPr fontId="18"/>
  </si>
  <si>
    <t>4010001180836</t>
  </si>
  <si>
    <t>ジェネクスト株式会社</t>
    <rPh sb="6" eb="10">
      <t>カブシキガイシャ</t>
    </rPh>
    <phoneticPr fontId="18"/>
  </si>
  <si>
    <t>8010001126439</t>
  </si>
  <si>
    <t>医療・介護・健康データ利活用基盤高度化事業</t>
    <rPh sb="0" eb="2">
      <t>イリョウ</t>
    </rPh>
    <rPh sb="3" eb="5">
      <t>カイゴ</t>
    </rPh>
    <rPh sb="6" eb="8">
      <t>ケンコウ</t>
    </rPh>
    <rPh sb="11" eb="14">
      <t>リカツヨウ</t>
    </rPh>
    <rPh sb="14" eb="16">
      <t>キバン</t>
    </rPh>
    <rPh sb="16" eb="19">
      <t>コウドカ</t>
    </rPh>
    <rPh sb="19" eb="21">
      <t>ジギョウ</t>
    </rPh>
    <phoneticPr fontId="18"/>
  </si>
  <si>
    <t>国立研究開発法人日本医療研究開発機構</t>
    <rPh sb="0" eb="2">
      <t>コクリツ</t>
    </rPh>
    <rPh sb="2" eb="4">
      <t>ケンキュウ</t>
    </rPh>
    <rPh sb="4" eb="6">
      <t>カイハツ</t>
    </rPh>
    <rPh sb="6" eb="8">
      <t>ホウジン</t>
    </rPh>
    <rPh sb="8" eb="10">
      <t>ニホン</t>
    </rPh>
    <rPh sb="10" eb="12">
      <t>イリョウ</t>
    </rPh>
    <rPh sb="12" eb="14">
      <t>ケンキュウ</t>
    </rPh>
    <rPh sb="14" eb="16">
      <t>カイハツ</t>
    </rPh>
    <rPh sb="16" eb="18">
      <t>キコウ</t>
    </rPh>
    <phoneticPr fontId="18"/>
  </si>
  <si>
    <t>9010005023796</t>
  </si>
  <si>
    <t>医療研究開発推進事業費補助金</t>
    <rPh sb="0" eb="2">
      <t>イリョウ</t>
    </rPh>
    <rPh sb="2" eb="4">
      <t>ケンキュウ</t>
    </rPh>
    <rPh sb="4" eb="6">
      <t>カイハツ</t>
    </rPh>
    <rPh sb="6" eb="8">
      <t>スイシン</t>
    </rPh>
    <rPh sb="8" eb="11">
      <t>ジギョウヒ</t>
    </rPh>
    <rPh sb="11" eb="14">
      <t>ホジョキン</t>
    </rPh>
    <phoneticPr fontId="18"/>
  </si>
  <si>
    <t>550,000,000
（増額交付決定後の額。初回交付決定額は、400,000,000）</t>
    <rPh sb="13" eb="15">
      <t>ゾウガク</t>
    </rPh>
    <rPh sb="15" eb="17">
      <t>コウフ</t>
    </rPh>
    <rPh sb="17" eb="19">
      <t>ケッテイ</t>
    </rPh>
    <rPh sb="19" eb="20">
      <t>ゴ</t>
    </rPh>
    <rPh sb="21" eb="22">
      <t>ガク</t>
    </rPh>
    <rPh sb="23" eb="25">
      <t>ショカイ</t>
    </rPh>
    <rPh sb="25" eb="27">
      <t>コウフ</t>
    </rPh>
    <rPh sb="27" eb="29">
      <t>ケッテイ</t>
    </rPh>
    <rPh sb="29" eb="30">
      <t>ガク</t>
    </rPh>
    <phoneticPr fontId="18"/>
  </si>
  <si>
    <t>平成30年6月5日
（増額交付決定日。初回交付決定日は平成30年4月2日）</t>
    <rPh sb="0" eb="2">
      <t>ヘイセイ</t>
    </rPh>
    <rPh sb="4" eb="5">
      <t>ネン</t>
    </rPh>
    <rPh sb="6" eb="7">
      <t>ガツ</t>
    </rPh>
    <rPh sb="8" eb="9">
      <t>ニチ</t>
    </rPh>
    <rPh sb="11" eb="13">
      <t>ゾウガク</t>
    </rPh>
    <rPh sb="13" eb="15">
      <t>コウフ</t>
    </rPh>
    <rPh sb="15" eb="18">
      <t>ケッテイビ</t>
    </rPh>
    <rPh sb="19" eb="21">
      <t>ショカイ</t>
    </rPh>
    <rPh sb="21" eb="23">
      <t>コウフ</t>
    </rPh>
    <rPh sb="23" eb="25">
      <t>ケッテイ</t>
    </rPh>
    <rPh sb="25" eb="26">
      <t>ビ</t>
    </rPh>
    <rPh sb="27" eb="29">
      <t>ヘイセイ</t>
    </rPh>
    <rPh sb="31" eb="32">
      <t>ネン</t>
    </rPh>
    <rPh sb="33" eb="34">
      <t>ガツ</t>
    </rPh>
    <rPh sb="35" eb="36">
      <t>ニチ</t>
    </rPh>
    <phoneticPr fontId="18"/>
  </si>
  <si>
    <t>チャレンジド向け通信・放送役務提供・開発推進助成金交付業務</t>
  </si>
  <si>
    <t>一般会計</t>
  </si>
  <si>
    <t>情報通信利用促進支援事業費補助金</t>
  </si>
  <si>
    <t>国立研究開発法人情報通信研究機構</t>
    <rPh sb="0" eb="2">
      <t>コクリツ</t>
    </rPh>
    <rPh sb="2" eb="4">
      <t>ケンキュウ</t>
    </rPh>
    <rPh sb="4" eb="6">
      <t>カイハツ</t>
    </rPh>
    <rPh sb="6" eb="8">
      <t>ホウジン</t>
    </rPh>
    <phoneticPr fontId="18"/>
  </si>
  <si>
    <t>平成30年6月22日
（増額交付決定日。初回交付決定日は平成30年5月7日）</t>
    <rPh sb="12" eb="14">
      <t>ゾウガク</t>
    </rPh>
    <phoneticPr fontId="18"/>
  </si>
  <si>
    <t>国際放送の実施</t>
  </si>
  <si>
    <t>日本放送協会</t>
  </si>
  <si>
    <t>8011005000968</t>
  </si>
  <si>
    <t>日本放送協会交付金</t>
  </si>
  <si>
    <t>放送コンテンツ海外展開強化事業</t>
  </si>
  <si>
    <t>株式会社博報堂DYメディアパートナーズ</t>
    <rPh sb="0" eb="2">
      <t>カブシキ</t>
    </rPh>
    <rPh sb="2" eb="3">
      <t>カイ</t>
    </rPh>
    <rPh sb="3" eb="4">
      <t>シャ</t>
    </rPh>
    <rPh sb="4" eb="7">
      <t>ハクホウドウ</t>
    </rPh>
    <phoneticPr fontId="18"/>
  </si>
  <si>
    <t>3010401052280</t>
  </si>
  <si>
    <t>情報通信利用促進支援事業費補助金</t>
    <rPh sb="0" eb="2">
      <t>ジョウホウ</t>
    </rPh>
    <rPh sb="2" eb="4">
      <t>ツウシン</t>
    </rPh>
    <rPh sb="4" eb="6">
      <t>リヨウ</t>
    </rPh>
    <rPh sb="6" eb="8">
      <t>ソクシン</t>
    </rPh>
    <rPh sb="8" eb="10">
      <t>シエン</t>
    </rPh>
    <rPh sb="10" eb="13">
      <t>ジギョウヒ</t>
    </rPh>
    <rPh sb="13" eb="16">
      <t>ホジョキン</t>
    </rPh>
    <phoneticPr fontId="18"/>
  </si>
  <si>
    <t>ナショナルサイバートレーニングセンターの構築</t>
    <rPh sb="20" eb="22">
      <t>コウチク</t>
    </rPh>
    <phoneticPr fontId="18"/>
  </si>
  <si>
    <t>国立研究開発法人情報通信研究機構</t>
    <rPh sb="0" eb="16">
      <t>コクリツケンキュウカイハツホウジンジョウホウツウシンケンキュ</t>
    </rPh>
    <phoneticPr fontId="18"/>
  </si>
  <si>
    <t>情報通信技術研究開発推進事業費補助金</t>
    <rPh sb="0" eb="18">
      <t>ジョウホウツウシンギジュツケンキュウカイハツスイシンジキ</t>
    </rPh>
    <phoneticPr fontId="18"/>
  </si>
  <si>
    <t>情報通信基盤整備推進事業</t>
  </si>
  <si>
    <t>石川県能登町</t>
    <rPh sb="0" eb="3">
      <t>イシカワケン</t>
    </rPh>
    <rPh sb="3" eb="6">
      <t>ノトチョウ</t>
    </rPh>
    <phoneticPr fontId="18"/>
  </si>
  <si>
    <t>5000020174637</t>
  </si>
  <si>
    <t>情報通信基盤整備推進補助金</t>
  </si>
  <si>
    <t>群馬県南牧村</t>
    <rPh sb="0" eb="3">
      <t>グンマケン</t>
    </rPh>
    <rPh sb="3" eb="6">
      <t>ナンモクムラ</t>
    </rPh>
    <phoneticPr fontId="18"/>
  </si>
  <si>
    <t>3000020103837</t>
  </si>
  <si>
    <t>鹿足郡事務組合</t>
  </si>
  <si>
    <t>8000020328413</t>
  </si>
  <si>
    <t>島根県飯南町</t>
    <rPh sb="0" eb="3">
      <t>シマネケン</t>
    </rPh>
    <rPh sb="3" eb="6">
      <t>イイナンチョウ</t>
    </rPh>
    <phoneticPr fontId="18"/>
  </si>
  <si>
    <t>6000020323861</t>
  </si>
  <si>
    <t>徳島県那賀町</t>
    <rPh sb="0" eb="3">
      <t>トクシマケン</t>
    </rPh>
    <rPh sb="3" eb="6">
      <t>ナカチョウ</t>
    </rPh>
    <phoneticPr fontId="18"/>
  </si>
  <si>
    <t>5000020363685</t>
  </si>
  <si>
    <t>民放ラジオ難聴解消支援事業</t>
    <rPh sb="0" eb="2">
      <t>ミンポウ</t>
    </rPh>
    <rPh sb="5" eb="7">
      <t>ナンチョウ</t>
    </rPh>
    <rPh sb="7" eb="9">
      <t>カイショウ</t>
    </rPh>
    <rPh sb="9" eb="11">
      <t>シエン</t>
    </rPh>
    <rPh sb="11" eb="13">
      <t>ジギョウ</t>
    </rPh>
    <phoneticPr fontId="18"/>
  </si>
  <si>
    <t>深浦町</t>
    <rPh sb="0" eb="2">
      <t>フカウラ</t>
    </rPh>
    <rPh sb="2" eb="3">
      <t>マチ</t>
    </rPh>
    <phoneticPr fontId="18"/>
  </si>
  <si>
    <t xml:space="preserve">7000020023230 </t>
  </si>
  <si>
    <t>無線システム普及支援事業費等補助金</t>
    <rPh sb="0" eb="2">
      <t>ムセン</t>
    </rPh>
    <rPh sb="6" eb="8">
      <t>フキュウ</t>
    </rPh>
    <rPh sb="8" eb="10">
      <t>シエン</t>
    </rPh>
    <rPh sb="10" eb="13">
      <t>ジギョウヒ</t>
    </rPh>
    <rPh sb="13" eb="14">
      <t>トウ</t>
    </rPh>
    <rPh sb="14" eb="17">
      <t>ホジョキン</t>
    </rPh>
    <phoneticPr fontId="7"/>
  </si>
  <si>
    <t>奥州市</t>
    <rPh sb="0" eb="2">
      <t>オウシュウ</t>
    </rPh>
    <rPh sb="2" eb="3">
      <t>シ</t>
    </rPh>
    <phoneticPr fontId="18"/>
  </si>
  <si>
    <t xml:space="preserve">6000020032158 </t>
  </si>
  <si>
    <t>福井放送株式会社</t>
    <rPh sb="0" eb="2">
      <t>フクイ</t>
    </rPh>
    <rPh sb="2" eb="4">
      <t>ホウソウ</t>
    </rPh>
    <rPh sb="4" eb="6">
      <t>カブシキ</t>
    </rPh>
    <rPh sb="6" eb="8">
      <t>カイシャ</t>
    </rPh>
    <phoneticPr fontId="18"/>
  </si>
  <si>
    <t xml:space="preserve">4210001003282 </t>
  </si>
  <si>
    <t>北陸放送株式会社</t>
    <rPh sb="0" eb="2">
      <t>ホクリク</t>
    </rPh>
    <rPh sb="2" eb="4">
      <t>ホウソウ</t>
    </rPh>
    <rPh sb="4" eb="6">
      <t>カブシキ</t>
    </rPh>
    <rPh sb="6" eb="8">
      <t>カイシャ</t>
    </rPh>
    <phoneticPr fontId="18"/>
  </si>
  <si>
    <t xml:space="preserve">5220001006440 </t>
  </si>
  <si>
    <t>山口放送株式会社</t>
    <rPh sb="0" eb="2">
      <t>ヤマグチ</t>
    </rPh>
    <rPh sb="2" eb="4">
      <t>ホウソウ</t>
    </rPh>
    <rPh sb="4" eb="8">
      <t>カブシキガイシャ</t>
    </rPh>
    <phoneticPr fontId="7"/>
  </si>
  <si>
    <t xml:space="preserve">6250001009332 </t>
  </si>
  <si>
    <t>株式会社エフエム沖縄</t>
    <rPh sb="0" eb="2">
      <t>カブシキ</t>
    </rPh>
    <rPh sb="2" eb="4">
      <t>カイシャ</t>
    </rPh>
    <rPh sb="8" eb="10">
      <t>オキナワ</t>
    </rPh>
    <phoneticPr fontId="18"/>
  </si>
  <si>
    <t>1360001008476</t>
  </si>
  <si>
    <t>字幕番組、解説番組等制作促進助成金交付業務</t>
    <rPh sb="0" eb="2">
      <t>ジマク</t>
    </rPh>
    <rPh sb="2" eb="4">
      <t>バングミ</t>
    </rPh>
    <rPh sb="5" eb="7">
      <t>カイセツ</t>
    </rPh>
    <rPh sb="7" eb="9">
      <t>バングミ</t>
    </rPh>
    <rPh sb="9" eb="10">
      <t>トウ</t>
    </rPh>
    <rPh sb="10" eb="12">
      <t>セイサク</t>
    </rPh>
    <rPh sb="12" eb="14">
      <t>ソクシン</t>
    </rPh>
    <rPh sb="14" eb="17">
      <t>ジョセイキン</t>
    </rPh>
    <rPh sb="17" eb="19">
      <t>コウフ</t>
    </rPh>
    <rPh sb="19" eb="21">
      <t>ギョウム</t>
    </rPh>
    <phoneticPr fontId="18"/>
  </si>
  <si>
    <t xml:space="preserve">7012405000492 </t>
  </si>
  <si>
    <t>情報通信利用促進支援事業費補助金</t>
    <rPh sb="0" eb="2">
      <t>ジョウホウ</t>
    </rPh>
    <rPh sb="2" eb="4">
      <t>ツウシン</t>
    </rPh>
    <rPh sb="4" eb="6">
      <t>リヨウ</t>
    </rPh>
    <rPh sb="6" eb="8">
      <t>ソクシン</t>
    </rPh>
    <rPh sb="8" eb="10">
      <t>シエン</t>
    </rPh>
    <rPh sb="10" eb="12">
      <t>ジギョウ</t>
    </rPh>
    <rPh sb="12" eb="13">
      <t>ヒ</t>
    </rPh>
    <rPh sb="13" eb="16">
      <t>ホジョキン</t>
    </rPh>
    <phoneticPr fontId="18"/>
  </si>
  <si>
    <t>手話翻訳映像提供促進助成金交付業務</t>
    <rPh sb="0" eb="2">
      <t>シュワ</t>
    </rPh>
    <rPh sb="2" eb="4">
      <t>ホンヤク</t>
    </rPh>
    <rPh sb="4" eb="6">
      <t>エイゾウ</t>
    </rPh>
    <rPh sb="6" eb="8">
      <t>テイキョウ</t>
    </rPh>
    <rPh sb="8" eb="10">
      <t>ソクシン</t>
    </rPh>
    <rPh sb="10" eb="13">
      <t>ジョセイキン</t>
    </rPh>
    <rPh sb="13" eb="15">
      <t>コウフ</t>
    </rPh>
    <rPh sb="15" eb="17">
      <t>ギョウム</t>
    </rPh>
    <phoneticPr fontId="18"/>
  </si>
  <si>
    <t>字幕付きＣＭ番組普及促進助成金交付業務</t>
    <rPh sb="0" eb="1">
      <t>ジ</t>
    </rPh>
    <phoneticPr fontId="18"/>
  </si>
  <si>
    <t>視聴覚障害者等のための放送視聴支援事業</t>
    <rPh sb="0" eb="3">
      <t>シチョウカク</t>
    </rPh>
    <rPh sb="1" eb="3">
      <t>チョウカク</t>
    </rPh>
    <rPh sb="3" eb="6">
      <t>ショウガイシャ</t>
    </rPh>
    <rPh sb="6" eb="7">
      <t>トウ</t>
    </rPh>
    <rPh sb="11" eb="13">
      <t>ホウソウ</t>
    </rPh>
    <rPh sb="13" eb="15">
      <t>シチョウ</t>
    </rPh>
    <rPh sb="15" eb="17">
      <t>シエン</t>
    </rPh>
    <rPh sb="17" eb="19">
      <t>ジギョウ</t>
    </rPh>
    <phoneticPr fontId="18"/>
  </si>
  <si>
    <t>ヤマハ株式会社</t>
    <rPh sb="3" eb="5">
      <t>カブシキ</t>
    </rPh>
    <rPh sb="5" eb="7">
      <t>カイシャ</t>
    </rPh>
    <phoneticPr fontId="18"/>
  </si>
  <si>
    <t>3080401005595</t>
  </si>
  <si>
    <t>視聴覚障害者等のための放送視聴支援事業</t>
  </si>
  <si>
    <t>一般社団法人マルチスクリーン放送協議会</t>
    <rPh sb="0" eb="2">
      <t>イッパン</t>
    </rPh>
    <rPh sb="2" eb="4">
      <t>シャダン</t>
    </rPh>
    <rPh sb="4" eb="6">
      <t>ホウジン</t>
    </rPh>
    <rPh sb="14" eb="16">
      <t>ホウソウ</t>
    </rPh>
    <rPh sb="16" eb="19">
      <t>キョウギカイ</t>
    </rPh>
    <phoneticPr fontId="18"/>
  </si>
  <si>
    <t>6120005016494</t>
  </si>
  <si>
    <t>公衆無線LAN環境整備支援事業</t>
  </si>
  <si>
    <t>北海道網走市</t>
  </si>
  <si>
    <t>無線システム普及支援事業費等補助金</t>
  </si>
  <si>
    <t>北海道芦別市</t>
  </si>
  <si>
    <t>北海道赤平市</t>
  </si>
  <si>
    <t>北海道三笠市</t>
  </si>
  <si>
    <t>北海道千歳市</t>
  </si>
  <si>
    <t>北海道歌志内市</t>
  </si>
  <si>
    <t>北海道真狩村</t>
  </si>
  <si>
    <t>北海道神恵内村</t>
  </si>
  <si>
    <t>北海道新十津川町</t>
  </si>
  <si>
    <t>北海道東神楽町</t>
  </si>
  <si>
    <t>北海道美瑛町</t>
  </si>
  <si>
    <t>北海道枝幸町</t>
  </si>
  <si>
    <t>北海道美幌町</t>
  </si>
  <si>
    <t>北海道白老町</t>
  </si>
  <si>
    <t>北海道浦河町</t>
  </si>
  <si>
    <t>北海道新得町</t>
  </si>
  <si>
    <t>北海道広尾町</t>
  </si>
  <si>
    <t>北海道標茶町</t>
  </si>
  <si>
    <t>北海道弟子屈町</t>
  </si>
  <si>
    <t>北海道標津町</t>
  </si>
  <si>
    <t>青森県今別町</t>
  </si>
  <si>
    <t>青森県外ヶ浜町</t>
  </si>
  <si>
    <t>岩手県一関市</t>
  </si>
  <si>
    <t>岩手県陸前高田市</t>
  </si>
  <si>
    <t>岩手県二戸市</t>
  </si>
  <si>
    <t>岩手県洋野町</t>
  </si>
  <si>
    <t>岩手県一戸町</t>
  </si>
  <si>
    <t>宮城県東松島市</t>
  </si>
  <si>
    <t>秋田県</t>
  </si>
  <si>
    <t>秋田県横手市</t>
  </si>
  <si>
    <t>秋田県由利本荘市</t>
  </si>
  <si>
    <t>山形県上山市</t>
  </si>
  <si>
    <t>山形県河北町</t>
  </si>
  <si>
    <t>福島県南相馬市</t>
  </si>
  <si>
    <t>福島県本宮市</t>
  </si>
  <si>
    <t>福島県柳津町</t>
  </si>
  <si>
    <t>福島県石川町</t>
  </si>
  <si>
    <t>茨城県茨城町</t>
  </si>
  <si>
    <t>茨城県八千代町</t>
  </si>
  <si>
    <t>群馬県榛東村</t>
  </si>
  <si>
    <t>埼玉県</t>
  </si>
  <si>
    <t>埼玉県富士見市</t>
  </si>
  <si>
    <t>千葉県勝浦市</t>
  </si>
  <si>
    <t>千葉県鋸南町</t>
  </si>
  <si>
    <t>山梨県</t>
  </si>
  <si>
    <t>山梨県南部町</t>
  </si>
  <si>
    <t>山梨県市川三郷町</t>
  </si>
  <si>
    <t>新潟県</t>
  </si>
  <si>
    <t>新潟県柏崎市</t>
  </si>
  <si>
    <t>新潟県阿賀野市</t>
  </si>
  <si>
    <t>新潟県湯沢町</t>
  </si>
  <si>
    <t>長野県長野市</t>
  </si>
  <si>
    <t>長野県松本市</t>
  </si>
  <si>
    <t>長野県飯田市</t>
  </si>
  <si>
    <t>長野県中野市</t>
  </si>
  <si>
    <t>長野県佐久市</t>
  </si>
  <si>
    <t>長野県南相木村</t>
  </si>
  <si>
    <t>長野県下諏訪町</t>
  </si>
  <si>
    <t>長野県箕輪町</t>
  </si>
  <si>
    <t>長野県高山村</t>
  </si>
  <si>
    <t>長野県栄村</t>
  </si>
  <si>
    <t>石川県中能登町</t>
  </si>
  <si>
    <t>福井県南越前町</t>
  </si>
  <si>
    <t>岐阜県</t>
  </si>
  <si>
    <t>岐阜県多治見市</t>
  </si>
  <si>
    <t>岐阜県羽島市</t>
  </si>
  <si>
    <t>岐阜県美濃加茂市</t>
  </si>
  <si>
    <t>岐阜県富加町</t>
  </si>
  <si>
    <t>滋賀県甲賀市</t>
  </si>
  <si>
    <t>京都府城陽市</t>
  </si>
  <si>
    <t>大阪府東大阪市</t>
  </si>
  <si>
    <t>兵庫県神河町</t>
  </si>
  <si>
    <t>奈良県</t>
  </si>
  <si>
    <t>鳥取県大山町</t>
  </si>
  <si>
    <t>島根県浜田市</t>
  </si>
  <si>
    <t>島根県益田市</t>
  </si>
  <si>
    <t>島根県美郷町</t>
  </si>
  <si>
    <t>岡山県高梁市</t>
  </si>
  <si>
    <t>岡山県美作市</t>
  </si>
  <si>
    <t>岡山県吉備中央町</t>
  </si>
  <si>
    <t>高知県</t>
  </si>
  <si>
    <t>徳島県</t>
  </si>
  <si>
    <t>福岡県上毛町</t>
  </si>
  <si>
    <t>熊本県苓北町</t>
  </si>
  <si>
    <t>大分県中津市</t>
  </si>
  <si>
    <t>宮崎県西都市</t>
  </si>
  <si>
    <t>宮崎県諸塚村</t>
  </si>
  <si>
    <t>鹿児島県西之表市</t>
  </si>
  <si>
    <t>鹿児島県天城町</t>
  </si>
  <si>
    <t>消防防災施設整備費補助金</t>
  </si>
  <si>
    <t>根室市</t>
    <rPh sb="0" eb="3">
      <t>ネムロシ</t>
    </rPh>
    <phoneticPr fontId="11"/>
  </si>
  <si>
    <t>2000020012238</t>
  </si>
  <si>
    <t>一般会計</t>
    <rPh sb="0" eb="2">
      <t>イッパン</t>
    </rPh>
    <rPh sb="2" eb="4">
      <t>カイケイ</t>
    </rPh>
    <phoneticPr fontId="17"/>
  </si>
  <si>
    <t>八雲町</t>
    <rPh sb="0" eb="3">
      <t>ヤクモチョウ</t>
    </rPh>
    <phoneticPr fontId="11"/>
  </si>
  <si>
    <t>6000020013463</t>
  </si>
  <si>
    <t>大樹町</t>
    <rPh sb="0" eb="3">
      <t>タイキチョウ</t>
    </rPh>
    <phoneticPr fontId="11"/>
  </si>
  <si>
    <t>3000020016411</t>
  </si>
  <si>
    <t>釧路北部消防事務組合</t>
    <rPh sb="0" eb="2">
      <t>クシロ</t>
    </rPh>
    <rPh sb="2" eb="4">
      <t>ホクブ</t>
    </rPh>
    <rPh sb="4" eb="6">
      <t>ショウボウ</t>
    </rPh>
    <rPh sb="6" eb="8">
      <t>ジム</t>
    </rPh>
    <rPh sb="8" eb="10">
      <t>クミアイ</t>
    </rPh>
    <phoneticPr fontId="11"/>
  </si>
  <si>
    <t>7000020019518</t>
  </si>
  <si>
    <t>北後志消防組合</t>
    <rPh sb="0" eb="1">
      <t>キタ</t>
    </rPh>
    <rPh sb="1" eb="3">
      <t>シリベシ</t>
    </rPh>
    <rPh sb="3" eb="5">
      <t>ショウボウ</t>
    </rPh>
    <rPh sb="5" eb="7">
      <t>クミアイ</t>
    </rPh>
    <phoneticPr fontId="11"/>
  </si>
  <si>
    <t>7000020019658</t>
  </si>
  <si>
    <t>花巻市</t>
    <rPh sb="0" eb="3">
      <t>ハナマキシ</t>
    </rPh>
    <phoneticPr fontId="11"/>
  </si>
  <si>
    <t>5000020032051</t>
  </si>
  <si>
    <t>遠野市</t>
    <rPh sb="0" eb="3">
      <t>トオノシ</t>
    </rPh>
    <phoneticPr fontId="11"/>
  </si>
  <si>
    <t>4000020032085</t>
  </si>
  <si>
    <t>住田町</t>
    <rPh sb="0" eb="3">
      <t>スミタチョウ</t>
    </rPh>
    <phoneticPr fontId="11"/>
  </si>
  <si>
    <t>6000020034410</t>
  </si>
  <si>
    <t>山田町</t>
    <rPh sb="0" eb="2">
      <t>ヤマダ</t>
    </rPh>
    <rPh sb="2" eb="3">
      <t>マチ</t>
    </rPh>
    <phoneticPr fontId="11"/>
  </si>
  <si>
    <t>2000020034827</t>
  </si>
  <si>
    <t>石巻市</t>
    <rPh sb="0" eb="3">
      <t>イシノマキシ</t>
    </rPh>
    <phoneticPr fontId="11"/>
  </si>
  <si>
    <t>1000020042021</t>
  </si>
  <si>
    <t>気仙沼市</t>
    <rPh sb="0" eb="4">
      <t>ケセンヌマシ</t>
    </rPh>
    <phoneticPr fontId="11"/>
  </si>
  <si>
    <t>8000020042056</t>
  </si>
  <si>
    <t>南三陸町</t>
    <rPh sb="0" eb="4">
      <t>ミナミサンリクチョウ</t>
    </rPh>
    <phoneticPr fontId="11"/>
  </si>
  <si>
    <t>4000020046060</t>
  </si>
  <si>
    <t>能代市</t>
    <rPh sb="0" eb="3">
      <t>ノシロシ</t>
    </rPh>
    <phoneticPr fontId="11"/>
  </si>
  <si>
    <t>3000020052027</t>
  </si>
  <si>
    <t>横手市</t>
    <rPh sb="0" eb="3">
      <t>ヨコテシ</t>
    </rPh>
    <phoneticPr fontId="11"/>
  </si>
  <si>
    <t>3000020052035</t>
  </si>
  <si>
    <t>由利本荘市</t>
    <rPh sb="0" eb="5">
      <t>ユリホンジョウシ</t>
    </rPh>
    <phoneticPr fontId="11"/>
  </si>
  <si>
    <t>5000020052108</t>
  </si>
  <si>
    <t>北秋田市</t>
    <rPh sb="0" eb="4">
      <t>キタアキタシ</t>
    </rPh>
    <phoneticPr fontId="11"/>
  </si>
  <si>
    <t>5000020052132</t>
  </si>
  <si>
    <t>鶴岡市</t>
    <rPh sb="0" eb="3">
      <t>ツルオカシ</t>
    </rPh>
    <phoneticPr fontId="11"/>
  </si>
  <si>
    <t>6000020062031</t>
  </si>
  <si>
    <t>村山市</t>
    <rPh sb="0" eb="2">
      <t>ムラヤマ</t>
    </rPh>
    <rPh sb="2" eb="3">
      <t>シ</t>
    </rPh>
    <phoneticPr fontId="11"/>
  </si>
  <si>
    <t>5000020062081</t>
  </si>
  <si>
    <t>南陽市</t>
    <rPh sb="0" eb="3">
      <t>ナンヨウシ</t>
    </rPh>
    <phoneticPr fontId="11"/>
  </si>
  <si>
    <t>7000020062138</t>
  </si>
  <si>
    <t>小国町</t>
    <rPh sb="0" eb="3">
      <t>オグニマチ</t>
    </rPh>
    <phoneticPr fontId="11"/>
  </si>
  <si>
    <t>9000020064017</t>
  </si>
  <si>
    <t>南相馬市</t>
    <rPh sb="0" eb="4">
      <t>ミナミソウマシ</t>
    </rPh>
    <phoneticPr fontId="11"/>
  </si>
  <si>
    <t>2000020072125</t>
  </si>
  <si>
    <t>下郷町</t>
    <rPh sb="0" eb="3">
      <t>シモゴウマチ</t>
    </rPh>
    <phoneticPr fontId="11"/>
  </si>
  <si>
    <t>1000020073628</t>
  </si>
  <si>
    <t>柳津町</t>
    <rPh sb="0" eb="3">
      <t>ヤナイヅマチ</t>
    </rPh>
    <phoneticPr fontId="11"/>
  </si>
  <si>
    <t>6000020074233</t>
  </si>
  <si>
    <t>棚倉町</t>
    <rPh sb="0" eb="3">
      <t>タナクラマチ</t>
    </rPh>
    <phoneticPr fontId="11"/>
  </si>
  <si>
    <t>6000020074811</t>
  </si>
  <si>
    <t>水戸市</t>
    <rPh sb="0" eb="3">
      <t>ミトシ</t>
    </rPh>
    <phoneticPr fontId="11"/>
  </si>
  <si>
    <t>4000020082015</t>
  </si>
  <si>
    <t>日立市</t>
    <rPh sb="0" eb="3">
      <t>ヒタチシ</t>
    </rPh>
    <phoneticPr fontId="11"/>
  </si>
  <si>
    <t>4000020082023</t>
  </si>
  <si>
    <t>常陸太田市</t>
    <rPh sb="0" eb="5">
      <t>ヒタチオオタシ</t>
    </rPh>
    <phoneticPr fontId="11"/>
  </si>
  <si>
    <t>5000020082121</t>
  </si>
  <si>
    <t>笠間市</t>
    <rPh sb="0" eb="3">
      <t>カサマシ</t>
    </rPh>
    <phoneticPr fontId="11"/>
  </si>
  <si>
    <t>4000020082163</t>
  </si>
  <si>
    <t>牛久市</t>
    <rPh sb="0" eb="3">
      <t>ウシクシ</t>
    </rPh>
    <phoneticPr fontId="11"/>
  </si>
  <si>
    <t>2000020082198</t>
  </si>
  <si>
    <t>つくばみらい市</t>
    <rPh sb="6" eb="7">
      <t>シ</t>
    </rPh>
    <phoneticPr fontId="11"/>
  </si>
  <si>
    <t>7000020082350</t>
  </si>
  <si>
    <t>大子町</t>
    <rPh sb="0" eb="3">
      <t>ダイゴマチ</t>
    </rPh>
    <phoneticPr fontId="11"/>
  </si>
  <si>
    <t>4000020083640</t>
  </si>
  <si>
    <t>佐野市</t>
    <rPh sb="0" eb="3">
      <t>サノシ</t>
    </rPh>
    <phoneticPr fontId="11"/>
  </si>
  <si>
    <t>6000020092045</t>
  </si>
  <si>
    <t>鹿沼市</t>
    <rPh sb="0" eb="3">
      <t>カヌマシ</t>
    </rPh>
    <phoneticPr fontId="11"/>
  </si>
  <si>
    <t>6000020092053</t>
  </si>
  <si>
    <t>日光市</t>
    <rPh sb="0" eb="3">
      <t>ニッコウシ</t>
    </rPh>
    <phoneticPr fontId="11"/>
  </si>
  <si>
    <t>6000020092061</t>
  </si>
  <si>
    <t>真岡市</t>
    <rPh sb="0" eb="3">
      <t>モオカシ</t>
    </rPh>
    <phoneticPr fontId="11"/>
  </si>
  <si>
    <t>4000020092096</t>
  </si>
  <si>
    <t>那須烏山市</t>
    <rPh sb="0" eb="5">
      <t>ナスカラスヤマシ</t>
    </rPh>
    <phoneticPr fontId="11"/>
  </si>
  <si>
    <t>7000020092151</t>
  </si>
  <si>
    <t>野木町</t>
    <rPh sb="0" eb="3">
      <t>ノギマチ</t>
    </rPh>
    <phoneticPr fontId="11"/>
  </si>
  <si>
    <t>7000020093645</t>
  </si>
  <si>
    <t>芳賀地区広域行政事務組合</t>
    <rPh sb="0" eb="2">
      <t>ハガ</t>
    </rPh>
    <rPh sb="2" eb="4">
      <t>チク</t>
    </rPh>
    <rPh sb="4" eb="6">
      <t>コウイキ</t>
    </rPh>
    <rPh sb="6" eb="8">
      <t>ギョウセイ</t>
    </rPh>
    <rPh sb="8" eb="10">
      <t>ジム</t>
    </rPh>
    <rPh sb="10" eb="12">
      <t>クミアイ</t>
    </rPh>
    <phoneticPr fontId="11"/>
  </si>
  <si>
    <t>9000020098337</t>
  </si>
  <si>
    <t>那須地区消防組合</t>
    <rPh sb="0" eb="2">
      <t>ナス</t>
    </rPh>
    <rPh sb="2" eb="4">
      <t>チク</t>
    </rPh>
    <rPh sb="4" eb="6">
      <t>ショウボウ</t>
    </rPh>
    <rPh sb="6" eb="8">
      <t>クミアイ</t>
    </rPh>
    <phoneticPr fontId="11"/>
  </si>
  <si>
    <t>4000020098647</t>
  </si>
  <si>
    <t>前橋市</t>
    <rPh sb="0" eb="3">
      <t>マエバシシ</t>
    </rPh>
    <phoneticPr fontId="11"/>
  </si>
  <si>
    <t>9000020102016</t>
  </si>
  <si>
    <t>渋川市</t>
    <rPh sb="0" eb="3">
      <t>シブカワシ</t>
    </rPh>
    <phoneticPr fontId="11"/>
  </si>
  <si>
    <t>7000020102083</t>
  </si>
  <si>
    <t>藤岡市</t>
    <rPh sb="0" eb="3">
      <t>フジオカシ</t>
    </rPh>
    <phoneticPr fontId="11"/>
  </si>
  <si>
    <t>7000020102091</t>
  </si>
  <si>
    <t>さいたま市</t>
  </si>
  <si>
    <t>2000020111007</t>
  </si>
  <si>
    <t>熊谷市</t>
  </si>
  <si>
    <t>3000020112020</t>
  </si>
  <si>
    <t>川口市</t>
  </si>
  <si>
    <t>2000020112038</t>
  </si>
  <si>
    <t>越谷市</t>
  </si>
  <si>
    <t>6000020112224</t>
  </si>
  <si>
    <t>蓮田市</t>
  </si>
  <si>
    <t>5000020112381</t>
  </si>
  <si>
    <t>吉川市</t>
  </si>
  <si>
    <t>8000020112437</t>
  </si>
  <si>
    <t>伊奈町</t>
  </si>
  <si>
    <t>4000020113018</t>
  </si>
  <si>
    <t>坂戸・鶴ケ島消防組合</t>
  </si>
  <si>
    <t>2000020118761</t>
  </si>
  <si>
    <t>西入間広域消防組合</t>
  </si>
  <si>
    <t>4000020118842</t>
  </si>
  <si>
    <t>柏市</t>
    <rPh sb="0" eb="2">
      <t>カシワシ</t>
    </rPh>
    <phoneticPr fontId="11"/>
  </si>
  <si>
    <t>6000020122173</t>
  </si>
  <si>
    <t>八王子市</t>
    <rPh sb="0" eb="4">
      <t>ハチオウジシ</t>
    </rPh>
    <phoneticPr fontId="11"/>
  </si>
  <si>
    <t>1000020132012</t>
  </si>
  <si>
    <t>八丈町</t>
    <rPh sb="0" eb="3">
      <t>ハチジョウマチ</t>
    </rPh>
    <phoneticPr fontId="11"/>
  </si>
  <si>
    <t>3000020134015</t>
  </si>
  <si>
    <t>横浜市</t>
  </si>
  <si>
    <t>3000020141003</t>
  </si>
  <si>
    <t>藤沢市</t>
    <rPh sb="0" eb="3">
      <t>フジサワシ</t>
    </rPh>
    <phoneticPr fontId="11"/>
  </si>
  <si>
    <t>2000020142051</t>
  </si>
  <si>
    <t>秦野市</t>
    <rPh sb="0" eb="3">
      <t>ハダノシ</t>
    </rPh>
    <phoneticPr fontId="11"/>
  </si>
  <si>
    <t>5000020142115</t>
  </si>
  <si>
    <t>村上市</t>
    <rPh sb="0" eb="3">
      <t>ムラカミシ</t>
    </rPh>
    <phoneticPr fontId="11"/>
  </si>
  <si>
    <t>7000020152129</t>
  </si>
  <si>
    <t>糸魚川市</t>
    <rPh sb="0" eb="3">
      <t>イトイガワ</t>
    </rPh>
    <rPh sb="3" eb="4">
      <t>シ</t>
    </rPh>
    <phoneticPr fontId="11"/>
  </si>
  <si>
    <t>7000020152161</t>
  </si>
  <si>
    <t>五泉市</t>
    <rPh sb="0" eb="3">
      <t>ゴセンシ</t>
    </rPh>
    <phoneticPr fontId="11"/>
  </si>
  <si>
    <t>5000020152188</t>
  </si>
  <si>
    <t>佐渡市</t>
    <rPh sb="0" eb="3">
      <t>サドシ</t>
    </rPh>
    <phoneticPr fontId="11"/>
  </si>
  <si>
    <t>9000020152242</t>
  </si>
  <si>
    <t>魚沼市</t>
    <rPh sb="0" eb="3">
      <t>ウオヌマシ</t>
    </rPh>
    <phoneticPr fontId="11"/>
  </si>
  <si>
    <t>8000020152251</t>
  </si>
  <si>
    <t>小矢部市</t>
    <rPh sb="0" eb="4">
      <t>オヤベシ</t>
    </rPh>
    <phoneticPr fontId="11"/>
  </si>
  <si>
    <t>7000020162094</t>
  </si>
  <si>
    <t>立山町</t>
    <rPh sb="0" eb="2">
      <t>タテヤマ</t>
    </rPh>
    <rPh sb="2" eb="3">
      <t>マチ</t>
    </rPh>
    <phoneticPr fontId="7"/>
  </si>
  <si>
    <t>4000020163236</t>
  </si>
  <si>
    <t>朝日町</t>
    <rPh sb="0" eb="3">
      <t>アサヒマチ</t>
    </rPh>
    <phoneticPr fontId="11"/>
  </si>
  <si>
    <t>7000020163431</t>
  </si>
  <si>
    <t>輪島市</t>
    <rPh sb="0" eb="3">
      <t>ワジマシ</t>
    </rPh>
    <phoneticPr fontId="11"/>
  </si>
  <si>
    <t>2000020172049</t>
  </si>
  <si>
    <t>珠洲市</t>
    <rPh sb="0" eb="3">
      <t>スズシ</t>
    </rPh>
    <phoneticPr fontId="11"/>
  </si>
  <si>
    <t>2000020172057</t>
  </si>
  <si>
    <t>穴水町</t>
    <rPh sb="0" eb="3">
      <t>アナミズマチ</t>
    </rPh>
    <phoneticPr fontId="11"/>
  </si>
  <si>
    <t>6000020174611</t>
  </si>
  <si>
    <t>能登町</t>
    <rPh sb="0" eb="3">
      <t>ノトチョウ</t>
    </rPh>
    <phoneticPr fontId="11"/>
  </si>
  <si>
    <t>大野市</t>
    <rPh sb="0" eb="3">
      <t>オオノシ</t>
    </rPh>
    <phoneticPr fontId="11"/>
  </si>
  <si>
    <t>6000020182052</t>
  </si>
  <si>
    <t>敦賀美方消防組合</t>
    <rPh sb="0" eb="2">
      <t>ツルガ</t>
    </rPh>
    <rPh sb="2" eb="4">
      <t>ミカタ</t>
    </rPh>
    <rPh sb="4" eb="6">
      <t>ショウボウ</t>
    </rPh>
    <rPh sb="6" eb="8">
      <t>クミアイ</t>
    </rPh>
    <phoneticPr fontId="11"/>
  </si>
  <si>
    <t>2000020188301</t>
  </si>
  <si>
    <t>甲府市</t>
    <rPh sb="0" eb="3">
      <t>コウフシ</t>
    </rPh>
    <phoneticPr fontId="11"/>
  </si>
  <si>
    <t>1000020192015</t>
  </si>
  <si>
    <t>山梨市</t>
    <rPh sb="0" eb="3">
      <t>ヤマナシシ</t>
    </rPh>
    <phoneticPr fontId="11"/>
  </si>
  <si>
    <t>8000020192058</t>
  </si>
  <si>
    <t>北杜市</t>
    <rPh sb="0" eb="3">
      <t>ホクトシ</t>
    </rPh>
    <phoneticPr fontId="11"/>
  </si>
  <si>
    <t>7000020192091</t>
  </si>
  <si>
    <t>甲州市</t>
    <rPh sb="0" eb="3">
      <t>コウシュウシ</t>
    </rPh>
    <phoneticPr fontId="11"/>
  </si>
  <si>
    <t>1000020192139</t>
  </si>
  <si>
    <t>市川三郷町</t>
    <rPh sb="0" eb="2">
      <t>イチカワ</t>
    </rPh>
    <rPh sb="2" eb="4">
      <t>ミサト</t>
    </rPh>
    <rPh sb="4" eb="5">
      <t>チョウ</t>
    </rPh>
    <phoneticPr fontId="11"/>
  </si>
  <si>
    <t>7000020193461</t>
  </si>
  <si>
    <t>身延町</t>
    <rPh sb="0" eb="2">
      <t>ミノブ</t>
    </rPh>
    <rPh sb="2" eb="3">
      <t>マチ</t>
    </rPh>
    <phoneticPr fontId="11"/>
  </si>
  <si>
    <t>9000020193658</t>
  </si>
  <si>
    <t>上田市</t>
    <rPh sb="0" eb="2">
      <t>ウエダ</t>
    </rPh>
    <rPh sb="2" eb="3">
      <t>シ</t>
    </rPh>
    <phoneticPr fontId="11"/>
  </si>
  <si>
    <t>2000020202037</t>
  </si>
  <si>
    <t>木曽町</t>
    <rPh sb="0" eb="3">
      <t>キソマチ</t>
    </rPh>
    <phoneticPr fontId="11"/>
  </si>
  <si>
    <t>1000020204323</t>
  </si>
  <si>
    <t>岐阜市</t>
  </si>
  <si>
    <t>6000020212016</t>
  </si>
  <si>
    <t>高山市</t>
  </si>
  <si>
    <t>6000020212032</t>
  </si>
  <si>
    <t>山県市</t>
  </si>
  <si>
    <t>6000020212156</t>
  </si>
  <si>
    <t>郡上市</t>
  </si>
  <si>
    <t>4000020212199</t>
  </si>
  <si>
    <t>浜松市</t>
    <rPh sb="0" eb="3">
      <t>ハママツシ</t>
    </rPh>
    <phoneticPr fontId="11"/>
  </si>
  <si>
    <t>3000020221309</t>
  </si>
  <si>
    <t>伊東市</t>
    <rPh sb="0" eb="2">
      <t>イトウ</t>
    </rPh>
    <rPh sb="2" eb="3">
      <t>シ</t>
    </rPh>
    <phoneticPr fontId="11"/>
  </si>
  <si>
    <t>6000020222089</t>
  </si>
  <si>
    <t>磐田市</t>
    <rPh sb="0" eb="3">
      <t>イワタシ</t>
    </rPh>
    <phoneticPr fontId="11"/>
  </si>
  <si>
    <t>1000020222119</t>
  </si>
  <si>
    <t>下田市</t>
    <rPh sb="0" eb="3">
      <t>シモダシ</t>
    </rPh>
    <phoneticPr fontId="11"/>
  </si>
  <si>
    <t>8000020222194</t>
  </si>
  <si>
    <t>菊川市</t>
    <rPh sb="0" eb="2">
      <t>キクガワ</t>
    </rPh>
    <rPh sb="2" eb="3">
      <t>シ</t>
    </rPh>
    <phoneticPr fontId="11"/>
  </si>
  <si>
    <t>2000020222241</t>
  </si>
  <si>
    <t>牧之原市</t>
    <rPh sb="0" eb="4">
      <t>マキノハラシ</t>
    </rPh>
    <phoneticPr fontId="11"/>
  </si>
  <si>
    <t>1000020222267</t>
  </si>
  <si>
    <t>川根本町</t>
    <rPh sb="0" eb="4">
      <t>カワネホンチョウ</t>
    </rPh>
    <phoneticPr fontId="11"/>
  </si>
  <si>
    <t>3000020224294</t>
  </si>
  <si>
    <t>豊橋市</t>
    <rPh sb="0" eb="3">
      <t>トヨハシシ</t>
    </rPh>
    <phoneticPr fontId="11"/>
  </si>
  <si>
    <t>3000020232017</t>
  </si>
  <si>
    <t>瀬戸市</t>
  </si>
  <si>
    <t>3000020232041</t>
  </si>
  <si>
    <t>春日井市</t>
    <rPh sb="0" eb="4">
      <t>カスガイシ</t>
    </rPh>
    <phoneticPr fontId="11"/>
  </si>
  <si>
    <t>1000020232068</t>
  </si>
  <si>
    <t>稲沢市</t>
    <rPh sb="0" eb="3">
      <t>イナザワシ</t>
    </rPh>
    <phoneticPr fontId="11"/>
  </si>
  <si>
    <t>7000020232203</t>
  </si>
  <si>
    <t>新城市</t>
    <rPh sb="0" eb="3">
      <t>シンシロシ</t>
    </rPh>
    <phoneticPr fontId="11"/>
  </si>
  <si>
    <t>7000020232211</t>
  </si>
  <si>
    <t>長久手市</t>
  </si>
  <si>
    <t>5000020232386</t>
  </si>
  <si>
    <t>津市</t>
    <rPh sb="0" eb="2">
      <t>ツシ</t>
    </rPh>
    <phoneticPr fontId="11"/>
  </si>
  <si>
    <t>7000020242012</t>
  </si>
  <si>
    <t>松阪市</t>
    <rPh sb="0" eb="3">
      <t>マツサカシ</t>
    </rPh>
    <phoneticPr fontId="11"/>
  </si>
  <si>
    <t>5000020242047</t>
  </si>
  <si>
    <t>長浜市</t>
    <rPh sb="0" eb="3">
      <t>ナガハマシ</t>
    </rPh>
    <phoneticPr fontId="11"/>
  </si>
  <si>
    <t>9000020252034</t>
  </si>
  <si>
    <t>豊中市</t>
  </si>
  <si>
    <t>6000020272035</t>
  </si>
  <si>
    <t>養父市</t>
    <rPh sb="0" eb="3">
      <t>ヤブシ</t>
    </rPh>
    <phoneticPr fontId="11"/>
  </si>
  <si>
    <t>3000020282227</t>
  </si>
  <si>
    <t>田辺市</t>
    <rPh sb="0" eb="3">
      <t>タナベシ</t>
    </rPh>
    <phoneticPr fontId="11"/>
  </si>
  <si>
    <t>4000020302066</t>
  </si>
  <si>
    <t>岩出市</t>
    <rPh sb="0" eb="3">
      <t>イ</t>
    </rPh>
    <phoneticPr fontId="11"/>
  </si>
  <si>
    <t>3000020302091</t>
  </si>
  <si>
    <t>かつらぎ町</t>
    <rPh sb="4" eb="5">
      <t>チョウ</t>
    </rPh>
    <phoneticPr fontId="11"/>
  </si>
  <si>
    <t>4000020303411</t>
  </si>
  <si>
    <t>那智勝浦町</t>
    <rPh sb="0" eb="5">
      <t>ナチカツウラチョウ</t>
    </rPh>
    <phoneticPr fontId="11"/>
  </si>
  <si>
    <t>3000020304212</t>
  </si>
  <si>
    <t>日野町</t>
    <rPh sb="0" eb="3">
      <t>ヒノチョウ</t>
    </rPh>
    <phoneticPr fontId="11"/>
  </si>
  <si>
    <t>3000020314021</t>
  </si>
  <si>
    <t>出雲市</t>
    <rPh sb="0" eb="3">
      <t>イズモシ</t>
    </rPh>
    <phoneticPr fontId="11"/>
  </si>
  <si>
    <t>3000020322032</t>
  </si>
  <si>
    <t>奥出雲町</t>
    <rPh sb="0" eb="4">
      <t>オクイズモチョウ</t>
    </rPh>
    <phoneticPr fontId="11"/>
  </si>
  <si>
    <t>9000020323438</t>
  </si>
  <si>
    <t>邑南町</t>
    <rPh sb="0" eb="3">
      <t>オオナンチョウ</t>
    </rPh>
    <phoneticPr fontId="11"/>
  </si>
  <si>
    <t>9000020324493</t>
  </si>
  <si>
    <t>倉敷市</t>
  </si>
  <si>
    <t>6000020332020</t>
  </si>
  <si>
    <t>瀬戸内市</t>
  </si>
  <si>
    <t>7000020332127</t>
  </si>
  <si>
    <t>三原市</t>
    <rPh sb="0" eb="3">
      <t>ミハラシ</t>
    </rPh>
    <phoneticPr fontId="11"/>
  </si>
  <si>
    <t>9000020342041</t>
  </si>
  <si>
    <t>三次市</t>
    <rPh sb="0" eb="3">
      <t>ミヨシシ</t>
    </rPh>
    <phoneticPr fontId="11"/>
  </si>
  <si>
    <t>7000020342092</t>
  </si>
  <si>
    <t>庄原市</t>
    <rPh sb="0" eb="3">
      <t>ショウバラシ</t>
    </rPh>
    <phoneticPr fontId="11"/>
  </si>
  <si>
    <t>2000020342106</t>
  </si>
  <si>
    <t>東広島市</t>
    <rPh sb="0" eb="4">
      <t>ヒガシヒロシマシ</t>
    </rPh>
    <phoneticPr fontId="11"/>
  </si>
  <si>
    <t>2000020342122</t>
  </si>
  <si>
    <t>廿日市市</t>
    <rPh sb="0" eb="3">
      <t>ハツカイチ</t>
    </rPh>
    <rPh sb="3" eb="4">
      <t>シ</t>
    </rPh>
    <phoneticPr fontId="11"/>
  </si>
  <si>
    <t>1000020342131</t>
  </si>
  <si>
    <t>安芸高田市</t>
    <rPh sb="0" eb="5">
      <t>アキタカタシ</t>
    </rPh>
    <phoneticPr fontId="11"/>
  </si>
  <si>
    <t>9000020342149</t>
  </si>
  <si>
    <t>神石高原町</t>
    <rPh sb="0" eb="5">
      <t>ジンセキコウゲンチョウ</t>
    </rPh>
    <phoneticPr fontId="11"/>
  </si>
  <si>
    <t>8000020345458</t>
  </si>
  <si>
    <t>光市</t>
    <rPh sb="0" eb="2">
      <t>ヒカリシ</t>
    </rPh>
    <phoneticPr fontId="11"/>
  </si>
  <si>
    <t>6000020352101</t>
  </si>
  <si>
    <t>周防大島町</t>
    <rPh sb="0" eb="4">
      <t>スオウオオシマ</t>
    </rPh>
    <rPh sb="4" eb="5">
      <t>チョウ</t>
    </rPh>
    <phoneticPr fontId="11"/>
  </si>
  <si>
    <t>4000020353051</t>
  </si>
  <si>
    <t>三好市</t>
    <rPh sb="0" eb="3">
      <t>ミヨシシ</t>
    </rPh>
    <phoneticPr fontId="11"/>
  </si>
  <si>
    <t>4000020362085</t>
  </si>
  <si>
    <t>上勝町</t>
    <rPh sb="0" eb="3">
      <t>カミカツチョウ</t>
    </rPh>
    <phoneticPr fontId="11"/>
  </si>
  <si>
    <t>8000020363022</t>
  </si>
  <si>
    <t>宇多津町</t>
    <rPh sb="0" eb="4">
      <t>ウタヅチョウ</t>
    </rPh>
    <phoneticPr fontId="11"/>
  </si>
  <si>
    <t>2000020373869</t>
  </si>
  <si>
    <t>西条市</t>
    <rPh sb="0" eb="3">
      <t>サイジョウシ</t>
    </rPh>
    <phoneticPr fontId="11"/>
  </si>
  <si>
    <t>2000020382060</t>
  </si>
  <si>
    <t>四国中央市</t>
    <rPh sb="0" eb="2">
      <t>シコク</t>
    </rPh>
    <rPh sb="2" eb="4">
      <t>チュウオウ</t>
    </rPh>
    <rPh sb="4" eb="5">
      <t>シ</t>
    </rPh>
    <phoneticPr fontId="11"/>
  </si>
  <si>
    <t>5000020382132</t>
  </si>
  <si>
    <t>西予市</t>
    <rPh sb="0" eb="3">
      <t>セイヨシ</t>
    </rPh>
    <phoneticPr fontId="11"/>
  </si>
  <si>
    <t>4000020382141</t>
  </si>
  <si>
    <t>安芸市</t>
    <rPh sb="0" eb="3">
      <t>アキシ</t>
    </rPh>
    <phoneticPr fontId="11"/>
  </si>
  <si>
    <t>6000020392031</t>
  </si>
  <si>
    <t>南国市</t>
    <rPh sb="0" eb="3">
      <t>ナンコクシ</t>
    </rPh>
    <phoneticPr fontId="11"/>
  </si>
  <si>
    <t>5000020392049</t>
  </si>
  <si>
    <t>香南市</t>
    <rPh sb="0" eb="2">
      <t>コウナン</t>
    </rPh>
    <rPh sb="2" eb="3">
      <t>シ</t>
    </rPh>
    <phoneticPr fontId="11"/>
  </si>
  <si>
    <t>9000020392111</t>
  </si>
  <si>
    <t>香美市</t>
    <rPh sb="0" eb="3">
      <t>カミシ</t>
    </rPh>
    <phoneticPr fontId="11"/>
  </si>
  <si>
    <t>8000020392120</t>
  </si>
  <si>
    <t>黒潮町</t>
    <rPh sb="0" eb="2">
      <t>クロシオ</t>
    </rPh>
    <rPh sb="2" eb="3">
      <t>マチ</t>
    </rPh>
    <phoneticPr fontId="11"/>
  </si>
  <si>
    <t>9000020394289</t>
  </si>
  <si>
    <t>高幡消防組合</t>
    <rPh sb="0" eb="2">
      <t>コウバン</t>
    </rPh>
    <rPh sb="2" eb="4">
      <t>ショウボウ</t>
    </rPh>
    <rPh sb="4" eb="6">
      <t>クミアイ</t>
    </rPh>
    <phoneticPr fontId="11"/>
  </si>
  <si>
    <t>1000020398462</t>
  </si>
  <si>
    <t>大牟田市</t>
    <rPh sb="0" eb="4">
      <t>オオムタシ</t>
    </rPh>
    <phoneticPr fontId="11"/>
  </si>
  <si>
    <t>8000020402028</t>
  </si>
  <si>
    <t>岡垣町</t>
    <rPh sb="0" eb="3">
      <t>オカガキマチ</t>
    </rPh>
    <phoneticPr fontId="11"/>
  </si>
  <si>
    <t>3000020403831</t>
  </si>
  <si>
    <t>多久市</t>
    <rPh sb="0" eb="3">
      <t>タクシ</t>
    </rPh>
    <phoneticPr fontId="11"/>
  </si>
  <si>
    <t>2000020412040</t>
  </si>
  <si>
    <t>佐世保市</t>
    <rPh sb="0" eb="4">
      <t>サセボシ</t>
    </rPh>
    <phoneticPr fontId="11"/>
  </si>
  <si>
    <t>5000020422029</t>
  </si>
  <si>
    <t>諫早市</t>
    <rPh sb="0" eb="3">
      <t>イサハヤシ</t>
    </rPh>
    <phoneticPr fontId="11"/>
  </si>
  <si>
    <t>5000020422045</t>
  </si>
  <si>
    <t>平戸市</t>
  </si>
  <si>
    <t>4000020422070</t>
  </si>
  <si>
    <t>松浦市</t>
    <rPh sb="0" eb="3">
      <t>マツウラシ</t>
    </rPh>
    <phoneticPr fontId="11"/>
  </si>
  <si>
    <t>3000020422088</t>
  </si>
  <si>
    <t>壱岐市</t>
    <rPh sb="0" eb="3">
      <t>イキシ</t>
    </rPh>
    <phoneticPr fontId="11"/>
  </si>
  <si>
    <t>8000020422100</t>
  </si>
  <si>
    <t>五島市</t>
    <rPh sb="0" eb="3">
      <t>ゴトウシ</t>
    </rPh>
    <phoneticPr fontId="11"/>
  </si>
  <si>
    <t>7000020422118</t>
  </si>
  <si>
    <t>南島原市</t>
    <rPh sb="0" eb="3">
      <t>ミナミシマバラ</t>
    </rPh>
    <rPh sb="3" eb="4">
      <t>シ</t>
    </rPh>
    <phoneticPr fontId="11"/>
  </si>
  <si>
    <t>7000020422142</t>
  </si>
  <si>
    <t>水俣市</t>
    <rPh sb="0" eb="3">
      <t>ミナマタシ</t>
    </rPh>
    <phoneticPr fontId="11"/>
  </si>
  <si>
    <t>7000020432059</t>
  </si>
  <si>
    <t>美里町</t>
  </si>
  <si>
    <t>4000020433489</t>
  </si>
  <si>
    <t>南関町</t>
    <rPh sb="0" eb="3">
      <t>ナンカンマチ</t>
    </rPh>
    <phoneticPr fontId="11"/>
  </si>
  <si>
    <t>8000020433675</t>
  </si>
  <si>
    <t>和水町</t>
    <rPh sb="0" eb="3">
      <t>ナゴミマチ</t>
    </rPh>
    <phoneticPr fontId="11"/>
  </si>
  <si>
    <t>8000020433691</t>
  </si>
  <si>
    <t>高森町</t>
    <rPh sb="0" eb="3">
      <t>タカモリマチ</t>
    </rPh>
    <phoneticPr fontId="11"/>
  </si>
  <si>
    <t>3000020434281</t>
  </si>
  <si>
    <t>甲佐町</t>
    <rPh sb="0" eb="3">
      <t>コウサマチ</t>
    </rPh>
    <phoneticPr fontId="11"/>
  </si>
  <si>
    <t>8000020434442</t>
  </si>
  <si>
    <t>山都町</t>
    <rPh sb="0" eb="2">
      <t>ヤマト</t>
    </rPh>
    <rPh sb="2" eb="3">
      <t>チョウ</t>
    </rPh>
    <phoneticPr fontId="11"/>
  </si>
  <si>
    <t>6000020434477</t>
  </si>
  <si>
    <t>あさぎり町</t>
    <rPh sb="4" eb="5">
      <t>チョウ</t>
    </rPh>
    <phoneticPr fontId="11"/>
  </si>
  <si>
    <t>4000020435147</t>
  </si>
  <si>
    <t>別府市</t>
    <rPh sb="0" eb="2">
      <t>ベップ</t>
    </rPh>
    <rPh sb="2" eb="3">
      <t>シ</t>
    </rPh>
    <phoneticPr fontId="11"/>
  </si>
  <si>
    <t>3000020442020</t>
  </si>
  <si>
    <t>日田市</t>
    <rPh sb="0" eb="3">
      <t>ヒタシ</t>
    </rPh>
    <phoneticPr fontId="11"/>
  </si>
  <si>
    <t>2000020442046</t>
  </si>
  <si>
    <t>佐伯市</t>
    <rPh sb="0" eb="3">
      <t>サイキシ</t>
    </rPh>
    <phoneticPr fontId="11"/>
  </si>
  <si>
    <t>2000020442054</t>
  </si>
  <si>
    <t>臼杵市</t>
    <rPh sb="0" eb="2">
      <t>ウスキ</t>
    </rPh>
    <rPh sb="2" eb="3">
      <t>シ</t>
    </rPh>
    <phoneticPr fontId="11"/>
  </si>
  <si>
    <t>2000020442062</t>
  </si>
  <si>
    <t>竹田市</t>
    <rPh sb="0" eb="3">
      <t>タケタシ</t>
    </rPh>
    <phoneticPr fontId="11"/>
  </si>
  <si>
    <t>9000020442089</t>
  </si>
  <si>
    <t>杵築市</t>
    <rPh sb="0" eb="3">
      <t>キツキシ</t>
    </rPh>
    <phoneticPr fontId="11"/>
  </si>
  <si>
    <t>5000020442101</t>
  </si>
  <si>
    <t>宇佐市</t>
    <rPh sb="0" eb="3">
      <t>ウサシ</t>
    </rPh>
    <phoneticPr fontId="11"/>
  </si>
  <si>
    <t>4000020442119</t>
  </si>
  <si>
    <t>国東市</t>
    <rPh sb="0" eb="3">
      <t>クニサキシ</t>
    </rPh>
    <phoneticPr fontId="11"/>
  </si>
  <si>
    <t>4000020442143</t>
  </si>
  <si>
    <t>宮崎市</t>
    <rPh sb="0" eb="3">
      <t>ミヤザキシ</t>
    </rPh>
    <phoneticPr fontId="11"/>
  </si>
  <si>
    <t>6000020452017</t>
  </si>
  <si>
    <t>都城市</t>
    <rPh sb="0" eb="3">
      <t>ミヤコノジョウシ</t>
    </rPh>
    <phoneticPr fontId="11"/>
  </si>
  <si>
    <t>6000020452025</t>
  </si>
  <si>
    <t>日向市</t>
    <rPh sb="0" eb="3">
      <t>ヒュウガシ</t>
    </rPh>
    <phoneticPr fontId="11"/>
  </si>
  <si>
    <t>4000020452068</t>
  </si>
  <si>
    <t>高千穂町</t>
    <rPh sb="0" eb="4">
      <t>タカチホチョウ</t>
    </rPh>
    <phoneticPr fontId="11"/>
  </si>
  <si>
    <t>5000020454419</t>
  </si>
  <si>
    <t>出水市</t>
    <rPh sb="0" eb="3">
      <t>イズミシ</t>
    </rPh>
    <phoneticPr fontId="11"/>
  </si>
  <si>
    <t>7000020462080</t>
  </si>
  <si>
    <t>西之表市</t>
    <rPh sb="0" eb="4">
      <t>ニシノオモテシ</t>
    </rPh>
    <phoneticPr fontId="11"/>
  </si>
  <si>
    <t>1000020462136</t>
  </si>
  <si>
    <t>曽於市</t>
    <rPh sb="0" eb="3">
      <t>ソオシ</t>
    </rPh>
    <phoneticPr fontId="11"/>
  </si>
  <si>
    <t>8000020462179</t>
  </si>
  <si>
    <t>霧島市</t>
    <rPh sb="0" eb="3">
      <t>キリシマシ</t>
    </rPh>
    <phoneticPr fontId="11"/>
  </si>
  <si>
    <t>8000020462187</t>
  </si>
  <si>
    <t>南さつま市</t>
    <rPh sb="0" eb="1">
      <t>ミナミ</t>
    </rPh>
    <rPh sb="4" eb="5">
      <t>シ</t>
    </rPh>
    <phoneticPr fontId="11"/>
  </si>
  <si>
    <t>3000020462209</t>
  </si>
  <si>
    <t>志布志市</t>
    <rPh sb="0" eb="4">
      <t>シブシシ</t>
    </rPh>
    <phoneticPr fontId="11"/>
  </si>
  <si>
    <t>3000020462217</t>
  </si>
  <si>
    <t>南九州市</t>
    <rPh sb="0" eb="4">
      <t>ミナミキュウシュウシ</t>
    </rPh>
    <phoneticPr fontId="11"/>
  </si>
  <si>
    <t>3000020462233</t>
  </si>
  <si>
    <t>さつま町</t>
    <rPh sb="3" eb="4">
      <t>チョウ</t>
    </rPh>
    <phoneticPr fontId="11"/>
  </si>
  <si>
    <t>6000020463922</t>
  </si>
  <si>
    <t>長島町</t>
    <rPh sb="0" eb="3">
      <t>ナガシマチョウ</t>
    </rPh>
    <phoneticPr fontId="11"/>
  </si>
  <si>
    <t>2000020464040</t>
  </si>
  <si>
    <t>大崎町</t>
    <rPh sb="0" eb="3">
      <t>オオサキチョウ</t>
    </rPh>
    <phoneticPr fontId="11"/>
  </si>
  <si>
    <t>9000020464686</t>
  </si>
  <si>
    <t>緊急消防援助隊設備整備費補助金</t>
  </si>
  <si>
    <t>旭川市</t>
    <rPh sb="0" eb="3">
      <t>アサヒカワシ</t>
    </rPh>
    <phoneticPr fontId="17"/>
  </si>
  <si>
    <t>9000020012041</t>
  </si>
  <si>
    <t>釧路市</t>
    <rPh sb="0" eb="3">
      <t>クシロシ</t>
    </rPh>
    <phoneticPr fontId="17"/>
  </si>
  <si>
    <t>7000020012068</t>
  </si>
  <si>
    <t>夕張市</t>
    <rPh sb="0" eb="3">
      <t>ユウバリシ</t>
    </rPh>
    <phoneticPr fontId="17"/>
  </si>
  <si>
    <t>7000020012092</t>
  </si>
  <si>
    <t>美唄市</t>
    <rPh sb="0" eb="3">
      <t>ビバイシ</t>
    </rPh>
    <phoneticPr fontId="17"/>
  </si>
  <si>
    <t>9000020012157</t>
  </si>
  <si>
    <t>根室市</t>
    <rPh sb="0" eb="2">
      <t>ネムロ</t>
    </rPh>
    <rPh sb="2" eb="3">
      <t>シ</t>
    </rPh>
    <phoneticPr fontId="17"/>
  </si>
  <si>
    <t>とかち広域消防事務組合</t>
    <rPh sb="3" eb="5">
      <t>コウイキ</t>
    </rPh>
    <rPh sb="5" eb="7">
      <t>ショウボウ</t>
    </rPh>
    <rPh sb="7" eb="9">
      <t>ジム</t>
    </rPh>
    <rPh sb="9" eb="11">
      <t>クミアイ</t>
    </rPh>
    <phoneticPr fontId="17"/>
  </si>
  <si>
    <t>8000020018163</t>
  </si>
  <si>
    <t>石狩北部地区消防事務組合</t>
    <rPh sb="0" eb="2">
      <t>イシカリ</t>
    </rPh>
    <rPh sb="2" eb="4">
      <t>ホクブ</t>
    </rPh>
    <rPh sb="4" eb="6">
      <t>チク</t>
    </rPh>
    <rPh sb="6" eb="8">
      <t>ショウボウ</t>
    </rPh>
    <rPh sb="8" eb="10">
      <t>ジム</t>
    </rPh>
    <rPh sb="10" eb="12">
      <t>クミアイ</t>
    </rPh>
    <phoneticPr fontId="17"/>
  </si>
  <si>
    <t>1000020019011</t>
  </si>
  <si>
    <t>日高東部消防組合</t>
    <rPh sb="0" eb="2">
      <t>ヒダカ</t>
    </rPh>
    <rPh sb="2" eb="4">
      <t>トウブ</t>
    </rPh>
    <rPh sb="4" eb="6">
      <t>ショウボウ</t>
    </rPh>
    <rPh sb="6" eb="8">
      <t>クミアイ</t>
    </rPh>
    <phoneticPr fontId="17"/>
  </si>
  <si>
    <t>2000020019101</t>
  </si>
  <si>
    <t>上川北部消防事務組合</t>
    <rPh sb="0" eb="10">
      <t>カミカワホクブショウボウジムクミアイ</t>
    </rPh>
    <phoneticPr fontId="17"/>
  </si>
  <si>
    <t>8000020019186</t>
  </si>
  <si>
    <t>北見地区消防組合</t>
    <rPh sb="0" eb="2">
      <t>キタミ</t>
    </rPh>
    <rPh sb="2" eb="4">
      <t>チク</t>
    </rPh>
    <rPh sb="4" eb="6">
      <t>ショウボウ</t>
    </rPh>
    <rPh sb="6" eb="8">
      <t>クミアイ</t>
    </rPh>
    <phoneticPr fontId="17"/>
  </si>
  <si>
    <t>1000020019259</t>
  </si>
  <si>
    <t>羊蹄山ろく消防組合</t>
    <rPh sb="0" eb="3">
      <t>ヨウテイザン</t>
    </rPh>
    <rPh sb="5" eb="7">
      <t>ショウボウ</t>
    </rPh>
    <rPh sb="7" eb="9">
      <t>クミアイ</t>
    </rPh>
    <phoneticPr fontId="17"/>
  </si>
  <si>
    <t>7000020019402</t>
  </si>
  <si>
    <t>南宗谷消防組合</t>
    <rPh sb="0" eb="1">
      <t>ミナミ</t>
    </rPh>
    <rPh sb="1" eb="3">
      <t>ソウヤ</t>
    </rPh>
    <rPh sb="3" eb="5">
      <t>ショウボウ</t>
    </rPh>
    <rPh sb="5" eb="7">
      <t>クミアイ</t>
    </rPh>
    <phoneticPr fontId="17"/>
  </si>
  <si>
    <t>4000020019470</t>
  </si>
  <si>
    <t>日高西部消防組合</t>
    <rPh sb="0" eb="2">
      <t>ヒダカ</t>
    </rPh>
    <rPh sb="2" eb="4">
      <t>セイブ</t>
    </rPh>
    <rPh sb="4" eb="6">
      <t>ショウボウ</t>
    </rPh>
    <rPh sb="6" eb="8">
      <t>クミアイ</t>
    </rPh>
    <phoneticPr fontId="17"/>
  </si>
  <si>
    <t>3000020019496</t>
  </si>
  <si>
    <t>釧路北部消防事務組合</t>
    <rPh sb="0" eb="4">
      <t>クシロホクブ</t>
    </rPh>
    <rPh sb="4" eb="6">
      <t>ショウボウ</t>
    </rPh>
    <rPh sb="6" eb="8">
      <t>ジム</t>
    </rPh>
    <rPh sb="8" eb="10">
      <t>クミアイ</t>
    </rPh>
    <phoneticPr fontId="17"/>
  </si>
  <si>
    <t>留萌消防組合</t>
    <rPh sb="0" eb="2">
      <t>ルモイ</t>
    </rPh>
    <rPh sb="2" eb="4">
      <t>ショウボウ</t>
    </rPh>
    <rPh sb="4" eb="6">
      <t>クミアイ</t>
    </rPh>
    <phoneticPr fontId="17"/>
  </si>
  <si>
    <t>9000020019631</t>
  </si>
  <si>
    <t>岩内・寿都地方消防組合</t>
    <rPh sb="0" eb="2">
      <t>イワナイ</t>
    </rPh>
    <rPh sb="3" eb="5">
      <t>スッツ</t>
    </rPh>
    <rPh sb="5" eb="11">
      <t>チホウショウボウクミアイ</t>
    </rPh>
    <phoneticPr fontId="17"/>
  </si>
  <si>
    <t>8000020019640</t>
  </si>
  <si>
    <t>五所川原地区消防事務組合</t>
    <rPh sb="0" eb="4">
      <t>ゴショガワラ</t>
    </rPh>
    <rPh sb="4" eb="6">
      <t>チク</t>
    </rPh>
    <rPh sb="6" eb="8">
      <t>ショウボウ</t>
    </rPh>
    <rPh sb="8" eb="10">
      <t>ジム</t>
    </rPh>
    <rPh sb="10" eb="12">
      <t>クミアイ</t>
    </rPh>
    <phoneticPr fontId="17"/>
  </si>
  <si>
    <t>9000020028533</t>
  </si>
  <si>
    <t>八戸地域広域市町村圏事務組合</t>
    <rPh sb="0" eb="2">
      <t>ハチノヘ</t>
    </rPh>
    <rPh sb="2" eb="4">
      <t>チイキ</t>
    </rPh>
    <rPh sb="4" eb="6">
      <t>コウイキ</t>
    </rPh>
    <rPh sb="6" eb="9">
      <t>シチョウソン</t>
    </rPh>
    <rPh sb="9" eb="10">
      <t>ケン</t>
    </rPh>
    <rPh sb="10" eb="12">
      <t>ジム</t>
    </rPh>
    <rPh sb="12" eb="14">
      <t>クミアイ</t>
    </rPh>
    <phoneticPr fontId="17"/>
  </si>
  <si>
    <t>7000020028592</t>
  </si>
  <si>
    <t>鯵ケ沢地区消防事務組合</t>
  </si>
  <si>
    <t>2000020028622</t>
  </si>
  <si>
    <t>奥州金ケ崎行政事務組合</t>
    <rPh sb="0" eb="2">
      <t>オウシュウ</t>
    </rPh>
    <rPh sb="2" eb="5">
      <t>カネガサキ</t>
    </rPh>
    <rPh sb="5" eb="7">
      <t>ギョウセイ</t>
    </rPh>
    <rPh sb="7" eb="9">
      <t>ジム</t>
    </rPh>
    <rPh sb="9" eb="11">
      <t>クミアイ</t>
    </rPh>
    <phoneticPr fontId="17"/>
  </si>
  <si>
    <t>6000020038733</t>
  </si>
  <si>
    <t>石巻市</t>
    <rPh sb="0" eb="3">
      <t>イシノマキシ</t>
    </rPh>
    <phoneticPr fontId="17"/>
  </si>
  <si>
    <t>名取市</t>
    <rPh sb="0" eb="3">
      <t>ナトリシ</t>
    </rPh>
    <phoneticPr fontId="17"/>
  </si>
  <si>
    <t>8000020042072</t>
  </si>
  <si>
    <t>横手市</t>
    <rPh sb="0" eb="3">
      <t>ヨコテシ</t>
    </rPh>
    <phoneticPr fontId="17"/>
  </si>
  <si>
    <t>大館市</t>
    <rPh sb="0" eb="3">
      <t>オオダテシ</t>
    </rPh>
    <phoneticPr fontId="17"/>
  </si>
  <si>
    <t>3000020052043</t>
  </si>
  <si>
    <t>由利本荘市</t>
    <rPh sb="0" eb="5">
      <t>ユリホンジョウシ</t>
    </rPh>
    <phoneticPr fontId="17"/>
  </si>
  <si>
    <t>北秋田市</t>
    <rPh sb="0" eb="4">
      <t>キタアキタシ</t>
    </rPh>
    <phoneticPr fontId="17"/>
  </si>
  <si>
    <t>能代山本広域市町村圏組合</t>
    <rPh sb="0" eb="2">
      <t>ノシロ</t>
    </rPh>
    <rPh sb="2" eb="4">
      <t>ヤマモト</t>
    </rPh>
    <rPh sb="4" eb="6">
      <t>コウイキ</t>
    </rPh>
    <rPh sb="6" eb="9">
      <t>シチョウソン</t>
    </rPh>
    <rPh sb="9" eb="10">
      <t>ケン</t>
    </rPh>
    <rPh sb="10" eb="12">
      <t>クミアイ</t>
    </rPh>
    <phoneticPr fontId="17"/>
  </si>
  <si>
    <t>2000020058611</t>
  </si>
  <si>
    <t>鶴岡市</t>
    <rPh sb="0" eb="3">
      <t>ツルオカシ</t>
    </rPh>
    <phoneticPr fontId="17"/>
  </si>
  <si>
    <t>最上広域市町村圏事務組合</t>
    <rPh sb="0" eb="2">
      <t>モガミ</t>
    </rPh>
    <rPh sb="2" eb="4">
      <t>コウイキ</t>
    </rPh>
    <rPh sb="4" eb="7">
      <t>シチョウソン</t>
    </rPh>
    <rPh sb="7" eb="8">
      <t>ケン</t>
    </rPh>
    <rPh sb="8" eb="10">
      <t>ジム</t>
    </rPh>
    <rPh sb="10" eb="12">
      <t>クミアイ</t>
    </rPh>
    <phoneticPr fontId="17"/>
  </si>
  <si>
    <t>5000020069515</t>
  </si>
  <si>
    <t>西村山広域行政事務組合</t>
    <rPh sb="0" eb="3">
      <t>ニシムラヤマ</t>
    </rPh>
    <rPh sb="3" eb="5">
      <t>コウイキ</t>
    </rPh>
    <rPh sb="5" eb="7">
      <t>ギョウセイ</t>
    </rPh>
    <rPh sb="7" eb="9">
      <t>ジム</t>
    </rPh>
    <rPh sb="9" eb="11">
      <t>クミアイ</t>
    </rPh>
    <phoneticPr fontId="17"/>
  </si>
  <si>
    <t>5000020069531</t>
  </si>
  <si>
    <t>郡山地方広域消防組合</t>
    <rPh sb="0" eb="2">
      <t>コオリヤマ</t>
    </rPh>
    <rPh sb="2" eb="4">
      <t>チホウ</t>
    </rPh>
    <rPh sb="4" eb="6">
      <t>コウイキ</t>
    </rPh>
    <rPh sb="6" eb="8">
      <t>ショウボウ</t>
    </rPh>
    <rPh sb="8" eb="10">
      <t>クミアイ</t>
    </rPh>
    <phoneticPr fontId="17"/>
  </si>
  <si>
    <t>8000020078760</t>
  </si>
  <si>
    <t>日立市</t>
    <rPh sb="0" eb="2">
      <t>ヒタチ</t>
    </rPh>
    <rPh sb="2" eb="3">
      <t>シ</t>
    </rPh>
    <phoneticPr fontId="17"/>
  </si>
  <si>
    <t>土浦市</t>
    <rPh sb="0" eb="3">
      <t>ツチウラシ</t>
    </rPh>
    <phoneticPr fontId="17"/>
  </si>
  <si>
    <t>4000020082031</t>
  </si>
  <si>
    <t>取手市</t>
    <rPh sb="0" eb="3">
      <t>トリデシ</t>
    </rPh>
    <phoneticPr fontId="17"/>
  </si>
  <si>
    <t>4000020082171</t>
  </si>
  <si>
    <t>つくば市</t>
    <rPh sb="3" eb="4">
      <t>シ</t>
    </rPh>
    <phoneticPr fontId="17"/>
  </si>
  <si>
    <t>8000020082201</t>
  </si>
  <si>
    <t>常陸大宮市</t>
    <rPh sb="0" eb="2">
      <t>ヒタチ</t>
    </rPh>
    <rPh sb="2" eb="5">
      <t>オオミヤシ</t>
    </rPh>
    <phoneticPr fontId="17"/>
  </si>
  <si>
    <t>6000020082252</t>
  </si>
  <si>
    <t>茨城西南地方広域市町村圏事務組合</t>
    <rPh sb="0" eb="2">
      <t>イバラキ</t>
    </rPh>
    <rPh sb="2" eb="4">
      <t>ニシナン</t>
    </rPh>
    <rPh sb="4" eb="6">
      <t>チホウ</t>
    </rPh>
    <rPh sb="6" eb="8">
      <t>コウイキ</t>
    </rPh>
    <rPh sb="8" eb="11">
      <t>シチョウソン</t>
    </rPh>
    <rPh sb="11" eb="12">
      <t>ケン</t>
    </rPh>
    <rPh sb="12" eb="14">
      <t>ジム</t>
    </rPh>
    <rPh sb="14" eb="16">
      <t>クミアイ</t>
    </rPh>
    <phoneticPr fontId="17"/>
  </si>
  <si>
    <t>4000020088838</t>
  </si>
  <si>
    <t>筑西広域市町村圏事務組合</t>
    <rPh sb="0" eb="2">
      <t>チクセイ</t>
    </rPh>
    <rPh sb="2" eb="4">
      <t>コウイキ</t>
    </rPh>
    <rPh sb="4" eb="12">
      <t>シチョウソンケンジムクミアイ</t>
    </rPh>
    <phoneticPr fontId="17"/>
  </si>
  <si>
    <t>4000020088862</t>
  </si>
  <si>
    <t>常総地方広域市町村圏事務組合</t>
    <rPh sb="0" eb="2">
      <t>ジョウソウ</t>
    </rPh>
    <rPh sb="2" eb="4">
      <t>チホウ</t>
    </rPh>
    <rPh sb="4" eb="6">
      <t>コウイキ</t>
    </rPh>
    <rPh sb="6" eb="9">
      <t>シチョウソン</t>
    </rPh>
    <rPh sb="9" eb="10">
      <t>ケン</t>
    </rPh>
    <rPh sb="10" eb="12">
      <t>ジム</t>
    </rPh>
    <rPh sb="12" eb="14">
      <t>クミアイ</t>
    </rPh>
    <phoneticPr fontId="17"/>
  </si>
  <si>
    <t>6000020088951</t>
  </si>
  <si>
    <t>鹿行広域事務組合</t>
    <rPh sb="0" eb="2">
      <t>ロッコウ</t>
    </rPh>
    <rPh sb="2" eb="4">
      <t>コウイキ</t>
    </rPh>
    <rPh sb="4" eb="6">
      <t>ジム</t>
    </rPh>
    <rPh sb="6" eb="8">
      <t>クミアイ</t>
    </rPh>
    <phoneticPr fontId="17"/>
  </si>
  <si>
    <t>5000020088960</t>
  </si>
  <si>
    <t>稲敷地方広域市町村圏事務組合</t>
    <rPh sb="0" eb="4">
      <t>イナシキチホウ</t>
    </rPh>
    <rPh sb="4" eb="14">
      <t>コウイキシチョウソンケンジムクミアイ</t>
    </rPh>
    <phoneticPr fontId="17"/>
  </si>
  <si>
    <t>4000020089010</t>
  </si>
  <si>
    <t>ひたちなか・東海広域事務組合</t>
    <rPh sb="6" eb="8">
      <t>トウカイ</t>
    </rPh>
    <rPh sb="8" eb="10">
      <t>コウイキ</t>
    </rPh>
    <rPh sb="10" eb="12">
      <t>ジム</t>
    </rPh>
    <rPh sb="12" eb="14">
      <t>クミアイ</t>
    </rPh>
    <phoneticPr fontId="17"/>
  </si>
  <si>
    <t>7000020089354</t>
  </si>
  <si>
    <t>宇都宮市</t>
    <rPh sb="0" eb="4">
      <t>ウツノミヤシ</t>
    </rPh>
    <phoneticPr fontId="17"/>
  </si>
  <si>
    <t>7000020092011</t>
  </si>
  <si>
    <t>足利市</t>
    <rPh sb="0" eb="3">
      <t>アシカガシ</t>
    </rPh>
    <phoneticPr fontId="17"/>
  </si>
  <si>
    <t>6000020092029</t>
  </si>
  <si>
    <t>栃木市</t>
    <rPh sb="0" eb="3">
      <t>トチギシ</t>
    </rPh>
    <phoneticPr fontId="17"/>
  </si>
  <si>
    <t>6000020092037</t>
  </si>
  <si>
    <t>佐野市</t>
    <rPh sb="0" eb="3">
      <t>サノシ</t>
    </rPh>
    <phoneticPr fontId="17"/>
  </si>
  <si>
    <t>小山市</t>
    <rPh sb="0" eb="3">
      <t>オヤマシ</t>
    </rPh>
    <phoneticPr fontId="17"/>
  </si>
  <si>
    <t>4000020092088</t>
  </si>
  <si>
    <t>芳賀地区広域行政事務組合</t>
    <rPh sb="0" eb="2">
      <t>ハガ</t>
    </rPh>
    <rPh sb="2" eb="4">
      <t>チク</t>
    </rPh>
    <rPh sb="4" eb="6">
      <t>コウイキ</t>
    </rPh>
    <rPh sb="6" eb="8">
      <t>ギョウセイ</t>
    </rPh>
    <rPh sb="8" eb="10">
      <t>ジム</t>
    </rPh>
    <rPh sb="10" eb="12">
      <t>クミアイ</t>
    </rPh>
    <phoneticPr fontId="17"/>
  </si>
  <si>
    <t>南那須地区広域行政事務組合</t>
    <rPh sb="0" eb="3">
      <t>ミナミナス</t>
    </rPh>
    <rPh sb="3" eb="5">
      <t>チク</t>
    </rPh>
    <rPh sb="5" eb="7">
      <t>コウイキ</t>
    </rPh>
    <rPh sb="7" eb="9">
      <t>ギョウセイ</t>
    </rPh>
    <rPh sb="9" eb="11">
      <t>ジム</t>
    </rPh>
    <rPh sb="11" eb="13">
      <t>クミアイ</t>
    </rPh>
    <phoneticPr fontId="17"/>
  </si>
  <si>
    <t>2000020098418</t>
  </si>
  <si>
    <t>那須地区消防組合</t>
    <rPh sb="0" eb="8">
      <t>ナス</t>
    </rPh>
    <phoneticPr fontId="17"/>
  </si>
  <si>
    <t>前橋市</t>
    <rPh sb="0" eb="3">
      <t>マエバシシ</t>
    </rPh>
    <phoneticPr fontId="17"/>
  </si>
  <si>
    <t>桐生市</t>
    <rPh sb="0" eb="3">
      <t>キリュウシ</t>
    </rPh>
    <phoneticPr fontId="17"/>
  </si>
  <si>
    <t>9000020102032</t>
  </si>
  <si>
    <t>太田市</t>
    <rPh sb="0" eb="3">
      <t>オオタシ</t>
    </rPh>
    <phoneticPr fontId="17"/>
  </si>
  <si>
    <t>7000020102059</t>
  </si>
  <si>
    <t>館林地区消防組合</t>
    <rPh sb="0" eb="2">
      <t>タテバヤシ</t>
    </rPh>
    <rPh sb="2" eb="4">
      <t>チク</t>
    </rPh>
    <rPh sb="4" eb="6">
      <t>ショウボウ</t>
    </rPh>
    <rPh sb="6" eb="8">
      <t>クミアイ</t>
    </rPh>
    <phoneticPr fontId="17"/>
  </si>
  <si>
    <t>7000020108618</t>
  </si>
  <si>
    <t>高崎市・安中市消防組合</t>
    <rPh sb="0" eb="3">
      <t>タカサキシ</t>
    </rPh>
    <rPh sb="4" eb="7">
      <t>アンナカシ</t>
    </rPh>
    <rPh sb="7" eb="9">
      <t>ショウボウ</t>
    </rPh>
    <rPh sb="9" eb="11">
      <t>クミアイ</t>
    </rPh>
    <phoneticPr fontId="17"/>
  </si>
  <si>
    <t>7000020108634</t>
  </si>
  <si>
    <t>渋川地区広域市町村圏振興整備組合</t>
    <rPh sb="0" eb="2">
      <t>シブカワ</t>
    </rPh>
    <rPh sb="2" eb="4">
      <t>チク</t>
    </rPh>
    <rPh sb="4" eb="6">
      <t>コウイキ</t>
    </rPh>
    <rPh sb="6" eb="10">
      <t>シチョウソンケン</t>
    </rPh>
    <rPh sb="10" eb="12">
      <t>シンコウ</t>
    </rPh>
    <rPh sb="12" eb="14">
      <t>セイビ</t>
    </rPh>
    <rPh sb="14" eb="16">
      <t>クミアイ</t>
    </rPh>
    <phoneticPr fontId="17"/>
  </si>
  <si>
    <t>9000020108731</t>
  </si>
  <si>
    <t>さいたま市</t>
    <rPh sb="4" eb="5">
      <t>シ</t>
    </rPh>
    <phoneticPr fontId="17"/>
  </si>
  <si>
    <t>熊谷市</t>
    <rPh sb="0" eb="3">
      <t>クマガヤシ</t>
    </rPh>
    <phoneticPr fontId="17"/>
  </si>
  <si>
    <t>川口市</t>
    <rPh sb="0" eb="2">
      <t>カワグチ</t>
    </rPh>
    <rPh sb="2" eb="3">
      <t>シ</t>
    </rPh>
    <phoneticPr fontId="17"/>
  </si>
  <si>
    <t>春日部市</t>
    <rPh sb="0" eb="4">
      <t>カスカベシ</t>
    </rPh>
    <phoneticPr fontId="17"/>
  </si>
  <si>
    <t>4000020112143</t>
  </si>
  <si>
    <t>越谷市</t>
    <rPh sb="0" eb="3">
      <t>コシガヤシ</t>
    </rPh>
    <phoneticPr fontId="17"/>
  </si>
  <si>
    <t>蓮田市</t>
    <rPh sb="0" eb="3">
      <t>ハスダシ</t>
    </rPh>
    <phoneticPr fontId="17"/>
  </si>
  <si>
    <t>朝霞地区一部事務組合</t>
    <rPh sb="0" eb="2">
      <t>アサカ</t>
    </rPh>
    <rPh sb="2" eb="4">
      <t>チク</t>
    </rPh>
    <rPh sb="4" eb="6">
      <t>イチブ</t>
    </rPh>
    <rPh sb="6" eb="8">
      <t>ジム</t>
    </rPh>
    <rPh sb="8" eb="10">
      <t>クミアイ</t>
    </rPh>
    <phoneticPr fontId="17"/>
  </si>
  <si>
    <t>3000020118109</t>
  </si>
  <si>
    <t>秩父広域市町村圏組合</t>
    <rPh sb="0" eb="2">
      <t>チチブ</t>
    </rPh>
    <rPh sb="2" eb="4">
      <t>コウイキ</t>
    </rPh>
    <rPh sb="4" eb="7">
      <t>シチョウソン</t>
    </rPh>
    <rPh sb="7" eb="8">
      <t>ケン</t>
    </rPh>
    <rPh sb="8" eb="10">
      <t>クミアイ</t>
    </rPh>
    <phoneticPr fontId="17"/>
  </si>
  <si>
    <t>1000020118630</t>
  </si>
  <si>
    <t>児玉郡市広域市町村圏組合</t>
    <rPh sb="0" eb="2">
      <t>コダマ</t>
    </rPh>
    <rPh sb="2" eb="4">
      <t>グンシ</t>
    </rPh>
    <rPh sb="4" eb="6">
      <t>コウイキ</t>
    </rPh>
    <rPh sb="6" eb="9">
      <t>シチョウソン</t>
    </rPh>
    <rPh sb="9" eb="10">
      <t>ケン</t>
    </rPh>
    <rPh sb="10" eb="12">
      <t>クミアイ</t>
    </rPh>
    <phoneticPr fontId="17"/>
  </si>
  <si>
    <t>7000020118699</t>
  </si>
  <si>
    <t>比企広域市町村圏組合</t>
    <rPh sb="0" eb="2">
      <t>ヒキ</t>
    </rPh>
    <rPh sb="2" eb="4">
      <t>コウイキ</t>
    </rPh>
    <rPh sb="4" eb="7">
      <t>シチョウソン</t>
    </rPh>
    <rPh sb="7" eb="8">
      <t>ケン</t>
    </rPh>
    <rPh sb="8" eb="10">
      <t>クミアイ</t>
    </rPh>
    <phoneticPr fontId="17"/>
  </si>
  <si>
    <t>1000020118770</t>
  </si>
  <si>
    <t>川越地区消防組合</t>
    <rPh sb="0" eb="2">
      <t>カワゴエ</t>
    </rPh>
    <rPh sb="2" eb="4">
      <t>チク</t>
    </rPh>
    <rPh sb="4" eb="6">
      <t>ショウボウ</t>
    </rPh>
    <rPh sb="6" eb="8">
      <t>クミアイ</t>
    </rPh>
    <phoneticPr fontId="17"/>
  </si>
  <si>
    <t>9000020118788</t>
  </si>
  <si>
    <t>埼玉県央広域事務組合</t>
    <rPh sb="0" eb="2">
      <t>サイタマ</t>
    </rPh>
    <rPh sb="2" eb="3">
      <t>ケン</t>
    </rPh>
    <rPh sb="3" eb="4">
      <t>オウ</t>
    </rPh>
    <rPh sb="4" eb="6">
      <t>コウイキ</t>
    </rPh>
    <rPh sb="6" eb="8">
      <t>ジム</t>
    </rPh>
    <rPh sb="8" eb="10">
      <t>クミアイ</t>
    </rPh>
    <phoneticPr fontId="17"/>
  </si>
  <si>
    <t>4000020118826</t>
  </si>
  <si>
    <t>埼玉西部消防組合</t>
    <rPh sb="0" eb="2">
      <t>サイタマ</t>
    </rPh>
    <rPh sb="2" eb="4">
      <t>セイブ</t>
    </rPh>
    <rPh sb="4" eb="6">
      <t>ショウボウ</t>
    </rPh>
    <rPh sb="6" eb="8">
      <t>クミアイ</t>
    </rPh>
    <phoneticPr fontId="17"/>
  </si>
  <si>
    <t>3000020119016</t>
  </si>
  <si>
    <t>埼玉東部消防組合</t>
    <rPh sb="0" eb="2">
      <t>サイタマ</t>
    </rPh>
    <rPh sb="2" eb="4">
      <t>トウブ</t>
    </rPh>
    <rPh sb="4" eb="6">
      <t>ショウボウ</t>
    </rPh>
    <rPh sb="6" eb="8">
      <t>クミアイ</t>
    </rPh>
    <phoneticPr fontId="17"/>
  </si>
  <si>
    <t>3000020119024</t>
  </si>
  <si>
    <t>市川市</t>
    <rPh sb="0" eb="3">
      <t>イチカワシ</t>
    </rPh>
    <phoneticPr fontId="17"/>
  </si>
  <si>
    <t>6000020122033</t>
  </si>
  <si>
    <t>木更津市</t>
    <rPh sb="0" eb="4">
      <t>キサラヅシ</t>
    </rPh>
    <phoneticPr fontId="17"/>
  </si>
  <si>
    <t>4000020122068</t>
  </si>
  <si>
    <t>松戸市</t>
    <rPh sb="0" eb="3">
      <t>マツドシ</t>
    </rPh>
    <phoneticPr fontId="17"/>
  </si>
  <si>
    <t>4000020122076</t>
  </si>
  <si>
    <t>成田市</t>
    <rPh sb="0" eb="3">
      <t>ナリタシ</t>
    </rPh>
    <phoneticPr fontId="17"/>
  </si>
  <si>
    <t>8000020122114</t>
  </si>
  <si>
    <t>柏市</t>
    <rPh sb="0" eb="2">
      <t>カシワシ</t>
    </rPh>
    <phoneticPr fontId="17"/>
  </si>
  <si>
    <t>市原市</t>
    <rPh sb="0" eb="3">
      <t>イチハラシ</t>
    </rPh>
    <phoneticPr fontId="17"/>
  </si>
  <si>
    <t>5000020122190</t>
  </si>
  <si>
    <t>我孫子市</t>
    <rPh sb="0" eb="4">
      <t>アビコシ</t>
    </rPh>
    <phoneticPr fontId="17"/>
  </si>
  <si>
    <t>9000020122220</t>
  </si>
  <si>
    <t>鎌ケ谷市</t>
    <rPh sb="0" eb="4">
      <t>カマガヤシ</t>
    </rPh>
    <phoneticPr fontId="17"/>
  </si>
  <si>
    <t>8000020122246</t>
  </si>
  <si>
    <t>君津市</t>
    <rPh sb="0" eb="2">
      <t>キミツ</t>
    </rPh>
    <rPh sb="2" eb="3">
      <t>シ</t>
    </rPh>
    <phoneticPr fontId="17"/>
  </si>
  <si>
    <t>8000020122254</t>
  </si>
  <si>
    <t>浦安市</t>
    <rPh sb="0" eb="3">
      <t>ウラヤスシ</t>
    </rPh>
    <phoneticPr fontId="17"/>
  </si>
  <si>
    <t>7000020122271</t>
  </si>
  <si>
    <t>安房郡市広域市町村圏事務組合</t>
    <rPh sb="0" eb="2">
      <t>アワ</t>
    </rPh>
    <rPh sb="2" eb="4">
      <t>グンシ</t>
    </rPh>
    <rPh sb="4" eb="6">
      <t>コウイキ</t>
    </rPh>
    <rPh sb="6" eb="9">
      <t>シチョウソン</t>
    </rPh>
    <rPh sb="9" eb="10">
      <t>ケン</t>
    </rPh>
    <rPh sb="10" eb="12">
      <t>ジム</t>
    </rPh>
    <rPh sb="12" eb="14">
      <t>クミアイ</t>
    </rPh>
    <phoneticPr fontId="17"/>
  </si>
  <si>
    <t>5000020128601</t>
  </si>
  <si>
    <t>佐倉市八街市酒々井町消防組合</t>
    <rPh sb="0" eb="14">
      <t>サ</t>
    </rPh>
    <phoneticPr fontId="17"/>
  </si>
  <si>
    <t>2000020128686</t>
  </si>
  <si>
    <t>印西地区消防組合</t>
    <rPh sb="0" eb="2">
      <t>インザイ</t>
    </rPh>
    <rPh sb="2" eb="4">
      <t>チク</t>
    </rPh>
    <rPh sb="4" eb="6">
      <t>ショウボウ</t>
    </rPh>
    <rPh sb="6" eb="8">
      <t>クミアイ</t>
    </rPh>
    <phoneticPr fontId="17"/>
  </si>
  <si>
    <t>6000020128708</t>
  </si>
  <si>
    <t>東京都</t>
    <rPh sb="0" eb="2">
      <t>トウキョウ</t>
    </rPh>
    <rPh sb="2" eb="3">
      <t>ト</t>
    </rPh>
    <phoneticPr fontId="17"/>
  </si>
  <si>
    <t>8000020130001</t>
  </si>
  <si>
    <t>横浜市</t>
    <rPh sb="0" eb="3">
      <t>ヨコハマシ</t>
    </rPh>
    <phoneticPr fontId="17"/>
  </si>
  <si>
    <t>相模原市</t>
    <rPh sb="0" eb="4">
      <t>サガミハラシ</t>
    </rPh>
    <phoneticPr fontId="17"/>
  </si>
  <si>
    <t>1000020141500</t>
  </si>
  <si>
    <t>横須賀市</t>
    <rPh sb="0" eb="4">
      <t>ヨコスカシ</t>
    </rPh>
    <phoneticPr fontId="17"/>
  </si>
  <si>
    <t>3000020142018</t>
  </si>
  <si>
    <t>鎌倉市</t>
    <rPh sb="0" eb="3">
      <t>カマクラシ</t>
    </rPh>
    <phoneticPr fontId="17"/>
  </si>
  <si>
    <t>3000020142042</t>
  </si>
  <si>
    <t>藤沢市</t>
    <rPh sb="0" eb="3">
      <t>フジサワシ</t>
    </rPh>
    <phoneticPr fontId="17"/>
  </si>
  <si>
    <t>秦野市</t>
    <rPh sb="0" eb="3">
      <t>ハダノシ</t>
    </rPh>
    <phoneticPr fontId="17"/>
  </si>
  <si>
    <t>厚木市</t>
    <rPh sb="0" eb="3">
      <t>アツギシ</t>
    </rPh>
    <phoneticPr fontId="17"/>
  </si>
  <si>
    <t>5000020142123</t>
  </si>
  <si>
    <t>綾瀬市</t>
    <rPh sb="0" eb="3">
      <t>アヤセシ</t>
    </rPh>
    <phoneticPr fontId="17"/>
  </si>
  <si>
    <t>3000020142182</t>
  </si>
  <si>
    <t>葉山町</t>
    <rPh sb="0" eb="3">
      <t>ハヤママチ</t>
    </rPh>
    <phoneticPr fontId="17"/>
  </si>
  <si>
    <t>5000020143014</t>
  </si>
  <si>
    <t>大磯町</t>
    <rPh sb="0" eb="3">
      <t>オオイソマチ</t>
    </rPh>
    <phoneticPr fontId="17"/>
  </si>
  <si>
    <t>2000020143413</t>
  </si>
  <si>
    <t>糸魚川市</t>
    <rPh sb="0" eb="4">
      <t>イトイガワシ</t>
    </rPh>
    <phoneticPr fontId="17"/>
  </si>
  <si>
    <t>佐渡市</t>
    <rPh sb="0" eb="3">
      <t>サドシ</t>
    </rPh>
    <phoneticPr fontId="17"/>
  </si>
  <si>
    <t>燕・弥彦総合事務組合</t>
    <rPh sb="0" eb="1">
      <t>ツバメ</t>
    </rPh>
    <rPh sb="2" eb="4">
      <t>ヤヒコ</t>
    </rPh>
    <rPh sb="4" eb="6">
      <t>ソウゴウ</t>
    </rPh>
    <rPh sb="6" eb="8">
      <t>ジム</t>
    </rPh>
    <rPh sb="8" eb="10">
      <t>クミアイ</t>
    </rPh>
    <phoneticPr fontId="17"/>
  </si>
  <si>
    <t>7000020159000</t>
  </si>
  <si>
    <t>高岡市</t>
    <rPh sb="0" eb="3">
      <t>タカオカシ</t>
    </rPh>
    <phoneticPr fontId="17"/>
  </si>
  <si>
    <t>9000020162027</t>
  </si>
  <si>
    <t>射水市</t>
    <rPh sb="0" eb="2">
      <t>イミズ</t>
    </rPh>
    <rPh sb="2" eb="3">
      <t>シ</t>
    </rPh>
    <phoneticPr fontId="17"/>
  </si>
  <si>
    <t>2000020162116</t>
  </si>
  <si>
    <t>奥能登広域圏事務組合</t>
    <rPh sb="0" eb="3">
      <t>オクノト</t>
    </rPh>
    <rPh sb="3" eb="6">
      <t>コウイキケン</t>
    </rPh>
    <rPh sb="6" eb="8">
      <t>ジム</t>
    </rPh>
    <rPh sb="8" eb="10">
      <t>クミアイ</t>
    </rPh>
    <phoneticPr fontId="17"/>
  </si>
  <si>
    <t>7000020178462</t>
  </si>
  <si>
    <t>福井市</t>
    <rPh sb="0" eb="3">
      <t>フクイシ</t>
    </rPh>
    <phoneticPr fontId="17"/>
  </si>
  <si>
    <t>7000020182010</t>
  </si>
  <si>
    <t>嶺北消防組合</t>
    <rPh sb="0" eb="2">
      <t>レイホク</t>
    </rPh>
    <rPh sb="2" eb="4">
      <t>ショウボウ</t>
    </rPh>
    <rPh sb="4" eb="6">
      <t>クミアイ</t>
    </rPh>
    <phoneticPr fontId="17"/>
  </si>
  <si>
    <t>8000020188221</t>
  </si>
  <si>
    <t>若狭消防組合</t>
    <rPh sb="0" eb="2">
      <t>ワカサ</t>
    </rPh>
    <rPh sb="2" eb="4">
      <t>ショウボウ</t>
    </rPh>
    <rPh sb="4" eb="6">
      <t>クミアイ</t>
    </rPh>
    <phoneticPr fontId="17"/>
  </si>
  <si>
    <t>5000020188298</t>
  </si>
  <si>
    <t>南アルプス市</t>
    <rPh sb="0" eb="1">
      <t>ミナミ</t>
    </rPh>
    <rPh sb="5" eb="6">
      <t>シ</t>
    </rPh>
    <phoneticPr fontId="17"/>
  </si>
  <si>
    <t>8000020192082</t>
  </si>
  <si>
    <t>長野市</t>
    <rPh sb="0" eb="3">
      <t>ナガノシ</t>
    </rPh>
    <phoneticPr fontId="17"/>
  </si>
  <si>
    <t>3000020202011</t>
  </si>
  <si>
    <t>北アルプス広域連合</t>
    <rPh sb="0" eb="1">
      <t>キタ</t>
    </rPh>
    <rPh sb="5" eb="7">
      <t>コウイキ</t>
    </rPh>
    <rPh sb="7" eb="9">
      <t>レンゴウ</t>
    </rPh>
    <phoneticPr fontId="17"/>
  </si>
  <si>
    <t>5000020208931</t>
  </si>
  <si>
    <t>南信州広域連合</t>
    <rPh sb="0" eb="7">
      <t>ミナミシンシュウコウイキレンゴウ</t>
    </rPh>
    <phoneticPr fontId="17"/>
  </si>
  <si>
    <t>3000020209287</t>
  </si>
  <si>
    <t>上田地域広域連合</t>
    <rPh sb="0" eb="8">
      <t>ウエダチイキコウイキレンゴウ</t>
    </rPh>
    <phoneticPr fontId="17"/>
  </si>
  <si>
    <t>9000020209406</t>
  </si>
  <si>
    <t>岳北広域行政組合</t>
    <rPh sb="0" eb="2">
      <t>ガクホク</t>
    </rPh>
    <rPh sb="2" eb="4">
      <t>コウイキ</t>
    </rPh>
    <rPh sb="4" eb="6">
      <t>ギョウセイ</t>
    </rPh>
    <rPh sb="6" eb="8">
      <t>クミアイ</t>
    </rPh>
    <phoneticPr fontId="17"/>
  </si>
  <si>
    <t>9000020209422</t>
  </si>
  <si>
    <t>羽島市</t>
  </si>
  <si>
    <t>4000020212091</t>
  </si>
  <si>
    <t>下呂市</t>
  </si>
  <si>
    <t>1000020212202</t>
  </si>
  <si>
    <t>大垣消防組合</t>
  </si>
  <si>
    <t>8000020218944</t>
  </si>
  <si>
    <t>浜松市</t>
    <rPh sb="0" eb="3">
      <t>ハママツシ</t>
    </rPh>
    <phoneticPr fontId="17"/>
  </si>
  <si>
    <t>富士市</t>
    <rPh sb="0" eb="3">
      <t>フジシ</t>
    </rPh>
    <phoneticPr fontId="17"/>
  </si>
  <si>
    <t>2000020222101</t>
  </si>
  <si>
    <t>掛川市</t>
    <rPh sb="0" eb="3">
      <t>カケガワシ</t>
    </rPh>
    <phoneticPr fontId="17"/>
  </si>
  <si>
    <t>1000020222135</t>
  </si>
  <si>
    <t>富士山南東消防組合</t>
    <rPh sb="0" eb="9">
      <t>フジサンナントウショウボウクミアイ</t>
    </rPh>
    <phoneticPr fontId="17"/>
  </si>
  <si>
    <t>1000020229601</t>
  </si>
  <si>
    <t>名古屋市</t>
    <rPh sb="0" eb="4">
      <t>ナゴヤシ</t>
    </rPh>
    <phoneticPr fontId="17"/>
  </si>
  <si>
    <t>3000020231002</t>
  </si>
  <si>
    <t>豊橋市</t>
    <rPh sb="0" eb="3">
      <t>トヨハシシ</t>
    </rPh>
    <phoneticPr fontId="17"/>
  </si>
  <si>
    <t>一宮市</t>
    <rPh sb="0" eb="3">
      <t>イチノミヤシ</t>
    </rPh>
    <phoneticPr fontId="17"/>
  </si>
  <si>
    <t>3000020232033</t>
  </si>
  <si>
    <t>瀬戸市</t>
    <rPh sb="0" eb="3">
      <t>セトシ</t>
    </rPh>
    <phoneticPr fontId="17"/>
  </si>
  <si>
    <t>春日井市</t>
    <rPh sb="0" eb="4">
      <t>カスガイシ</t>
    </rPh>
    <phoneticPr fontId="17"/>
  </si>
  <si>
    <t>豊川市</t>
  </si>
  <si>
    <t>1000020232076</t>
  </si>
  <si>
    <t>豊田市</t>
  </si>
  <si>
    <t>5000020232114</t>
  </si>
  <si>
    <t>西尾市</t>
  </si>
  <si>
    <t>4000020232131</t>
  </si>
  <si>
    <t>犬山市</t>
    <rPh sb="0" eb="3">
      <t>イヌヤマシ</t>
    </rPh>
    <phoneticPr fontId="17"/>
  </si>
  <si>
    <t>3000020232157</t>
  </si>
  <si>
    <t>小牧市</t>
    <rPh sb="0" eb="3">
      <t>コマキシ</t>
    </rPh>
    <phoneticPr fontId="17"/>
  </si>
  <si>
    <t>2000020232190</t>
  </si>
  <si>
    <t>稲沢市</t>
    <rPh sb="0" eb="2">
      <t>イナザワ</t>
    </rPh>
    <rPh sb="2" eb="3">
      <t>シ</t>
    </rPh>
    <phoneticPr fontId="17"/>
  </si>
  <si>
    <t>大府市</t>
    <rPh sb="0" eb="3">
      <t>オオブシ</t>
    </rPh>
    <phoneticPr fontId="17"/>
  </si>
  <si>
    <t>5000020232238</t>
  </si>
  <si>
    <t>田原市</t>
    <rPh sb="0" eb="3">
      <t>タハラシ</t>
    </rPh>
    <phoneticPr fontId="17"/>
  </si>
  <si>
    <t>7000020232319</t>
  </si>
  <si>
    <t>知多中部広域事務組合</t>
    <rPh sb="0" eb="2">
      <t>チタ</t>
    </rPh>
    <rPh sb="2" eb="4">
      <t>チュウブ</t>
    </rPh>
    <rPh sb="4" eb="6">
      <t>コウイキ</t>
    </rPh>
    <rPh sb="6" eb="8">
      <t>ジム</t>
    </rPh>
    <rPh sb="8" eb="10">
      <t>クミアイ</t>
    </rPh>
    <phoneticPr fontId="17"/>
  </si>
  <si>
    <t>2000020238295</t>
  </si>
  <si>
    <t>海部東部消防組合</t>
    <rPh sb="0" eb="2">
      <t>アマ</t>
    </rPh>
    <rPh sb="2" eb="4">
      <t>トウブ</t>
    </rPh>
    <rPh sb="4" eb="6">
      <t>ショウボウ</t>
    </rPh>
    <rPh sb="6" eb="8">
      <t>クミアイ</t>
    </rPh>
    <phoneticPr fontId="17"/>
  </si>
  <si>
    <t>3000020238708</t>
  </si>
  <si>
    <t>丹羽広域事務組合</t>
    <rPh sb="0" eb="2">
      <t>ニワ</t>
    </rPh>
    <rPh sb="2" eb="4">
      <t>コウイキ</t>
    </rPh>
    <rPh sb="4" eb="6">
      <t>ジム</t>
    </rPh>
    <rPh sb="6" eb="8">
      <t>クミアイ</t>
    </rPh>
    <phoneticPr fontId="17"/>
  </si>
  <si>
    <t>4000020239267</t>
  </si>
  <si>
    <t>津市</t>
    <rPh sb="0" eb="2">
      <t>ツシ</t>
    </rPh>
    <phoneticPr fontId="17"/>
  </si>
  <si>
    <t>伊賀市</t>
    <rPh sb="0" eb="3">
      <t>イガシ</t>
    </rPh>
    <phoneticPr fontId="17"/>
  </si>
  <si>
    <t>6000020242161</t>
  </si>
  <si>
    <t>松阪地区広域消防組合</t>
    <rPh sb="0" eb="2">
      <t>マツサカ</t>
    </rPh>
    <rPh sb="2" eb="4">
      <t>チク</t>
    </rPh>
    <rPh sb="4" eb="6">
      <t>コウイキ</t>
    </rPh>
    <rPh sb="6" eb="8">
      <t>ショウボウ</t>
    </rPh>
    <rPh sb="8" eb="10">
      <t>クミアイ</t>
    </rPh>
    <phoneticPr fontId="17"/>
  </si>
  <si>
    <t>7000020248835</t>
  </si>
  <si>
    <t>志摩広域消防組合</t>
    <rPh sb="0" eb="2">
      <t>シマ</t>
    </rPh>
    <rPh sb="2" eb="4">
      <t>コウイキ</t>
    </rPh>
    <rPh sb="4" eb="6">
      <t>ショウボウ</t>
    </rPh>
    <rPh sb="6" eb="8">
      <t>クミアイ</t>
    </rPh>
    <phoneticPr fontId="17"/>
  </si>
  <si>
    <t>7000020248851</t>
  </si>
  <si>
    <t>東近江行政組合</t>
    <rPh sb="0" eb="3">
      <t>ヒガシオウミ</t>
    </rPh>
    <rPh sb="3" eb="5">
      <t>ギョウセイ</t>
    </rPh>
    <rPh sb="5" eb="7">
      <t>クミアイ</t>
    </rPh>
    <phoneticPr fontId="17"/>
  </si>
  <si>
    <t>3000020258458</t>
  </si>
  <si>
    <t>湖南広域行政組合</t>
  </si>
  <si>
    <t>9000020258717</t>
  </si>
  <si>
    <t>湖北地域消防組合</t>
    <rPh sb="0" eb="2">
      <t>コホク</t>
    </rPh>
    <rPh sb="2" eb="4">
      <t>チイキ</t>
    </rPh>
    <rPh sb="4" eb="6">
      <t>ショウボウ</t>
    </rPh>
    <rPh sb="6" eb="8">
      <t>クミアイ</t>
    </rPh>
    <phoneticPr fontId="17"/>
  </si>
  <si>
    <t>7000020258768</t>
  </si>
  <si>
    <t>舞鶴市</t>
    <rPh sb="0" eb="3">
      <t>マイヅルシ</t>
    </rPh>
    <phoneticPr fontId="17"/>
  </si>
  <si>
    <t>4000020262021</t>
  </si>
  <si>
    <t>宮津与謝消防組合</t>
    <rPh sb="0" eb="8">
      <t>ミヤヅヨサ</t>
    </rPh>
    <phoneticPr fontId="17"/>
  </si>
  <si>
    <t>6000020268470</t>
  </si>
  <si>
    <t>京都中部広域消防組合</t>
    <rPh sb="0" eb="2">
      <t>キョウト</t>
    </rPh>
    <rPh sb="2" eb="4">
      <t>チュウブ</t>
    </rPh>
    <rPh sb="4" eb="6">
      <t>コウイキ</t>
    </rPh>
    <rPh sb="6" eb="8">
      <t>ショウボウ</t>
    </rPh>
    <rPh sb="8" eb="10">
      <t>クミアイ</t>
    </rPh>
    <phoneticPr fontId="17"/>
  </si>
  <si>
    <t>1000020268500</t>
  </si>
  <si>
    <t>乙訓消防組合</t>
    <rPh sb="0" eb="2">
      <t>オトクニ</t>
    </rPh>
    <rPh sb="2" eb="4">
      <t>ショウボウ</t>
    </rPh>
    <rPh sb="4" eb="6">
      <t>クミアイ</t>
    </rPh>
    <phoneticPr fontId="17"/>
  </si>
  <si>
    <t>7000020268577</t>
  </si>
  <si>
    <t>大阪市</t>
    <rPh sb="0" eb="3">
      <t>オオサカシ</t>
    </rPh>
    <phoneticPr fontId="17"/>
  </si>
  <si>
    <t>6000020271004</t>
  </si>
  <si>
    <t>岸和田市</t>
    <rPh sb="0" eb="4">
      <t>キシワダシ</t>
    </rPh>
    <phoneticPr fontId="17"/>
  </si>
  <si>
    <t>6000020272027</t>
  </si>
  <si>
    <t>豊中市</t>
    <rPh sb="0" eb="3">
      <t>トヨナカシ</t>
    </rPh>
    <phoneticPr fontId="17"/>
  </si>
  <si>
    <t>吹田市</t>
    <rPh sb="0" eb="3">
      <t>スイタシ</t>
    </rPh>
    <phoneticPr fontId="17"/>
  </si>
  <si>
    <t>6000020272051</t>
  </si>
  <si>
    <t>高槻市</t>
    <rPh sb="0" eb="3">
      <t>タカツキシ</t>
    </rPh>
    <phoneticPr fontId="17"/>
  </si>
  <si>
    <t>4000020272078</t>
  </si>
  <si>
    <t>茨木市</t>
    <rPh sb="0" eb="2">
      <t>イバラキ</t>
    </rPh>
    <rPh sb="2" eb="3">
      <t>シ</t>
    </rPh>
    <phoneticPr fontId="17"/>
  </si>
  <si>
    <t>8000020272116</t>
  </si>
  <si>
    <t>箕面市</t>
    <rPh sb="0" eb="3">
      <t>ミノオシ</t>
    </rPh>
    <phoneticPr fontId="17"/>
  </si>
  <si>
    <t>1000020272205</t>
  </si>
  <si>
    <t>東大阪市</t>
    <rPh sb="0" eb="4">
      <t>ヒガシオオサカシ</t>
    </rPh>
    <phoneticPr fontId="17"/>
  </si>
  <si>
    <t>8000020272272</t>
  </si>
  <si>
    <t>交野市</t>
    <rPh sb="0" eb="3">
      <t>カタノシ</t>
    </rPh>
    <phoneticPr fontId="17"/>
  </si>
  <si>
    <t>3000020272302</t>
  </si>
  <si>
    <t>枚方寝屋川消防組合</t>
    <rPh sb="0" eb="2">
      <t>ヒラカタ</t>
    </rPh>
    <rPh sb="2" eb="5">
      <t>ネヤガワ</t>
    </rPh>
    <rPh sb="5" eb="7">
      <t>ショウボウ</t>
    </rPh>
    <rPh sb="7" eb="9">
      <t>クミアイ</t>
    </rPh>
    <phoneticPr fontId="17"/>
  </si>
  <si>
    <t>5000020278157</t>
  </si>
  <si>
    <t>泉州南消防組合</t>
    <rPh sb="0" eb="2">
      <t>センシュウ</t>
    </rPh>
    <rPh sb="2" eb="3">
      <t>ミナミ</t>
    </rPh>
    <rPh sb="3" eb="5">
      <t>ショウボウ</t>
    </rPh>
    <rPh sb="5" eb="7">
      <t>クミアイ</t>
    </rPh>
    <phoneticPr fontId="17"/>
  </si>
  <si>
    <t>7000020278700</t>
  </si>
  <si>
    <t>尼崎市</t>
    <rPh sb="0" eb="3">
      <t>アマガサキシ</t>
    </rPh>
    <phoneticPr fontId="17"/>
  </si>
  <si>
    <t>1000020282022</t>
  </si>
  <si>
    <t>西宮市</t>
    <rPh sb="0" eb="3">
      <t>ニシノミヤシ</t>
    </rPh>
    <phoneticPr fontId="17"/>
  </si>
  <si>
    <t>8000020282049</t>
  </si>
  <si>
    <t>加古川市</t>
    <rPh sb="0" eb="4">
      <t>カコガワシ</t>
    </rPh>
    <phoneticPr fontId="17"/>
  </si>
  <si>
    <t>3000020282103</t>
  </si>
  <si>
    <t>宝塚市</t>
    <rPh sb="0" eb="3">
      <t>タカラヅカシ</t>
    </rPh>
    <phoneticPr fontId="17"/>
  </si>
  <si>
    <t>1000020282146</t>
  </si>
  <si>
    <t>三田市</t>
    <rPh sb="0" eb="3">
      <t>サンダシ</t>
    </rPh>
    <phoneticPr fontId="17"/>
  </si>
  <si>
    <t>8000020282197</t>
  </si>
  <si>
    <t>美方郡広域事務組合</t>
    <rPh sb="0" eb="2">
      <t>ミカタ</t>
    </rPh>
    <rPh sb="2" eb="3">
      <t>グン</t>
    </rPh>
    <rPh sb="3" eb="5">
      <t>コウイキ</t>
    </rPh>
    <rPh sb="5" eb="7">
      <t>ジム</t>
    </rPh>
    <rPh sb="7" eb="9">
      <t>クミアイ</t>
    </rPh>
    <phoneticPr fontId="17"/>
  </si>
  <si>
    <t>3000020289230</t>
  </si>
  <si>
    <t>西はりま消防組合</t>
    <rPh sb="0" eb="1">
      <t>ニシ</t>
    </rPh>
    <rPh sb="4" eb="6">
      <t>ショウボウ</t>
    </rPh>
    <rPh sb="6" eb="8">
      <t>クミアイ</t>
    </rPh>
    <phoneticPr fontId="17"/>
  </si>
  <si>
    <t>9000020289761</t>
  </si>
  <si>
    <t>奈良市</t>
    <rPh sb="0" eb="3">
      <t>ナラシ</t>
    </rPh>
    <phoneticPr fontId="17"/>
  </si>
  <si>
    <t>4000020292010</t>
  </si>
  <si>
    <t>奈良県広域消防組合</t>
    <rPh sb="0" eb="3">
      <t>ナラケン</t>
    </rPh>
    <rPh sb="3" eb="5">
      <t>コウイキ</t>
    </rPh>
    <rPh sb="5" eb="7">
      <t>ショウボウ</t>
    </rPh>
    <rPh sb="7" eb="9">
      <t>クミアイ</t>
    </rPh>
    <phoneticPr fontId="17"/>
  </si>
  <si>
    <t>8000020298549</t>
  </si>
  <si>
    <t>和歌山市</t>
    <rPh sb="0" eb="4">
      <t>ワカヤマシ</t>
    </rPh>
    <phoneticPr fontId="17"/>
  </si>
  <si>
    <t>6000020302015</t>
  </si>
  <si>
    <t>出雲市</t>
    <rPh sb="0" eb="3">
      <t>イズモシ</t>
    </rPh>
    <phoneticPr fontId="17"/>
  </si>
  <si>
    <t>岡山市</t>
  </si>
  <si>
    <t>5000020331007</t>
  </si>
  <si>
    <t>赤磐市</t>
  </si>
  <si>
    <t>7000020332135</t>
  </si>
  <si>
    <t>井原地区消防組合</t>
  </si>
  <si>
    <t>6000020339156</t>
  </si>
  <si>
    <t>津山圏域消防組合</t>
  </si>
  <si>
    <t>6000020339164</t>
  </si>
  <si>
    <t>廿日市市</t>
    <rPh sb="0" eb="3">
      <t>ハツカイチ</t>
    </rPh>
    <rPh sb="3" eb="4">
      <t>シ</t>
    </rPh>
    <phoneticPr fontId="17"/>
  </si>
  <si>
    <t>北広島町</t>
    <rPh sb="0" eb="4">
      <t>キタヒロシマチョウ</t>
    </rPh>
    <phoneticPr fontId="17"/>
  </si>
  <si>
    <t>8000020343692</t>
  </si>
  <si>
    <t>備北地区消防組合</t>
    <rPh sb="0" eb="8">
      <t>ビホク</t>
    </rPh>
    <phoneticPr fontId="17"/>
  </si>
  <si>
    <t>6000020348660</t>
  </si>
  <si>
    <t>福山地区消防組合</t>
    <rPh sb="0" eb="2">
      <t>フクヤマ</t>
    </rPh>
    <rPh sb="2" eb="4">
      <t>チク</t>
    </rPh>
    <rPh sb="4" eb="6">
      <t>ショウボウ</t>
    </rPh>
    <rPh sb="6" eb="8">
      <t>クミアイ</t>
    </rPh>
    <phoneticPr fontId="17"/>
  </si>
  <si>
    <t>8000020349054</t>
  </si>
  <si>
    <t>防府市</t>
  </si>
  <si>
    <t>2000020352063</t>
  </si>
  <si>
    <t>美祢市</t>
    <rPh sb="0" eb="3">
      <t>ミネシ</t>
    </rPh>
    <phoneticPr fontId="17"/>
  </si>
  <si>
    <t>4000020352136</t>
  </si>
  <si>
    <t>岩国地区消防組合</t>
  </si>
  <si>
    <t>5000020358487</t>
  </si>
  <si>
    <t>美馬市</t>
    <rPh sb="0" eb="3">
      <t>ミマシ</t>
    </rPh>
    <phoneticPr fontId="17"/>
  </si>
  <si>
    <t>4000020362077</t>
  </si>
  <si>
    <t>徳島中央広域連合</t>
  </si>
  <si>
    <t>4000020369080</t>
  </si>
  <si>
    <t>丸亀市</t>
    <rPh sb="0" eb="3">
      <t>マルガメシ</t>
    </rPh>
    <phoneticPr fontId="17"/>
  </si>
  <si>
    <t>1000020372021</t>
  </si>
  <si>
    <t>仲多度南部消防組合</t>
    <rPh sb="0" eb="3">
      <t>ナカタド</t>
    </rPh>
    <rPh sb="3" eb="5">
      <t>ナンブ</t>
    </rPh>
    <rPh sb="5" eb="7">
      <t>ショウボウ</t>
    </rPh>
    <rPh sb="7" eb="9">
      <t>クミアイ</t>
    </rPh>
    <phoneticPr fontId="17"/>
  </si>
  <si>
    <t>6000020378542</t>
  </si>
  <si>
    <t>小豆地区広域行政事務組合</t>
    <rPh sb="0" eb="2">
      <t>ショウズ</t>
    </rPh>
    <rPh sb="2" eb="4">
      <t>チク</t>
    </rPh>
    <rPh sb="4" eb="6">
      <t>コウイキ</t>
    </rPh>
    <rPh sb="6" eb="8">
      <t>ギョウセイ</t>
    </rPh>
    <rPh sb="8" eb="10">
      <t>ジム</t>
    </rPh>
    <rPh sb="10" eb="12">
      <t>クミアイ</t>
    </rPh>
    <phoneticPr fontId="17"/>
  </si>
  <si>
    <t>6000020378666</t>
  </si>
  <si>
    <t>四国中央市</t>
    <rPh sb="0" eb="2">
      <t>シコク</t>
    </rPh>
    <rPh sb="2" eb="4">
      <t>チュウオウ</t>
    </rPh>
    <rPh sb="4" eb="5">
      <t>シ</t>
    </rPh>
    <phoneticPr fontId="17"/>
  </si>
  <si>
    <t>宇和島地区広域事務組合</t>
    <rPh sb="0" eb="3">
      <t>ウワジマ</t>
    </rPh>
    <rPh sb="3" eb="5">
      <t>チク</t>
    </rPh>
    <rPh sb="5" eb="7">
      <t>コウイキ</t>
    </rPh>
    <rPh sb="7" eb="9">
      <t>ジム</t>
    </rPh>
    <rPh sb="9" eb="11">
      <t>クミアイ</t>
    </rPh>
    <phoneticPr fontId="17"/>
  </si>
  <si>
    <t>3000020388882</t>
  </si>
  <si>
    <t>南国市</t>
    <rPh sb="0" eb="3">
      <t>ナンコクシ</t>
    </rPh>
    <phoneticPr fontId="17"/>
  </si>
  <si>
    <t>仁淀消防組合</t>
    <rPh sb="0" eb="2">
      <t>ニヨド</t>
    </rPh>
    <rPh sb="2" eb="4">
      <t>ショウボウ</t>
    </rPh>
    <rPh sb="4" eb="6">
      <t>クミアイ</t>
    </rPh>
    <phoneticPr fontId="17"/>
  </si>
  <si>
    <t>5000020398608</t>
  </si>
  <si>
    <t>みやま市</t>
    <rPh sb="3" eb="4">
      <t>シ</t>
    </rPh>
    <phoneticPr fontId="17"/>
  </si>
  <si>
    <t>9000020402290</t>
  </si>
  <si>
    <t>苅田町</t>
    <rPh sb="0" eb="3">
      <t>カンダマチ</t>
    </rPh>
    <phoneticPr fontId="17"/>
  </si>
  <si>
    <t>8000020406210</t>
  </si>
  <si>
    <t>杵藤地区広域市町村圏組合</t>
    <rPh sb="0" eb="2">
      <t>キトウ</t>
    </rPh>
    <rPh sb="2" eb="4">
      <t>チク</t>
    </rPh>
    <rPh sb="4" eb="6">
      <t>コウイキ</t>
    </rPh>
    <rPh sb="6" eb="9">
      <t>シチョウソン</t>
    </rPh>
    <rPh sb="9" eb="10">
      <t>ケン</t>
    </rPh>
    <rPh sb="10" eb="12">
      <t>クミアイ</t>
    </rPh>
    <phoneticPr fontId="17"/>
  </si>
  <si>
    <t>6000020418307</t>
  </si>
  <si>
    <t>長崎市</t>
    <rPh sb="0" eb="3">
      <t>ナガサキシ</t>
    </rPh>
    <phoneticPr fontId="17"/>
  </si>
  <si>
    <t>6000020422011</t>
  </si>
  <si>
    <t>佐世保市</t>
    <rPh sb="0" eb="4">
      <t>サセボシ</t>
    </rPh>
    <phoneticPr fontId="17"/>
  </si>
  <si>
    <t>壱岐市</t>
    <rPh sb="0" eb="3">
      <t>イキシ</t>
    </rPh>
    <phoneticPr fontId="17"/>
  </si>
  <si>
    <t>県央地域広域市町村圏組合</t>
    <rPh sb="0" eb="2">
      <t>ケンオウ</t>
    </rPh>
    <rPh sb="2" eb="3">
      <t>チ</t>
    </rPh>
    <rPh sb="3" eb="4">
      <t>イキ</t>
    </rPh>
    <rPh sb="4" eb="6">
      <t>コウイキ</t>
    </rPh>
    <rPh sb="6" eb="9">
      <t>シチョウソン</t>
    </rPh>
    <rPh sb="9" eb="10">
      <t>ケン</t>
    </rPh>
    <rPh sb="10" eb="12">
      <t>クミアイ</t>
    </rPh>
    <phoneticPr fontId="17"/>
  </si>
  <si>
    <t>1000020428426</t>
  </si>
  <si>
    <t>別府市</t>
    <rPh sb="0" eb="2">
      <t>ベップ</t>
    </rPh>
    <rPh sb="2" eb="3">
      <t>シ</t>
    </rPh>
    <phoneticPr fontId="17"/>
  </si>
  <si>
    <t>臼杵市</t>
    <rPh sb="0" eb="3">
      <t>ウスキシ</t>
    </rPh>
    <phoneticPr fontId="17"/>
  </si>
  <si>
    <t>宮崎市</t>
    <rPh sb="0" eb="3">
      <t>ミヤザキシ</t>
    </rPh>
    <phoneticPr fontId="17"/>
  </si>
  <si>
    <t>都城市</t>
    <rPh sb="0" eb="3">
      <t>ミヤコノジョウシ</t>
    </rPh>
    <phoneticPr fontId="17"/>
  </si>
  <si>
    <t>日向市</t>
    <rPh sb="0" eb="3">
      <t>ヒュウガシ</t>
    </rPh>
    <phoneticPr fontId="17"/>
  </si>
  <si>
    <t>枕崎市</t>
    <rPh sb="0" eb="3">
      <t>マクラザキシ</t>
    </rPh>
    <phoneticPr fontId="17"/>
  </si>
  <si>
    <t>8000020462047</t>
  </si>
  <si>
    <t>那覇市</t>
    <rPh sb="0" eb="3">
      <t>ナハシ</t>
    </rPh>
    <phoneticPr fontId="17"/>
  </si>
  <si>
    <t>3000020472018</t>
  </si>
  <si>
    <t>消防防災施設災害復旧費補助金</t>
  </si>
  <si>
    <t>大船渡市</t>
    <rPh sb="0" eb="4">
      <t>オオフナトシ</t>
    </rPh>
    <phoneticPr fontId="17"/>
  </si>
  <si>
    <t>6000020032034</t>
  </si>
  <si>
    <t>東日本大震災復興特別会計</t>
  </si>
  <si>
    <t>陸前高田市</t>
    <rPh sb="0" eb="5">
      <t>リクゼンタカタシ</t>
    </rPh>
    <phoneticPr fontId="17"/>
  </si>
  <si>
    <t>8000020032107</t>
  </si>
  <si>
    <t>釜石市</t>
    <rPh sb="0" eb="3">
      <t>カマイシシ</t>
    </rPh>
    <phoneticPr fontId="17"/>
  </si>
  <si>
    <t>8000020032115</t>
  </si>
  <si>
    <t>大槌町</t>
    <rPh sb="0" eb="2">
      <t>オオツチ</t>
    </rPh>
    <rPh sb="2" eb="3">
      <t>マチ</t>
    </rPh>
    <phoneticPr fontId="17"/>
  </si>
  <si>
    <t>9000020034614</t>
  </si>
  <si>
    <t>野田村</t>
    <rPh sb="0" eb="3">
      <t>ノダムラ</t>
    </rPh>
    <phoneticPr fontId="17"/>
  </si>
  <si>
    <t>1000020035033</t>
  </si>
  <si>
    <t>気仙沼市</t>
    <rPh sb="0" eb="4">
      <t>ケセンヌマシ</t>
    </rPh>
    <phoneticPr fontId="17"/>
  </si>
  <si>
    <t>南三陸町</t>
    <rPh sb="0" eb="4">
      <t>ミナミサンリクチョウ</t>
    </rPh>
    <phoneticPr fontId="17"/>
  </si>
  <si>
    <t>気仙沼・本吉地域広域行政事務組合</t>
    <rPh sb="0" eb="3">
      <t>ケセンヌマ</t>
    </rPh>
    <rPh sb="4" eb="6">
      <t>モトヨシ</t>
    </rPh>
    <rPh sb="6" eb="8">
      <t>チイキ</t>
    </rPh>
    <rPh sb="8" eb="10">
      <t>コウイキ</t>
    </rPh>
    <rPh sb="10" eb="12">
      <t>ギョウセイ</t>
    </rPh>
    <rPh sb="12" eb="14">
      <t>ジム</t>
    </rPh>
    <rPh sb="14" eb="16">
      <t>クミアイ</t>
    </rPh>
    <phoneticPr fontId="17"/>
  </si>
  <si>
    <t>2000020049387</t>
  </si>
  <si>
    <t>富岡町</t>
    <rPh sb="0" eb="3">
      <t>トミオカマチ</t>
    </rPh>
    <phoneticPr fontId="17"/>
  </si>
  <si>
    <t>1000020075434</t>
  </si>
  <si>
    <t>消防防災設備災害復旧費補助金</t>
  </si>
  <si>
    <t>石巻市</t>
    <rPh sb="0" eb="3">
      <t>イシノマキシ</t>
    </rPh>
    <phoneticPr fontId="10"/>
  </si>
  <si>
    <t>名取市</t>
    <rPh sb="0" eb="3">
      <t>ナトリシ</t>
    </rPh>
    <phoneticPr fontId="10"/>
  </si>
  <si>
    <t>南三陸町</t>
    <rPh sb="0" eb="1">
      <t>ミナミ</t>
    </rPh>
    <rPh sb="1" eb="3">
      <t>サンリク</t>
    </rPh>
    <rPh sb="3" eb="4">
      <t>マチ</t>
    </rPh>
    <phoneticPr fontId="10"/>
  </si>
  <si>
    <t>福島県</t>
    <rPh sb="0" eb="3">
      <t>フクシマケン</t>
    </rPh>
    <phoneticPr fontId="10"/>
  </si>
  <si>
    <t>富岡町</t>
    <rPh sb="0" eb="3">
      <t>トミオカマチ</t>
    </rPh>
    <phoneticPr fontId="10"/>
  </si>
  <si>
    <t>原子力災害避難指示区域消防活動費交付金</t>
  </si>
  <si>
    <t>双葉地方広域市町村圏組合</t>
    <rPh sb="0" eb="2">
      <t>フタバ</t>
    </rPh>
    <rPh sb="2" eb="4">
      <t>チホウ</t>
    </rPh>
    <rPh sb="4" eb="6">
      <t>コウイキ</t>
    </rPh>
    <rPh sb="6" eb="9">
      <t>シチョウソン</t>
    </rPh>
    <rPh sb="9" eb="10">
      <t>ケン</t>
    </rPh>
    <rPh sb="10" eb="12">
      <t>クミアイ</t>
    </rPh>
    <phoneticPr fontId="17"/>
  </si>
  <si>
    <t>9000020078735</t>
  </si>
  <si>
    <t>浪江町</t>
    <rPh sb="0" eb="3">
      <t>ナミエマチ</t>
    </rPh>
    <phoneticPr fontId="17"/>
  </si>
  <si>
    <t>8000020075477</t>
  </si>
  <si>
    <t>双葉町</t>
    <rPh sb="0" eb="3">
      <t>フタバマチ</t>
    </rPh>
    <phoneticPr fontId="17"/>
  </si>
  <si>
    <t>8000020075469</t>
  </si>
  <si>
    <t>福島市</t>
    <rPh sb="0" eb="3">
      <t>フクシマシ</t>
    </rPh>
    <phoneticPr fontId="17"/>
  </si>
  <si>
    <t>1000020072010</t>
  </si>
  <si>
    <t>白河地方広域市町村圏整備組合</t>
  </si>
  <si>
    <t>6000020078671</t>
  </si>
  <si>
    <t>喜多方地方広域市町村圏組合</t>
  </si>
  <si>
    <t>5000020078689</t>
  </si>
  <si>
    <t>安達地方広域行政組合</t>
  </si>
  <si>
    <t>9000020078719</t>
  </si>
  <si>
    <t>南会津地方広域市町村圏組合</t>
  </si>
  <si>
    <t>7000020078778</t>
  </si>
  <si>
    <t>北海道国民保護共同訓練</t>
    <rPh sb="0" eb="3">
      <t>ホッカイドウ</t>
    </rPh>
    <phoneticPr fontId="17"/>
  </si>
  <si>
    <t>北海道</t>
    <rPh sb="0" eb="3">
      <t>ホッカイドウ</t>
    </rPh>
    <phoneticPr fontId="17"/>
  </si>
  <si>
    <t>7000020010006</t>
  </si>
  <si>
    <t>国民保護訓練負担金</t>
  </si>
  <si>
    <t>岩手県国民保護共同訓練</t>
    <rPh sb="0" eb="3">
      <t>イワテケン</t>
    </rPh>
    <phoneticPr fontId="17"/>
  </si>
  <si>
    <t>岩手県</t>
    <rPh sb="0" eb="3">
      <t>イワテケン</t>
    </rPh>
    <phoneticPr fontId="17"/>
  </si>
  <si>
    <t>4000020030007</t>
  </si>
  <si>
    <t>宮城県国民保護共同訓練</t>
    <rPh sb="0" eb="2">
      <t>ミヤギ</t>
    </rPh>
    <phoneticPr fontId="17"/>
  </si>
  <si>
    <t>宮城県</t>
    <rPh sb="0" eb="2">
      <t>ミヤギ</t>
    </rPh>
    <rPh sb="2" eb="3">
      <t>ケン</t>
    </rPh>
    <phoneticPr fontId="17"/>
  </si>
  <si>
    <t>8000020040002</t>
  </si>
  <si>
    <t>山形県国民保護共同訓練</t>
    <rPh sb="0" eb="2">
      <t>ヤマガタ</t>
    </rPh>
    <phoneticPr fontId="17"/>
  </si>
  <si>
    <t>山形県</t>
    <rPh sb="0" eb="2">
      <t>ヤマガタ</t>
    </rPh>
    <rPh sb="2" eb="3">
      <t>ケン</t>
    </rPh>
    <phoneticPr fontId="17"/>
  </si>
  <si>
    <t>5000020060003</t>
  </si>
  <si>
    <t>福島県国民保護共同訓練</t>
    <rPh sb="0" eb="2">
      <t>フクシマ</t>
    </rPh>
    <phoneticPr fontId="17"/>
  </si>
  <si>
    <t>福島県</t>
    <rPh sb="0" eb="3">
      <t>フクシマケン</t>
    </rPh>
    <phoneticPr fontId="17"/>
  </si>
  <si>
    <t>7000020060003</t>
  </si>
  <si>
    <t>茨城県国民保護共同訓練</t>
    <rPh sb="0" eb="2">
      <t>イバラギ</t>
    </rPh>
    <phoneticPr fontId="17"/>
  </si>
  <si>
    <t>茨城県</t>
    <rPh sb="0" eb="3">
      <t>イバラギケン</t>
    </rPh>
    <phoneticPr fontId="17"/>
  </si>
  <si>
    <t xml:space="preserve">2000020080004 </t>
  </si>
  <si>
    <t>東京都国民保護共同訓練</t>
    <rPh sb="0" eb="3">
      <t>トウキョウト</t>
    </rPh>
    <phoneticPr fontId="17"/>
  </si>
  <si>
    <t>東京都</t>
    <rPh sb="0" eb="3">
      <t>トウキョウト</t>
    </rPh>
    <phoneticPr fontId="17"/>
  </si>
  <si>
    <t>神奈川県国民保護共同訓練</t>
    <rPh sb="0" eb="3">
      <t>カナガワ</t>
    </rPh>
    <phoneticPr fontId="17"/>
  </si>
  <si>
    <t>神奈川県</t>
    <rPh sb="0" eb="3">
      <t>カナガワ</t>
    </rPh>
    <rPh sb="3" eb="4">
      <t>ケン</t>
    </rPh>
    <phoneticPr fontId="17"/>
  </si>
  <si>
    <t>1000020140007</t>
  </si>
  <si>
    <t>新潟県国民保護共同訓練</t>
    <rPh sb="0" eb="2">
      <t>ニイガタ</t>
    </rPh>
    <phoneticPr fontId="17"/>
  </si>
  <si>
    <t>新潟県</t>
    <rPh sb="0" eb="3">
      <t>ニイガタケン</t>
    </rPh>
    <phoneticPr fontId="17"/>
  </si>
  <si>
    <t xml:space="preserve">5000020150002 </t>
  </si>
  <si>
    <t>富山県国民保護共同訓練</t>
    <rPh sb="0" eb="2">
      <t>トヤマ</t>
    </rPh>
    <phoneticPr fontId="17"/>
  </si>
  <si>
    <t>富山県</t>
    <rPh sb="0" eb="3">
      <t>トヤマケン</t>
    </rPh>
    <phoneticPr fontId="17"/>
  </si>
  <si>
    <t>700002016008</t>
  </si>
  <si>
    <t>石川県国民保護共同訓練</t>
    <rPh sb="0" eb="2">
      <t>イシカワ</t>
    </rPh>
    <phoneticPr fontId="17"/>
  </si>
  <si>
    <t>石川県</t>
    <rPh sb="0" eb="3">
      <t>イシカワケン</t>
    </rPh>
    <phoneticPr fontId="17"/>
  </si>
  <si>
    <t xml:space="preserve">2000020170003 </t>
  </si>
  <si>
    <t>福井県国民保護共同訓練</t>
    <rPh sb="0" eb="2">
      <t>フクイ</t>
    </rPh>
    <phoneticPr fontId="17"/>
  </si>
  <si>
    <t>福井県</t>
    <rPh sb="0" eb="2">
      <t>フクイ</t>
    </rPh>
    <rPh sb="2" eb="3">
      <t>ケン</t>
    </rPh>
    <phoneticPr fontId="17"/>
  </si>
  <si>
    <t>4000020180009</t>
  </si>
  <si>
    <t>静岡県国民保護共同訓練</t>
    <rPh sb="0" eb="2">
      <t>シズオカ</t>
    </rPh>
    <phoneticPr fontId="17"/>
  </si>
  <si>
    <t>静岡県</t>
    <rPh sb="0" eb="2">
      <t>シズオカ</t>
    </rPh>
    <rPh sb="2" eb="3">
      <t>ケン</t>
    </rPh>
    <phoneticPr fontId="17"/>
  </si>
  <si>
    <t>7000020220001</t>
  </si>
  <si>
    <t>愛知県国民保護共同訓練</t>
    <rPh sb="0" eb="2">
      <t>アイチ</t>
    </rPh>
    <phoneticPr fontId="17"/>
  </si>
  <si>
    <t>愛知県</t>
    <rPh sb="0" eb="3">
      <t>アイチケン</t>
    </rPh>
    <phoneticPr fontId="17"/>
  </si>
  <si>
    <t>1000020230006</t>
  </si>
  <si>
    <t>三重県国民保護共同訓練</t>
    <rPh sb="0" eb="2">
      <t>ミエ</t>
    </rPh>
    <phoneticPr fontId="17"/>
  </si>
  <si>
    <t>三重県</t>
    <rPh sb="0" eb="3">
      <t>ミエケン</t>
    </rPh>
    <phoneticPr fontId="17"/>
  </si>
  <si>
    <t xml:space="preserve">5000020240001 </t>
  </si>
  <si>
    <t>桑名市</t>
    <rPh sb="0" eb="3">
      <t>クワナシ</t>
    </rPh>
    <phoneticPr fontId="17"/>
  </si>
  <si>
    <t xml:space="preserve">5000020242055 </t>
  </si>
  <si>
    <t>滋賀県国民保護共同訓練</t>
    <rPh sb="0" eb="2">
      <t>シガ</t>
    </rPh>
    <phoneticPr fontId="17"/>
  </si>
  <si>
    <t>滋賀県</t>
    <rPh sb="0" eb="3">
      <t>シガケン</t>
    </rPh>
    <phoneticPr fontId="17"/>
  </si>
  <si>
    <t xml:space="preserve">7000020250007 </t>
  </si>
  <si>
    <t>大阪府国民保護共同訓練</t>
    <rPh sb="0" eb="3">
      <t>オオサカフ</t>
    </rPh>
    <phoneticPr fontId="17"/>
  </si>
  <si>
    <t>大阪府</t>
    <rPh sb="0" eb="3">
      <t>オオサカフ</t>
    </rPh>
    <phoneticPr fontId="17"/>
  </si>
  <si>
    <t>4000020270008</t>
  </si>
  <si>
    <t>兵庫県国民保護共同訓練</t>
    <rPh sb="0" eb="2">
      <t>ヒョウゴ</t>
    </rPh>
    <phoneticPr fontId="17"/>
  </si>
  <si>
    <t>兵庫県</t>
    <rPh sb="0" eb="3">
      <t>ヒョウゴケン</t>
    </rPh>
    <phoneticPr fontId="17"/>
  </si>
  <si>
    <t xml:space="preserve">8000020280003 </t>
  </si>
  <si>
    <t>岡山県国民保護共同訓練</t>
    <rPh sb="0" eb="2">
      <t>オカヤマ</t>
    </rPh>
    <phoneticPr fontId="17"/>
  </si>
  <si>
    <t>岡山県</t>
    <rPh sb="0" eb="3">
      <t>オカヤマケン</t>
    </rPh>
    <phoneticPr fontId="17"/>
  </si>
  <si>
    <t xml:space="preserve">4000020330001 </t>
  </si>
  <si>
    <t>山口県国民保護共同訓練</t>
    <rPh sb="0" eb="2">
      <t>ヤマグチ</t>
    </rPh>
    <phoneticPr fontId="17"/>
  </si>
  <si>
    <t>山口県</t>
    <rPh sb="0" eb="3">
      <t>ヤマグチケン</t>
    </rPh>
    <phoneticPr fontId="17"/>
  </si>
  <si>
    <t xml:space="preserve">2000020350001 </t>
  </si>
  <si>
    <t>徳島県国民保護共同訓練</t>
    <rPh sb="0" eb="2">
      <t>トクシマ</t>
    </rPh>
    <phoneticPr fontId="17"/>
  </si>
  <si>
    <t>徳島県</t>
    <rPh sb="0" eb="3">
      <t>トクシマケン</t>
    </rPh>
    <phoneticPr fontId="17"/>
  </si>
  <si>
    <t>4000020360007</t>
  </si>
  <si>
    <t>愛媛県国民保護共同訓練</t>
    <rPh sb="0" eb="2">
      <t>エヒメ</t>
    </rPh>
    <phoneticPr fontId="17"/>
  </si>
  <si>
    <t>愛媛県</t>
    <rPh sb="0" eb="3">
      <t>エヒメケン</t>
    </rPh>
    <phoneticPr fontId="17"/>
  </si>
  <si>
    <t xml:space="preserve">1000020380008 </t>
  </si>
  <si>
    <t>福岡県国民保護共同訓練</t>
    <rPh sb="0" eb="2">
      <t>フクオカ</t>
    </rPh>
    <phoneticPr fontId="17"/>
  </si>
  <si>
    <t>福岡県</t>
    <rPh sb="0" eb="3">
      <t>フクオカケン</t>
    </rPh>
    <phoneticPr fontId="17"/>
  </si>
  <si>
    <t>6000020400009</t>
  </si>
  <si>
    <t>福岡市</t>
    <rPh sb="0" eb="3">
      <t>フクオカシ</t>
    </rPh>
    <phoneticPr fontId="17"/>
  </si>
  <si>
    <t xml:space="preserve">3000020401307 </t>
  </si>
  <si>
    <t>熊本県国民保護共同訓練</t>
    <rPh sb="0" eb="2">
      <t>クマモト</t>
    </rPh>
    <phoneticPr fontId="17"/>
  </si>
  <si>
    <t>熊本県</t>
    <rPh sb="0" eb="2">
      <t>クマモト</t>
    </rPh>
    <rPh sb="2" eb="3">
      <t>ケン</t>
    </rPh>
    <phoneticPr fontId="17"/>
  </si>
  <si>
    <t xml:space="preserve">7000020430005 </t>
  </si>
  <si>
    <t>大分県国民保護共同訓練</t>
    <rPh sb="0" eb="2">
      <t>オオイタ</t>
    </rPh>
    <phoneticPr fontId="17"/>
  </si>
  <si>
    <t>大分県</t>
    <rPh sb="0" eb="3">
      <t>オオイタケン</t>
    </rPh>
    <phoneticPr fontId="17"/>
  </si>
  <si>
    <t>1000020440001</t>
  </si>
  <si>
    <t>宮崎県国民保護共同訓練</t>
    <rPh sb="0" eb="2">
      <t>ミヤザキ</t>
    </rPh>
    <phoneticPr fontId="17"/>
  </si>
  <si>
    <t>宮崎県</t>
    <rPh sb="0" eb="3">
      <t>ミヤザキケン</t>
    </rPh>
    <phoneticPr fontId="17"/>
  </si>
  <si>
    <t>4000020450006</t>
  </si>
  <si>
    <t>鹿児島県国民保護共同訓練</t>
    <rPh sb="0" eb="3">
      <t>カゴシマ</t>
    </rPh>
    <phoneticPr fontId="17"/>
  </si>
  <si>
    <t>鹿児島県</t>
    <rPh sb="0" eb="4">
      <t>カゴシマケン</t>
    </rPh>
    <phoneticPr fontId="17"/>
  </si>
  <si>
    <t xml:space="preserve">8000020460001 </t>
  </si>
  <si>
    <t>沖縄県国民保護共同訓練</t>
    <rPh sb="0" eb="2">
      <t>オキナワ</t>
    </rPh>
    <phoneticPr fontId="17"/>
  </si>
  <si>
    <t>沖縄県</t>
    <rPh sb="0" eb="3">
      <t>オキナワケン</t>
    </rPh>
    <phoneticPr fontId="17"/>
  </si>
  <si>
    <t xml:space="preserve">1000020470007 </t>
  </si>
  <si>
    <t>宮城県国民保護共同訓練
（弾道ミサイルを想定した住民避難訓練）</t>
    <rPh sb="0" eb="2">
      <t>ミヤギ</t>
    </rPh>
    <phoneticPr fontId="17"/>
  </si>
  <si>
    <t>仙台市</t>
    <rPh sb="0" eb="3">
      <t>センダイシ</t>
    </rPh>
    <phoneticPr fontId="17"/>
  </si>
  <si>
    <t xml:space="preserve">8000020041009 </t>
  </si>
  <si>
    <t>栃木県国民保護共同訓練
（弾道ミサイルを想定した住民避難訓練）</t>
    <rPh sb="0" eb="2">
      <t>トチギ</t>
    </rPh>
    <phoneticPr fontId="17"/>
  </si>
  <si>
    <t>栃木県</t>
    <rPh sb="0" eb="3">
      <t>トチギケン</t>
    </rPh>
    <phoneticPr fontId="17"/>
  </si>
  <si>
    <t>5000020090000</t>
  </si>
  <si>
    <t>群馬県国民保護共同訓練
（弾道ミサイルを想定した住民避難訓練）</t>
    <rPh sb="0" eb="2">
      <t>グンマ</t>
    </rPh>
    <phoneticPr fontId="17"/>
  </si>
  <si>
    <t>群馬県</t>
    <rPh sb="0" eb="3">
      <t>グンマケン</t>
    </rPh>
    <phoneticPr fontId="17"/>
  </si>
  <si>
    <t xml:space="preserve">7000020100005 </t>
  </si>
  <si>
    <t>新潟県国民保護共同訓練
（弾道ミサイルを想定した住民避難訓練）</t>
    <rPh sb="0" eb="2">
      <t>ニイガタ</t>
    </rPh>
    <phoneticPr fontId="17"/>
  </si>
  <si>
    <t>富山県国民保護共同訓練
（弾道ミサイルを想定した住民避難訓練）</t>
    <rPh sb="0" eb="2">
      <t>トヤマ</t>
    </rPh>
    <phoneticPr fontId="17"/>
  </si>
  <si>
    <t>石川県国民保護共同訓練
（弾道ミサイルを想定した住民避難訓練）</t>
    <rPh sb="0" eb="2">
      <t>イシカワ</t>
    </rPh>
    <phoneticPr fontId="17"/>
  </si>
  <si>
    <t>奈良県国民保護共同訓練
（弾道ミサイルを想定した住民避難訓練）</t>
    <rPh sb="0" eb="2">
      <t>ナラ</t>
    </rPh>
    <phoneticPr fontId="17"/>
  </si>
  <si>
    <t>奈良県</t>
    <rPh sb="0" eb="3">
      <t>ナラケン</t>
    </rPh>
    <phoneticPr fontId="17"/>
  </si>
  <si>
    <t>1000020290009</t>
  </si>
  <si>
    <t>徳島県国民保護共同訓練
（弾道ミサイルを想定した住民避難訓練）</t>
    <rPh sb="0" eb="2">
      <t>トクシマ</t>
    </rPh>
    <phoneticPr fontId="17"/>
  </si>
  <si>
    <t>香川県国民保護共同訓練
（弾道ミサイルを想定した住民避難訓練）</t>
    <rPh sb="0" eb="2">
      <t>カガワ</t>
    </rPh>
    <phoneticPr fontId="17"/>
  </si>
  <si>
    <t>香川県</t>
    <rPh sb="0" eb="3">
      <t>カガワケン</t>
    </rPh>
    <phoneticPr fontId="17"/>
  </si>
  <si>
    <t xml:space="preserve">8000020370002 </t>
  </si>
  <si>
    <t>福岡県国民保護共同訓練
（弾道ミサイルを想定した住民避難訓練）</t>
    <rPh sb="0" eb="2">
      <t>フクオカ</t>
    </rPh>
    <phoneticPr fontId="17"/>
  </si>
  <si>
    <t>熊本県国民保護共同訓練
（弾道ミサイルを想定した住民避難訓練）</t>
    <rPh sb="0" eb="2">
      <t>クマモト</t>
    </rPh>
    <phoneticPr fontId="17"/>
  </si>
  <si>
    <t>水俣市</t>
    <rPh sb="0" eb="3">
      <t>ミナマタシ</t>
    </rPh>
    <phoneticPr fontId="17"/>
  </si>
  <si>
    <t xml:space="preserve">7000020432059 </t>
  </si>
  <si>
    <t>山梨県国民保護共同訓練
（弾道ミサイルを想定した住民避難訓練）</t>
    <rPh sb="0" eb="2">
      <t>ヤマナシ</t>
    </rPh>
    <phoneticPr fontId="17"/>
  </si>
  <si>
    <t>山梨県</t>
    <rPh sb="0" eb="3">
      <t>ヤマナシケン</t>
    </rPh>
    <phoneticPr fontId="17"/>
  </si>
  <si>
    <t xml:space="preserve">8000020190004 </t>
  </si>
  <si>
    <t>大阪府国民保護共同訓練
（弾道ミサイルを想定した住民避難訓練）</t>
    <rPh sb="0" eb="3">
      <t>オオサカフ</t>
    </rPh>
    <rPh sb="3" eb="5">
      <t>コクミン</t>
    </rPh>
    <phoneticPr fontId="17"/>
  </si>
  <si>
    <t>大船渡市（越喜来（崎浜）地区）</t>
    <rPh sb="0" eb="4">
      <t>オオフナトシ</t>
    </rPh>
    <rPh sb="5" eb="8">
      <t>オキライ</t>
    </rPh>
    <rPh sb="9" eb="11">
      <t>サキハマ</t>
    </rPh>
    <rPh sb="12" eb="14">
      <t>チク</t>
    </rPh>
    <phoneticPr fontId="6"/>
  </si>
  <si>
    <t>情報通信技術利活用事業費補助金</t>
    <rPh sb="0" eb="2">
      <t>ジョウホウ</t>
    </rPh>
    <rPh sb="2" eb="4">
      <t>ツウシン</t>
    </rPh>
    <rPh sb="4" eb="6">
      <t>ギジュツ</t>
    </rPh>
    <rPh sb="6" eb="9">
      <t>リカツヨウ</t>
    </rPh>
    <rPh sb="9" eb="12">
      <t>ジギョウヒ</t>
    </rPh>
    <rPh sb="12" eb="15">
      <t>ホジョキン</t>
    </rPh>
    <phoneticPr fontId="6"/>
  </si>
  <si>
    <t>釜石市（尾崎白浜地区）</t>
    <rPh sb="0" eb="3">
      <t>カマイシシ</t>
    </rPh>
    <rPh sb="4" eb="6">
      <t>オザキ</t>
    </rPh>
    <rPh sb="6" eb="8">
      <t>シラハマ</t>
    </rPh>
    <rPh sb="8" eb="10">
      <t>チク</t>
    </rPh>
    <phoneticPr fontId="6"/>
  </si>
  <si>
    <t>釜石市（片岸地区（Ｋ１－１他１））</t>
    <rPh sb="0" eb="3">
      <t>カマイシシ</t>
    </rPh>
    <rPh sb="4" eb="6">
      <t>カタギシ</t>
    </rPh>
    <rPh sb="6" eb="8">
      <t>チク</t>
    </rPh>
    <phoneticPr fontId="6"/>
  </si>
  <si>
    <t>釜石市（片岸地区）</t>
    <rPh sb="0" eb="3">
      <t>カマイシシ</t>
    </rPh>
    <rPh sb="4" eb="6">
      <t>カタギシ</t>
    </rPh>
    <rPh sb="6" eb="8">
      <t>チク</t>
    </rPh>
    <phoneticPr fontId="6"/>
  </si>
  <si>
    <t>釜石市（両石地区）</t>
    <rPh sb="0" eb="3">
      <t>カマイシシ</t>
    </rPh>
    <rPh sb="4" eb="6">
      <t>リョウイシ</t>
    </rPh>
    <rPh sb="6" eb="8">
      <t>チク</t>
    </rPh>
    <phoneticPr fontId="6"/>
  </si>
  <si>
    <t>山田町（船越第８団地）</t>
    <rPh sb="0" eb="3">
      <t>ヤマダマチ</t>
    </rPh>
    <rPh sb="4" eb="6">
      <t>フナコシ</t>
    </rPh>
    <rPh sb="6" eb="7">
      <t>ダイ</t>
    </rPh>
    <rPh sb="8" eb="10">
      <t>ダンチ</t>
    </rPh>
    <phoneticPr fontId="6"/>
  </si>
  <si>
    <t>石巻市（雄勝中心部Ｂ（伊勢畑）地区）</t>
    <rPh sb="0" eb="2">
      <t>イシノマキ</t>
    </rPh>
    <rPh sb="2" eb="3">
      <t>シ</t>
    </rPh>
    <rPh sb="4" eb="6">
      <t>オガツ</t>
    </rPh>
    <rPh sb="6" eb="9">
      <t>チュウシンブ</t>
    </rPh>
    <rPh sb="11" eb="14">
      <t>イセハタ</t>
    </rPh>
    <rPh sb="15" eb="17">
      <t>チク</t>
    </rPh>
    <phoneticPr fontId="6"/>
  </si>
  <si>
    <t>石巻市（相川（中）地区）</t>
    <rPh sb="0" eb="2">
      <t>イシノマキ</t>
    </rPh>
    <rPh sb="2" eb="3">
      <t>シ</t>
    </rPh>
    <rPh sb="4" eb="6">
      <t>アイカワ</t>
    </rPh>
    <rPh sb="7" eb="8">
      <t>ナカ</t>
    </rPh>
    <rPh sb="9" eb="11">
      <t>チク</t>
    </rPh>
    <phoneticPr fontId="6"/>
  </si>
  <si>
    <t>女川町（横浦地区）</t>
    <rPh sb="0" eb="3">
      <t>オナガワチョウ</t>
    </rPh>
    <rPh sb="4" eb="6">
      <t>ヨコウラ</t>
    </rPh>
    <rPh sb="6" eb="8">
      <t>チク</t>
    </rPh>
    <phoneticPr fontId="6"/>
  </si>
  <si>
    <t>7000020045811</t>
  </si>
  <si>
    <t>いわき市（薄磯地区）</t>
    <rPh sb="3" eb="4">
      <t>シ</t>
    </rPh>
    <rPh sb="5" eb="7">
      <t>ウスイソ</t>
    </rPh>
    <rPh sb="7" eb="9">
      <t>チク</t>
    </rPh>
    <phoneticPr fontId="6"/>
  </si>
  <si>
    <t>9000020072044</t>
  </si>
  <si>
    <t>いわき市（豊間地区）</t>
    <rPh sb="3" eb="4">
      <t>シ</t>
    </rPh>
    <rPh sb="5" eb="7">
      <t>トヨマ</t>
    </rPh>
    <rPh sb="7" eb="9">
      <t>チク</t>
    </rPh>
    <phoneticPr fontId="6"/>
  </si>
  <si>
    <t>いわき市（豊間（合磯）地区）</t>
    <rPh sb="3" eb="4">
      <t>シ</t>
    </rPh>
    <rPh sb="5" eb="7">
      <t>トヨマ</t>
    </rPh>
    <rPh sb="8" eb="9">
      <t>アイ</t>
    </rPh>
    <rPh sb="9" eb="10">
      <t>イソ</t>
    </rPh>
    <rPh sb="11" eb="13">
      <t>チク</t>
    </rPh>
    <phoneticPr fontId="6"/>
  </si>
  <si>
    <t>いわき市（豊間（合磯）地区）</t>
  </si>
  <si>
    <t>いわき市（豊間地区）</t>
  </si>
  <si>
    <t>いわき市（豊間（合磯）地区）</t>
    <rPh sb="8" eb="9">
      <t>アイ</t>
    </rPh>
    <rPh sb="9" eb="10">
      <t>イソ</t>
    </rPh>
    <rPh sb="11" eb="13">
      <t>チク</t>
    </rPh>
    <phoneticPr fontId="6"/>
  </si>
  <si>
    <t>石巻市（福貴浦②地区）</t>
    <rPh sb="0" eb="3">
      <t>イシノマキシ</t>
    </rPh>
    <rPh sb="4" eb="5">
      <t>フク</t>
    </rPh>
    <rPh sb="5" eb="6">
      <t>キ</t>
    </rPh>
    <rPh sb="6" eb="7">
      <t>ウラ</t>
    </rPh>
    <rPh sb="8" eb="10">
      <t>チク</t>
    </rPh>
    <phoneticPr fontId="6"/>
  </si>
  <si>
    <t>石巻市（唐桑地区）</t>
    <rPh sb="0" eb="3">
      <t>イシノマキシ</t>
    </rPh>
    <rPh sb="4" eb="6">
      <t>カラクワ</t>
    </rPh>
    <rPh sb="6" eb="8">
      <t>チク</t>
    </rPh>
    <phoneticPr fontId="6"/>
  </si>
  <si>
    <t>石巻市（小指地区）</t>
    <rPh sb="0" eb="3">
      <t>イシノマキシ</t>
    </rPh>
    <rPh sb="4" eb="6">
      <t>コサシ</t>
    </rPh>
    <rPh sb="6" eb="8">
      <t>チク</t>
    </rPh>
    <phoneticPr fontId="6"/>
  </si>
  <si>
    <t>釜石市（片岸（Ｋ２）地区）</t>
    <rPh sb="0" eb="3">
      <t>カマイシシ</t>
    </rPh>
    <rPh sb="4" eb="6">
      <t>カタギシ</t>
    </rPh>
    <rPh sb="10" eb="12">
      <t>チク</t>
    </rPh>
    <phoneticPr fontId="6"/>
  </si>
  <si>
    <t>山田町（山田第１団地）</t>
    <rPh sb="0" eb="3">
      <t>ヤマダマチ</t>
    </rPh>
    <rPh sb="4" eb="6">
      <t>ヤマダ</t>
    </rPh>
    <rPh sb="6" eb="7">
      <t>ダイ</t>
    </rPh>
    <rPh sb="8" eb="10">
      <t>ダンチ</t>
    </rPh>
    <phoneticPr fontId="6"/>
  </si>
  <si>
    <t>山田町（船越・田の浜（第５・第６団地））</t>
    <rPh sb="0" eb="3">
      <t>ヤマダマチ</t>
    </rPh>
    <rPh sb="4" eb="6">
      <t>フナコシ</t>
    </rPh>
    <rPh sb="7" eb="8">
      <t>タ</t>
    </rPh>
    <rPh sb="9" eb="10">
      <t>ハマ</t>
    </rPh>
    <rPh sb="11" eb="12">
      <t>ダイ</t>
    </rPh>
    <rPh sb="14" eb="15">
      <t>ダイ</t>
    </rPh>
    <rPh sb="16" eb="18">
      <t>ダンチ</t>
    </rPh>
    <phoneticPr fontId="6"/>
  </si>
  <si>
    <t>大船渡市（浦浜地区）</t>
    <rPh sb="0" eb="4">
      <t>オオフナトシ</t>
    </rPh>
    <rPh sb="5" eb="7">
      <t>ウラハマ</t>
    </rPh>
    <rPh sb="7" eb="9">
      <t>チク</t>
    </rPh>
    <phoneticPr fontId="6"/>
  </si>
  <si>
    <t>いわき市（久之浜地区）</t>
    <rPh sb="3" eb="4">
      <t>シ</t>
    </rPh>
    <rPh sb="5" eb="8">
      <t>ヒサノハマ</t>
    </rPh>
    <rPh sb="8" eb="10">
      <t>チク</t>
    </rPh>
    <rPh sb="9" eb="10">
      <t>ハマチ</t>
    </rPh>
    <phoneticPr fontId="6"/>
  </si>
  <si>
    <t>いわき市（金ヶ沢地区）</t>
    <rPh sb="3" eb="4">
      <t>シ</t>
    </rPh>
    <rPh sb="5" eb="8">
      <t>カネガサワ</t>
    </rPh>
    <rPh sb="8" eb="10">
      <t>チク</t>
    </rPh>
    <rPh sb="9" eb="10">
      <t>ハマチ</t>
    </rPh>
    <phoneticPr fontId="6"/>
  </si>
  <si>
    <t>女川町（指ヶ浜地区）</t>
    <rPh sb="0" eb="3">
      <t>オナガワチョウ</t>
    </rPh>
    <rPh sb="4" eb="7">
      <t>サシノハマ</t>
    </rPh>
    <rPh sb="7" eb="9">
      <t>チク</t>
    </rPh>
    <phoneticPr fontId="6"/>
  </si>
  <si>
    <t>山田町（山田第３団地）</t>
    <rPh sb="4" eb="6">
      <t>ヤマダ</t>
    </rPh>
    <phoneticPr fontId="6"/>
  </si>
  <si>
    <t>大船渡市（永浜地区）</t>
    <rPh sb="0" eb="4">
      <t>オオフナトシ</t>
    </rPh>
    <rPh sb="5" eb="7">
      <t>ナガハマ</t>
    </rPh>
    <rPh sb="7" eb="9">
      <t>チク</t>
    </rPh>
    <phoneticPr fontId="6"/>
  </si>
  <si>
    <t>個人番号カード事業費補助金</t>
  </si>
  <si>
    <t>市区町村</t>
  </si>
  <si>
    <t>公財</t>
    <rPh sb="0" eb="1">
      <t>コウ</t>
    </rPh>
    <rPh sb="1" eb="2">
      <t>ザイ</t>
    </rPh>
    <phoneticPr fontId="16"/>
  </si>
  <si>
    <t>国所管</t>
    <rPh sb="0" eb="1">
      <t>クニ</t>
    </rPh>
    <rPh sb="1" eb="3">
      <t>ショカン</t>
    </rPh>
    <phoneticPr fontId="16"/>
  </si>
  <si>
    <t>東日本大震災復興特別会計</t>
    <phoneticPr fontId="14"/>
  </si>
  <si>
    <t>公社</t>
    <rPh sb="0" eb="2">
      <t>コウシャ</t>
    </rPh>
    <phoneticPr fontId="16"/>
  </si>
  <si>
    <t>都道府県所管</t>
    <rPh sb="0" eb="4">
      <t>トドウフケン</t>
    </rPh>
    <rPh sb="4" eb="6">
      <t>ショカン</t>
    </rPh>
    <phoneticPr fontId="16"/>
  </si>
  <si>
    <t>特財</t>
    <rPh sb="0" eb="1">
      <t>トク</t>
    </rPh>
    <rPh sb="1" eb="2">
      <t>ザイ</t>
    </rPh>
    <phoneticPr fontId="16"/>
  </si>
  <si>
    <t>特社</t>
    <rPh sb="0" eb="1">
      <t>トク</t>
    </rPh>
    <rPh sb="1" eb="2">
      <t>シャ</t>
    </rPh>
    <phoneticPr fontId="16"/>
  </si>
  <si>
    <r>
      <t>「予算執行等に係る情報の公表等に関する指針（平成25年6月28日内閣官房行政改革推進本部事務局）」及び
「公益法人に対する支出に係る公表・点検について（依頼）（平成24年6月1日内閣官房行政改革推進本部事務局
内閣府大臣官房公益法人行政担当室 一部改訂）」に基づく補助金</t>
    </r>
    <r>
      <rPr>
        <sz val="11"/>
        <rFont val="ＭＳ Ｐゴシック"/>
        <family val="3"/>
        <charset val="128"/>
        <scheme val="minor"/>
      </rPr>
      <t>等の支出についての情報の公開（第１四半期）</t>
    </r>
    <rPh sb="28" eb="29">
      <t>ガツ</t>
    </rPh>
    <rPh sb="31" eb="32">
      <t>ニチ</t>
    </rPh>
    <rPh sb="32" eb="34">
      <t>ナイカク</t>
    </rPh>
    <rPh sb="34" eb="36">
      <t>カンボウ</t>
    </rPh>
    <rPh sb="49" eb="50">
      <t>オヨ</t>
    </rPh>
    <rPh sb="80" eb="82">
      <t>ヘイセイ</t>
    </rPh>
    <rPh sb="84" eb="85">
      <t>ネン</t>
    </rPh>
    <rPh sb="86" eb="87">
      <t>ガツ</t>
    </rPh>
    <rPh sb="88" eb="89">
      <t>ニチ</t>
    </rPh>
    <rPh sb="124" eb="126">
      <t>カイテイ</t>
    </rPh>
    <rPh sb="129" eb="130">
      <t>モト</t>
    </rPh>
    <rPh sb="132" eb="135">
      <t>ホジョキン</t>
    </rPh>
    <rPh sb="135" eb="136">
      <t>ナド</t>
    </rPh>
    <rPh sb="137" eb="139">
      <t>シシュツ</t>
    </rPh>
    <rPh sb="144" eb="146">
      <t>ジョウホウ</t>
    </rPh>
    <rPh sb="147" eb="149">
      <t>コウカイ</t>
    </rPh>
    <rPh sb="150" eb="151">
      <t>ダイ</t>
    </rPh>
    <rPh sb="152" eb="155">
      <t>シハンキ</t>
    </rPh>
    <phoneticPr fontId="16"/>
  </si>
  <si>
    <t>39,812,992
（増額交付決定後の額。初回交付決定額は、1,084,892）</t>
    <rPh sb="12" eb="14">
      <t>ゾウガク</t>
    </rPh>
    <rPh sb="14" eb="16">
      <t>コウフ</t>
    </rPh>
    <rPh sb="16" eb="18">
      <t>ケッテイ</t>
    </rPh>
    <rPh sb="18" eb="19">
      <t>ゴ</t>
    </rPh>
    <rPh sb="20" eb="21">
      <t>ガク</t>
    </rPh>
    <rPh sb="22" eb="24">
      <t>ショカイ</t>
    </rPh>
    <rPh sb="24" eb="26">
      <t>コウフ</t>
    </rPh>
    <rPh sb="26" eb="28">
      <t>ケッテイ</t>
    </rPh>
    <rPh sb="28" eb="29">
      <t>ガク</t>
    </rPh>
    <phoneticPr fontId="18"/>
  </si>
  <si>
    <t>復興街づくりＩＣＴ基盤整備事業</t>
    <rPh sb="0" eb="2">
      <t>フッコウ</t>
    </rPh>
    <rPh sb="2" eb="3">
      <t>マチ</t>
    </rPh>
    <rPh sb="9" eb="11">
      <t>キバン</t>
    </rPh>
    <rPh sb="11" eb="13">
      <t>セイビ</t>
    </rPh>
    <rPh sb="13" eb="15">
      <t>ジギョウ</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</si>
</sst>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411]ggge&quot;年&quot;m&quot;月&quot;d&quot;日&quot;;@"/>
    <numFmt numFmtId="178" formatCode="#,##0_);[Red]\(#,##0\)"/>
    <numFmt numFmtId="179" formatCode="0_);[Red]\(0\)"/>
  </numFmts>
  <fonts count="23"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ＭＳ ゴシック"/>
      <family val="3"/>
      <charset val="128"/>
    </font>
    <font>
      <sz val="6"/>
      <name val="ＭＳ Ｐゴシック"/>
      <family val="2"/>
      <charset val="128"/>
      <scheme val="minor"/>
    </font>
    <font>
      <sz val="11"/>
      <name val="ＭＳ Ｐゴシック"/>
      <family val="2"/>
      <charset val="128"/>
      <scheme val="minor"/>
    </font>
    <font>
      <sz val="11"/>
      <name val="ＭＳ Ｐゴシック"/>
      <family val="3"/>
      <charset val="128"/>
      <scheme val="minor"/>
    </font>
    <font>
      <sz val="9"/>
      <color theme="1"/>
      <name val="ＭＳ Ｐゴシック"/>
      <family val="2"/>
      <charset val="128"/>
      <scheme val="minor"/>
    </font>
    <font>
      <sz val="9"/>
      <color theme="1"/>
      <name val="ＭＳ Ｐゴシック"/>
      <family val="3"/>
      <charset val="128"/>
      <scheme val="minor"/>
    </font>
    <font>
      <sz val="11"/>
      <color theme="1"/>
      <name val="ＭＳ Ｐゴシック"/>
      <family val="3"/>
      <charset val="128"/>
      <scheme val="minor"/>
    </font>
    <font>
      <b/>
      <sz val="13"/>
      <color theme="3"/>
      <name val="ＭＳ Ｐゴシック"/>
      <family val="2"/>
      <charset val="128"/>
      <scheme val="minor"/>
    </font>
  </fonts>
  <fills count="3">
    <fill>
      <patternFill patternType="none"/>
    </fill>
    <fill>
      <patternFill patternType="gray125"/>
    </fill>
    <fill>
      <patternFill patternType="solid">
        <fgColor theme="3" tint="0.79998168889431442"/>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3" fillId="0" borderId="0" applyFont="0" applyFill="0" applyBorder="0" applyAlignment="0" applyProtection="0">
      <alignment vertical="center"/>
    </xf>
    <xf numFmtId="0" fontId="12" fillId="0" borderId="0">
      <alignment vertical="center"/>
    </xf>
    <xf numFmtId="0" fontId="5" fillId="0" borderId="0">
      <alignment vertical="center"/>
    </xf>
  </cellStyleXfs>
  <cellXfs count="65">
    <xf numFmtId="0" fontId="0" fillId="0" borderId="0" xfId="0">
      <alignment vertical="center"/>
    </xf>
    <xf numFmtId="0" fontId="15" fillId="0" borderId="0" xfId="0" applyFont="1">
      <alignment vertical="center"/>
    </xf>
    <xf numFmtId="0" fontId="12" fillId="0" borderId="0" xfId="2">
      <alignment vertical="center"/>
    </xf>
    <xf numFmtId="0" fontId="12" fillId="0" borderId="0" xfId="2" applyBorder="1">
      <alignment vertical="center"/>
    </xf>
    <xf numFmtId="0" fontId="20" fillId="2" borderId="1" xfId="2" applyFont="1" applyFill="1" applyBorder="1" applyAlignment="1">
      <alignment vertical="center" wrapText="1"/>
    </xf>
    <xf numFmtId="0" fontId="12" fillId="0" borderId="0" xfId="2" applyAlignment="1">
      <alignment vertical="top"/>
    </xf>
    <xf numFmtId="0" fontId="10" fillId="0" borderId="0" xfId="2" applyFont="1" applyAlignment="1">
      <alignment horizontal="right" vertical="center"/>
    </xf>
    <xf numFmtId="176" fontId="5" fillId="0" borderId="1" xfId="2" applyNumberFormat="1" applyFont="1" applyFill="1" applyBorder="1" applyAlignment="1">
      <alignment vertical="center" wrapText="1"/>
    </xf>
    <xf numFmtId="0" fontId="12" fillId="0" borderId="1" xfId="2" applyFill="1" applyBorder="1">
      <alignment vertical="center"/>
    </xf>
    <xf numFmtId="38" fontId="5" fillId="0" borderId="1" xfId="1" applyFont="1" applyFill="1" applyBorder="1" applyAlignment="1">
      <alignment vertical="center" wrapText="1"/>
    </xf>
    <xf numFmtId="38" fontId="5" fillId="0" borderId="1" xfId="1" applyFont="1" applyFill="1" applyBorder="1" applyAlignment="1">
      <alignment vertical="center" wrapText="1" shrinkToFit="1"/>
    </xf>
    <xf numFmtId="0" fontId="5" fillId="0" borderId="1" xfId="3" applyFill="1" applyBorder="1">
      <alignment vertical="center"/>
    </xf>
    <xf numFmtId="3" fontId="5" fillId="0" borderId="1" xfId="3" applyNumberFormat="1" applyFont="1" applyFill="1" applyBorder="1" applyAlignment="1">
      <alignment horizontal="right" vertical="center" wrapText="1" shrinkToFit="1"/>
    </xf>
    <xf numFmtId="177" fontId="5" fillId="0" borderId="1" xfId="2" applyNumberFormat="1" applyFont="1" applyFill="1" applyBorder="1" applyAlignment="1">
      <alignment horizontal="right" vertical="center" wrapText="1"/>
    </xf>
    <xf numFmtId="176" fontId="5" fillId="0" borderId="1" xfId="3" applyNumberFormat="1" applyFont="1" applyFill="1" applyBorder="1" applyAlignment="1">
      <alignment vertical="center" wrapText="1"/>
    </xf>
    <xf numFmtId="177" fontId="0" fillId="0" borderId="1" xfId="0" applyNumberFormat="1" applyFill="1" applyBorder="1" applyAlignment="1">
      <alignment horizontal="right" vertical="center" wrapText="1"/>
    </xf>
    <xf numFmtId="177" fontId="21" fillId="0" borderId="1" xfId="0" applyNumberFormat="1" applyFont="1" applyFill="1" applyBorder="1" applyAlignment="1">
      <alignment horizontal="right" vertical="center" wrapText="1"/>
    </xf>
    <xf numFmtId="0" fontId="12" fillId="0" borderId="1" xfId="2" applyFill="1" applyBorder="1" applyAlignment="1" applyProtection="1">
      <alignment horizontal="left" vertical="center" wrapText="1"/>
    </xf>
    <xf numFmtId="0" fontId="5" fillId="0" borderId="1" xfId="2" applyFont="1" applyFill="1" applyBorder="1" applyAlignment="1">
      <alignment horizontal="left" vertical="center" wrapText="1"/>
    </xf>
    <xf numFmtId="0" fontId="5" fillId="0" borderId="1" xfId="3" applyFont="1" applyFill="1" applyBorder="1" applyAlignment="1" applyProtection="1">
      <alignment horizontal="left" vertical="center" wrapText="1"/>
    </xf>
    <xf numFmtId="0" fontId="5" fillId="0" borderId="1" xfId="3" applyFont="1" applyFill="1" applyBorder="1" applyAlignment="1">
      <alignment horizontal="left" vertical="center" wrapText="1" shrinkToFit="1"/>
    </xf>
    <xf numFmtId="0" fontId="5" fillId="0" borderId="1" xfId="3" applyFill="1" applyBorder="1" applyAlignment="1" applyProtection="1">
      <alignment horizontal="left" vertical="center" wrapText="1"/>
    </xf>
    <xf numFmtId="0" fontId="5" fillId="0" borderId="1" xfId="3" applyFont="1" applyFill="1" applyBorder="1" applyAlignment="1">
      <alignment horizontal="left" vertical="center" wrapText="1"/>
    </xf>
    <xf numFmtId="58" fontId="5" fillId="0" borderId="1" xfId="3" applyNumberFormat="1" applyFont="1" applyFill="1" applyBorder="1" applyAlignment="1">
      <alignment horizontal="right" vertical="center" wrapText="1"/>
    </xf>
    <xf numFmtId="0" fontId="12" fillId="0" borderId="0" xfId="2" applyAlignment="1">
      <alignment horizontal="right" vertical="center"/>
    </xf>
    <xf numFmtId="0" fontId="12" fillId="0" borderId="0" xfId="2" applyBorder="1" applyAlignment="1">
      <alignment horizontal="right" vertical="center"/>
    </xf>
    <xf numFmtId="0" fontId="11" fillId="0" borderId="0" xfId="2" applyFont="1" applyAlignment="1">
      <alignment horizontal="right" vertical="center"/>
    </xf>
    <xf numFmtId="179" fontId="5" fillId="0" borderId="1" xfId="3" applyNumberFormat="1" applyFont="1" applyFill="1" applyBorder="1" applyAlignment="1">
      <alignment horizontal="center" vertical="center" wrapText="1" shrinkToFit="1"/>
    </xf>
    <xf numFmtId="179" fontId="5" fillId="0" borderId="1" xfId="2" applyNumberFormat="1" applyFont="1" applyFill="1" applyBorder="1" applyAlignment="1">
      <alignment horizontal="center" vertical="center" wrapText="1" shrinkToFit="1"/>
    </xf>
    <xf numFmtId="179" fontId="6" fillId="0" borderId="1" xfId="2" applyNumberFormat="1" applyFont="1" applyFill="1" applyBorder="1" applyAlignment="1">
      <alignment horizontal="center" vertical="center" wrapText="1" shrinkToFit="1"/>
    </xf>
    <xf numFmtId="179" fontId="8" fillId="0" borderId="1" xfId="2" applyNumberFormat="1" applyFont="1" applyFill="1" applyBorder="1" applyAlignment="1">
      <alignment horizontal="center" vertical="center" wrapText="1" shrinkToFit="1"/>
    </xf>
    <xf numFmtId="179" fontId="9" fillId="0" borderId="1" xfId="2" applyNumberFormat="1" applyFont="1" applyFill="1" applyBorder="1" applyAlignment="1">
      <alignment horizontal="center" vertical="center" wrapText="1" shrinkToFit="1"/>
    </xf>
    <xf numFmtId="0" fontId="4" fillId="0" borderId="0" xfId="2" applyFont="1">
      <alignment vertical="center"/>
    </xf>
    <xf numFmtId="38" fontId="3" fillId="0" borderId="1" xfId="1" applyFont="1" applyFill="1" applyBorder="1" applyAlignment="1">
      <alignment vertical="center" wrapText="1"/>
    </xf>
    <xf numFmtId="0" fontId="17" fillId="0" borderId="0" xfId="2" applyFont="1" applyAlignment="1">
      <alignment horizontal="center" vertical="center" wrapText="1"/>
    </xf>
    <xf numFmtId="0" fontId="19" fillId="2" borderId="1" xfId="2" applyFont="1" applyFill="1" applyBorder="1" applyAlignment="1">
      <alignment horizontal="center" vertical="center" wrapText="1"/>
    </xf>
    <xf numFmtId="0" fontId="20" fillId="2" borderId="1" xfId="2" applyFont="1" applyFill="1" applyBorder="1" applyAlignment="1">
      <alignment horizontal="center" vertical="center" wrapText="1"/>
    </xf>
    <xf numFmtId="0" fontId="20" fillId="2" borderId="2" xfId="2" applyFont="1" applyFill="1" applyBorder="1" applyAlignment="1">
      <alignment horizontal="center" vertical="center" wrapText="1"/>
    </xf>
    <xf numFmtId="0" fontId="0" fillId="0" borderId="3" xfId="0" applyBorder="1" applyAlignment="1">
      <alignment horizontal="center" vertical="center" wrapText="1"/>
    </xf>
    <xf numFmtId="0" fontId="2" fillId="0" borderId="1" xfId="3" applyFont="1" applyFill="1" applyBorder="1" applyAlignment="1">
      <alignment horizontal="left" vertical="center" wrapText="1"/>
    </xf>
    <xf numFmtId="0" fontId="1" fillId="0" borderId="1" xfId="3" applyFont="1" applyFill="1" applyBorder="1" applyAlignment="1">
      <alignment horizontal="left" vertical="center" wrapText="1"/>
    </xf>
    <xf numFmtId="179" fontId="12" fillId="0" borderId="1" xfId="2" applyNumberFormat="1" applyFill="1" applyBorder="1" applyAlignment="1">
      <alignment horizontal="center" vertical="center"/>
    </xf>
    <xf numFmtId="38" fontId="12" fillId="0" borderId="1" xfId="1" applyFont="1" applyFill="1" applyBorder="1">
      <alignment vertical="center"/>
    </xf>
    <xf numFmtId="0" fontId="5" fillId="0" borderId="1" xfId="3" applyFill="1" applyBorder="1" applyAlignment="1">
      <alignment horizontal="left" vertical="center" wrapText="1"/>
    </xf>
    <xf numFmtId="0" fontId="5" fillId="0" borderId="1" xfId="3" applyFill="1" applyBorder="1" applyAlignment="1">
      <alignment horizontal="left" vertical="center" wrapText="1" shrinkToFit="1"/>
    </xf>
    <xf numFmtId="38" fontId="12" fillId="0" borderId="1" xfId="1" applyFont="1" applyFill="1" applyBorder="1" applyAlignment="1">
      <alignment vertical="center" wrapText="1"/>
    </xf>
    <xf numFmtId="0" fontId="12" fillId="0" borderId="1" xfId="2" applyFill="1" applyBorder="1" applyAlignment="1">
      <alignment horizontal="left" vertical="center" wrapText="1"/>
    </xf>
    <xf numFmtId="58" fontId="12" fillId="0" borderId="1" xfId="2" applyNumberFormat="1" applyFill="1" applyBorder="1" applyAlignment="1">
      <alignment horizontal="right" vertical="center" wrapText="1"/>
    </xf>
    <xf numFmtId="0" fontId="6" fillId="0" borderId="1" xfId="2" applyFont="1" applyFill="1" applyBorder="1" applyAlignment="1">
      <alignment horizontal="left" vertical="center" wrapText="1" shrinkToFit="1"/>
    </xf>
    <xf numFmtId="38" fontId="6" fillId="0" borderId="1" xfId="1" applyFont="1" applyFill="1" applyBorder="1" applyAlignment="1">
      <alignment vertical="center" wrapText="1"/>
    </xf>
    <xf numFmtId="0" fontId="7" fillId="0" borderId="1" xfId="2" applyFont="1" applyFill="1" applyBorder="1" applyAlignment="1">
      <alignment horizontal="left" vertical="center" wrapText="1"/>
    </xf>
    <xf numFmtId="58" fontId="5" fillId="0" borderId="1" xfId="3" applyNumberFormat="1" applyFill="1" applyBorder="1" applyAlignment="1">
      <alignment horizontal="right" vertical="center" wrapText="1"/>
    </xf>
    <xf numFmtId="3" fontId="5" fillId="0" borderId="1" xfId="3" applyNumberFormat="1" applyFill="1" applyBorder="1" applyAlignment="1">
      <alignment vertical="center" wrapText="1"/>
    </xf>
    <xf numFmtId="0" fontId="5" fillId="0" borderId="1" xfId="3" applyFill="1" applyBorder="1" applyAlignment="1">
      <alignment vertical="center" wrapText="1"/>
    </xf>
    <xf numFmtId="176" fontId="5" fillId="0" borderId="1" xfId="3" applyNumberFormat="1" applyFill="1" applyBorder="1" applyAlignment="1">
      <alignment vertical="center" wrapText="1"/>
    </xf>
    <xf numFmtId="178" fontId="5" fillId="0" borderId="1" xfId="3" applyNumberFormat="1" applyFill="1" applyBorder="1" applyAlignment="1">
      <alignment vertical="center" wrapText="1"/>
    </xf>
    <xf numFmtId="0" fontId="5" fillId="0" borderId="1" xfId="3" applyFill="1" applyBorder="1" applyAlignment="1" applyProtection="1">
      <alignment horizontal="left" vertical="center" wrapText="1" shrinkToFit="1"/>
    </xf>
    <xf numFmtId="0" fontId="18" fillId="0" borderId="1" xfId="3" applyFont="1" applyFill="1" applyBorder="1" applyAlignment="1">
      <alignment horizontal="left" vertical="center" wrapText="1"/>
    </xf>
    <xf numFmtId="179" fontId="18" fillId="0" borderId="1" xfId="1" applyNumberFormat="1" applyFont="1" applyFill="1" applyBorder="1" applyAlignment="1">
      <alignment horizontal="center" vertical="center" wrapText="1"/>
    </xf>
    <xf numFmtId="38" fontId="18" fillId="0" borderId="1" xfId="1" applyFont="1" applyFill="1" applyBorder="1" applyAlignment="1">
      <alignment horizontal="right" vertical="center" wrapText="1"/>
    </xf>
    <xf numFmtId="0" fontId="18" fillId="0" borderId="1" xfId="3" applyFont="1" applyFill="1" applyBorder="1" applyAlignment="1" applyProtection="1">
      <alignment horizontal="left" vertical="center" wrapText="1"/>
    </xf>
    <xf numFmtId="58" fontId="18" fillId="0" borderId="1" xfId="3" applyNumberFormat="1" applyFont="1" applyFill="1" applyBorder="1" applyAlignment="1">
      <alignment horizontal="right" vertical="center" wrapText="1"/>
    </xf>
    <xf numFmtId="0" fontId="19" fillId="0" borderId="1" xfId="3" applyFont="1" applyFill="1" applyBorder="1" applyAlignment="1">
      <alignment horizontal="left" vertical="center" wrapText="1"/>
    </xf>
    <xf numFmtId="0" fontId="21" fillId="0" borderId="1" xfId="3" applyFont="1" applyFill="1" applyBorder="1" applyAlignment="1">
      <alignment horizontal="left" vertical="center" wrapText="1"/>
    </xf>
    <xf numFmtId="0" fontId="12" fillId="0" borderId="1" xfId="2" applyFill="1" applyBorder="1" applyAlignment="1">
      <alignment vertical="center" wrapText="1"/>
    </xf>
  </cellXfs>
  <cellStyles count="4">
    <cellStyle name="桁区切り" xfId="1" builtinId="6"/>
    <cellStyle name="標準" xfId="0" builtinId="0"/>
    <cellStyle name="標準 2" xfId="2" xr:uid="{00000000-0005-0000-0000-000002000000}"/>
    <cellStyle name="標準 2 2 2" xfId="3"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9</xdr:col>
      <xdr:colOff>237654</xdr:colOff>
      <xdr:row>0</xdr:row>
      <xdr:rowOff>49874</xdr:rowOff>
    </xdr:from>
    <xdr:ext cx="563231"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1305704" y="49874"/>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様式１</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J627"/>
  <sheetViews>
    <sheetView tabSelected="1" view="pageBreakPreview" zoomScaleNormal="85" zoomScaleSheetLayoutView="100" workbookViewId="0"/>
  </sheetViews>
  <sheetFormatPr defaultColWidth="9" defaultRowHeight="13" x14ac:dyDescent="0.2"/>
  <cols>
    <col min="1" max="1" width="13.6328125" style="2" customWidth="1"/>
    <col min="2" max="3" width="20.7265625" style="2" customWidth="1"/>
    <col min="4" max="4" width="18.90625" style="2" customWidth="1"/>
    <col min="5" max="7" width="20.7265625" style="2" customWidth="1"/>
    <col min="8" max="8" width="22.7265625" style="24" customWidth="1"/>
    <col min="9" max="9" width="13.90625" style="2" customWidth="1"/>
    <col min="10" max="10" width="15.26953125" style="2" customWidth="1"/>
    <col min="11" max="16384" width="9" style="2"/>
  </cols>
  <sheetData>
    <row r="1" spans="2:10" ht="52.9" customHeight="1" x14ac:dyDescent="0.2">
      <c r="B1" s="34" t="s">
        <v>1114</v>
      </c>
      <c r="C1" s="34"/>
      <c r="D1" s="34"/>
      <c r="E1" s="34"/>
      <c r="F1" s="34"/>
      <c r="G1" s="34"/>
      <c r="H1" s="34"/>
      <c r="I1" s="34"/>
      <c r="J1" s="5"/>
    </row>
    <row r="2" spans="2:10" x14ac:dyDescent="0.2">
      <c r="J2" s="6" t="s">
        <v>9</v>
      </c>
    </row>
    <row r="3" spans="2:10" ht="47.15" customHeight="1" x14ac:dyDescent="0.2">
      <c r="B3" s="35" t="s">
        <v>0</v>
      </c>
      <c r="C3" s="36" t="s">
        <v>7</v>
      </c>
      <c r="D3" s="37" t="s">
        <v>10</v>
      </c>
      <c r="E3" s="36" t="s">
        <v>1</v>
      </c>
      <c r="F3" s="36" t="s">
        <v>2</v>
      </c>
      <c r="G3" s="36" t="s">
        <v>3</v>
      </c>
      <c r="H3" s="36" t="s">
        <v>8</v>
      </c>
      <c r="I3" s="36" t="s">
        <v>4</v>
      </c>
      <c r="J3" s="36"/>
    </row>
    <row r="4" spans="2:10" ht="37.15" customHeight="1" x14ac:dyDescent="0.2">
      <c r="B4" s="35"/>
      <c r="C4" s="36"/>
      <c r="D4" s="38"/>
      <c r="E4" s="36"/>
      <c r="F4" s="36"/>
      <c r="G4" s="36"/>
      <c r="H4" s="36"/>
      <c r="I4" s="4" t="s">
        <v>5</v>
      </c>
      <c r="J4" s="4" t="s">
        <v>6</v>
      </c>
    </row>
    <row r="5" spans="2:10" ht="50.15" customHeight="1" x14ac:dyDescent="0.2">
      <c r="B5" s="43" t="s">
        <v>114</v>
      </c>
      <c r="C5" s="43" t="s">
        <v>55</v>
      </c>
      <c r="D5" s="27" t="s">
        <v>115</v>
      </c>
      <c r="E5" s="9">
        <v>390657068</v>
      </c>
      <c r="F5" s="21" t="s">
        <v>13</v>
      </c>
      <c r="G5" s="44" t="s">
        <v>116</v>
      </c>
      <c r="H5" s="15">
        <v>43191</v>
      </c>
      <c r="I5" s="8"/>
      <c r="J5" s="8"/>
    </row>
    <row r="6" spans="2:10" ht="50.15" customHeight="1" x14ac:dyDescent="0.2">
      <c r="B6" s="22" t="s">
        <v>66</v>
      </c>
      <c r="C6" s="22" t="s">
        <v>67</v>
      </c>
      <c r="D6" s="27" t="s">
        <v>68</v>
      </c>
      <c r="E6" s="9">
        <v>400000000</v>
      </c>
      <c r="F6" s="21" t="s">
        <v>13</v>
      </c>
      <c r="G6" s="20" t="s">
        <v>69</v>
      </c>
      <c r="H6" s="15">
        <v>43192</v>
      </c>
      <c r="I6" s="8"/>
      <c r="J6" s="8"/>
    </row>
    <row r="7" spans="2:10" ht="50.15" customHeight="1" x14ac:dyDescent="0.2">
      <c r="B7" s="22" t="s">
        <v>85</v>
      </c>
      <c r="C7" s="43" t="s">
        <v>86</v>
      </c>
      <c r="D7" s="27" t="s">
        <v>56</v>
      </c>
      <c r="E7" s="9">
        <v>1505556000</v>
      </c>
      <c r="F7" s="21" t="s">
        <v>13</v>
      </c>
      <c r="G7" s="44" t="s">
        <v>87</v>
      </c>
      <c r="H7" s="15">
        <v>43192</v>
      </c>
      <c r="I7" s="8"/>
      <c r="J7" s="8"/>
    </row>
    <row r="8" spans="2:10" ht="50.15" customHeight="1" x14ac:dyDescent="0.2">
      <c r="B8" s="39" t="s">
        <v>1116</v>
      </c>
      <c r="C8" s="43" t="s">
        <v>1075</v>
      </c>
      <c r="D8" s="27" t="s">
        <v>921</v>
      </c>
      <c r="E8" s="9">
        <v>61000</v>
      </c>
      <c r="F8" s="21" t="s">
        <v>922</v>
      </c>
      <c r="G8" s="44" t="s">
        <v>1076</v>
      </c>
      <c r="H8" s="16">
        <v>43192</v>
      </c>
      <c r="I8" s="8"/>
      <c r="J8" s="8"/>
    </row>
    <row r="9" spans="2:10" ht="50.15" customHeight="1" x14ac:dyDescent="0.2">
      <c r="B9" s="39" t="s">
        <v>1116</v>
      </c>
      <c r="C9" s="43" t="s">
        <v>1077</v>
      </c>
      <c r="D9" s="27" t="s">
        <v>926</v>
      </c>
      <c r="E9" s="9">
        <v>102000</v>
      </c>
      <c r="F9" s="21" t="s">
        <v>922</v>
      </c>
      <c r="G9" s="44" t="s">
        <v>1076</v>
      </c>
      <c r="H9" s="16">
        <v>43192</v>
      </c>
      <c r="I9" s="8"/>
      <c r="J9" s="8"/>
    </row>
    <row r="10" spans="2:10" ht="50.15" customHeight="1" x14ac:dyDescent="0.2">
      <c r="B10" s="39" t="s">
        <v>1116</v>
      </c>
      <c r="C10" s="44" t="s">
        <v>1078</v>
      </c>
      <c r="D10" s="27" t="s">
        <v>926</v>
      </c>
      <c r="E10" s="14">
        <v>12456000</v>
      </c>
      <c r="F10" s="21" t="s">
        <v>922</v>
      </c>
      <c r="G10" s="20" t="s">
        <v>1076</v>
      </c>
      <c r="H10" s="23">
        <v>43192</v>
      </c>
      <c r="I10" s="8"/>
      <c r="J10" s="8"/>
    </row>
    <row r="11" spans="2:10" ht="50.15" customHeight="1" x14ac:dyDescent="0.2">
      <c r="B11" s="39" t="s">
        <v>1116</v>
      </c>
      <c r="C11" s="22" t="s">
        <v>1079</v>
      </c>
      <c r="D11" s="27" t="s">
        <v>926</v>
      </c>
      <c r="E11" s="9">
        <v>2700000</v>
      </c>
      <c r="F11" s="21" t="s">
        <v>922</v>
      </c>
      <c r="G11" s="22" t="s">
        <v>1076</v>
      </c>
      <c r="H11" s="23">
        <v>43192</v>
      </c>
      <c r="I11" s="8"/>
      <c r="J11" s="8"/>
    </row>
    <row r="12" spans="2:10" s="1" customFormat="1" ht="50.15" customHeight="1" x14ac:dyDescent="0.2">
      <c r="B12" s="39" t="s">
        <v>1116</v>
      </c>
      <c r="C12" s="22" t="s">
        <v>1079</v>
      </c>
      <c r="D12" s="27" t="s">
        <v>926</v>
      </c>
      <c r="E12" s="9">
        <v>5389000</v>
      </c>
      <c r="F12" s="21" t="s">
        <v>922</v>
      </c>
      <c r="G12" s="22" t="s">
        <v>1076</v>
      </c>
      <c r="H12" s="23">
        <v>43192</v>
      </c>
      <c r="I12" s="8"/>
      <c r="J12" s="8"/>
    </row>
    <row r="13" spans="2:10" s="1" customFormat="1" ht="50.15" customHeight="1" x14ac:dyDescent="0.2">
      <c r="B13" s="39" t="s">
        <v>1116</v>
      </c>
      <c r="C13" s="22" t="s">
        <v>1079</v>
      </c>
      <c r="D13" s="27" t="s">
        <v>926</v>
      </c>
      <c r="E13" s="9">
        <v>3384000</v>
      </c>
      <c r="F13" s="21" t="s">
        <v>922</v>
      </c>
      <c r="G13" s="22" t="s">
        <v>1076</v>
      </c>
      <c r="H13" s="23">
        <v>43192</v>
      </c>
      <c r="I13" s="11"/>
      <c r="J13" s="11"/>
    </row>
    <row r="14" spans="2:10" s="1" customFormat="1" ht="50.15" customHeight="1" x14ac:dyDescent="0.2">
      <c r="B14" s="39" t="s">
        <v>1116</v>
      </c>
      <c r="C14" s="22" t="s">
        <v>1080</v>
      </c>
      <c r="D14" s="27" t="s">
        <v>926</v>
      </c>
      <c r="E14" s="9">
        <v>5500000</v>
      </c>
      <c r="F14" s="21" t="s">
        <v>922</v>
      </c>
      <c r="G14" s="22" t="s">
        <v>1076</v>
      </c>
      <c r="H14" s="23">
        <v>43192</v>
      </c>
      <c r="I14" s="11"/>
      <c r="J14" s="11"/>
    </row>
    <row r="15" spans="2:10" s="1" customFormat="1" ht="50.15" customHeight="1" x14ac:dyDescent="0.2">
      <c r="B15" s="39" t="s">
        <v>1116</v>
      </c>
      <c r="C15" s="22" t="s">
        <v>1080</v>
      </c>
      <c r="D15" s="27" t="s">
        <v>926</v>
      </c>
      <c r="E15" s="9">
        <v>3769000</v>
      </c>
      <c r="F15" s="21" t="s">
        <v>922</v>
      </c>
      <c r="G15" s="22" t="s">
        <v>1076</v>
      </c>
      <c r="H15" s="23">
        <v>43192</v>
      </c>
      <c r="I15" s="11"/>
      <c r="J15" s="11"/>
    </row>
    <row r="16" spans="2:10" ht="50.15" customHeight="1" x14ac:dyDescent="0.2">
      <c r="B16" s="39" t="s">
        <v>1116</v>
      </c>
      <c r="C16" s="22" t="s">
        <v>1081</v>
      </c>
      <c r="D16" s="27" t="s">
        <v>235</v>
      </c>
      <c r="E16" s="9">
        <v>1148000</v>
      </c>
      <c r="F16" s="21" t="s">
        <v>922</v>
      </c>
      <c r="G16" s="22" t="s">
        <v>1076</v>
      </c>
      <c r="H16" s="23">
        <v>43192</v>
      </c>
      <c r="I16" s="11"/>
      <c r="J16" s="11"/>
    </row>
    <row r="17" spans="2:10" ht="50.15" customHeight="1" x14ac:dyDescent="0.2">
      <c r="B17" s="39" t="s">
        <v>1116</v>
      </c>
      <c r="C17" s="22" t="s">
        <v>1082</v>
      </c>
      <c r="D17" s="27" t="s">
        <v>237</v>
      </c>
      <c r="E17" s="9">
        <v>643000</v>
      </c>
      <c r="F17" s="21" t="s">
        <v>922</v>
      </c>
      <c r="G17" s="22" t="s">
        <v>1076</v>
      </c>
      <c r="H17" s="23">
        <v>43192</v>
      </c>
      <c r="I17" s="11"/>
      <c r="J17" s="11"/>
    </row>
    <row r="18" spans="2:10" ht="50.15" customHeight="1" x14ac:dyDescent="0.2">
      <c r="B18" s="39" t="s">
        <v>1116</v>
      </c>
      <c r="C18" s="22" t="s">
        <v>1083</v>
      </c>
      <c r="D18" s="27" t="s">
        <v>237</v>
      </c>
      <c r="E18" s="9">
        <v>806000</v>
      </c>
      <c r="F18" s="21" t="s">
        <v>922</v>
      </c>
      <c r="G18" s="22" t="s">
        <v>1076</v>
      </c>
      <c r="H18" s="23">
        <v>43192</v>
      </c>
      <c r="I18" s="11"/>
      <c r="J18" s="11"/>
    </row>
    <row r="19" spans="2:10" ht="50.15" customHeight="1" x14ac:dyDescent="0.2">
      <c r="B19" s="39" t="s">
        <v>1116</v>
      </c>
      <c r="C19" s="22" t="s">
        <v>1084</v>
      </c>
      <c r="D19" s="27" t="s">
        <v>1085</v>
      </c>
      <c r="E19" s="9">
        <v>1724000</v>
      </c>
      <c r="F19" s="21" t="s">
        <v>922</v>
      </c>
      <c r="G19" s="22" t="s">
        <v>1076</v>
      </c>
      <c r="H19" s="23">
        <v>43192</v>
      </c>
      <c r="I19" s="11"/>
      <c r="J19" s="11"/>
    </row>
    <row r="20" spans="2:10" ht="50.15" customHeight="1" x14ac:dyDescent="0.2">
      <c r="B20" s="39" t="s">
        <v>1116</v>
      </c>
      <c r="C20" s="18" t="s">
        <v>1086</v>
      </c>
      <c r="D20" s="28" t="s">
        <v>1087</v>
      </c>
      <c r="E20" s="45">
        <v>15561000</v>
      </c>
      <c r="F20" s="21" t="s">
        <v>922</v>
      </c>
      <c r="G20" s="46" t="s">
        <v>1076</v>
      </c>
      <c r="H20" s="47">
        <v>43192</v>
      </c>
      <c r="I20" s="11"/>
      <c r="J20" s="11"/>
    </row>
    <row r="21" spans="2:10" ht="50.15" customHeight="1" x14ac:dyDescent="0.2">
      <c r="B21" s="39" t="s">
        <v>1116</v>
      </c>
      <c r="C21" s="48" t="s">
        <v>1088</v>
      </c>
      <c r="D21" s="29" t="s">
        <v>1087</v>
      </c>
      <c r="E21" s="49">
        <v>13781000</v>
      </c>
      <c r="F21" s="21" t="s">
        <v>922</v>
      </c>
      <c r="G21" s="48" t="s">
        <v>1076</v>
      </c>
      <c r="H21" s="47">
        <v>43192</v>
      </c>
      <c r="I21" s="11"/>
      <c r="J21" s="11"/>
    </row>
    <row r="22" spans="2:10" ht="50.15" customHeight="1" x14ac:dyDescent="0.2">
      <c r="B22" s="39" t="s">
        <v>1116</v>
      </c>
      <c r="C22" s="50" t="s">
        <v>1088</v>
      </c>
      <c r="D22" s="30" t="s">
        <v>1087</v>
      </c>
      <c r="E22" s="45">
        <v>7061000</v>
      </c>
      <c r="F22" s="21" t="s">
        <v>922</v>
      </c>
      <c r="G22" s="50" t="s">
        <v>1076</v>
      </c>
      <c r="H22" s="47">
        <v>43192</v>
      </c>
      <c r="I22" s="11"/>
      <c r="J22" s="11"/>
    </row>
    <row r="23" spans="2:10" ht="50.15" customHeight="1" x14ac:dyDescent="0.2">
      <c r="B23" s="39" t="s">
        <v>1116</v>
      </c>
      <c r="C23" s="50" t="s">
        <v>1089</v>
      </c>
      <c r="D23" s="30" t="s">
        <v>1087</v>
      </c>
      <c r="E23" s="45">
        <v>11601000</v>
      </c>
      <c r="F23" s="21" t="s">
        <v>922</v>
      </c>
      <c r="G23" s="50" t="s">
        <v>1076</v>
      </c>
      <c r="H23" s="47">
        <v>43192</v>
      </c>
      <c r="I23" s="11"/>
      <c r="J23" s="11"/>
    </row>
    <row r="24" spans="2:10" ht="50.15" customHeight="1" x14ac:dyDescent="0.2">
      <c r="B24" s="39" t="s">
        <v>1116</v>
      </c>
      <c r="C24" s="50" t="s">
        <v>1090</v>
      </c>
      <c r="D24" s="31" t="s">
        <v>1087</v>
      </c>
      <c r="E24" s="45">
        <v>4228000</v>
      </c>
      <c r="F24" s="21" t="s">
        <v>922</v>
      </c>
      <c r="G24" s="50" t="s">
        <v>1076</v>
      </c>
      <c r="H24" s="47">
        <v>43192</v>
      </c>
      <c r="I24" s="11"/>
      <c r="J24" s="11"/>
    </row>
    <row r="25" spans="2:10" ht="50.15" customHeight="1" x14ac:dyDescent="0.2">
      <c r="B25" s="39" t="s">
        <v>1116</v>
      </c>
      <c r="C25" s="50" t="s">
        <v>1088</v>
      </c>
      <c r="D25" s="31" t="s">
        <v>1087</v>
      </c>
      <c r="E25" s="45">
        <v>2700000</v>
      </c>
      <c r="F25" s="21" t="s">
        <v>922</v>
      </c>
      <c r="G25" s="50" t="s">
        <v>1076</v>
      </c>
      <c r="H25" s="47">
        <v>43192</v>
      </c>
      <c r="I25" s="11"/>
      <c r="J25" s="11"/>
    </row>
    <row r="26" spans="2:10" ht="50.15" customHeight="1" x14ac:dyDescent="0.2">
      <c r="B26" s="39" t="s">
        <v>1116</v>
      </c>
      <c r="C26" s="22" t="s">
        <v>1091</v>
      </c>
      <c r="D26" s="27" t="s">
        <v>1087</v>
      </c>
      <c r="E26" s="12">
        <v>2226000</v>
      </c>
      <c r="F26" s="21" t="s">
        <v>922</v>
      </c>
      <c r="G26" s="21" t="s">
        <v>1076</v>
      </c>
      <c r="H26" s="51">
        <v>43192</v>
      </c>
      <c r="I26" s="11"/>
      <c r="J26" s="11"/>
    </row>
    <row r="27" spans="2:10" ht="50.15" customHeight="1" x14ac:dyDescent="0.2">
      <c r="B27" s="39" t="s">
        <v>1116</v>
      </c>
      <c r="C27" s="43" t="s">
        <v>1092</v>
      </c>
      <c r="D27" s="27" t="s">
        <v>1087</v>
      </c>
      <c r="E27" s="10">
        <v>1656000</v>
      </c>
      <c r="F27" s="21" t="s">
        <v>922</v>
      </c>
      <c r="G27" s="21" t="s">
        <v>1076</v>
      </c>
      <c r="H27" s="51">
        <v>43192</v>
      </c>
      <c r="I27" s="11"/>
      <c r="J27" s="11"/>
    </row>
    <row r="28" spans="2:10" ht="50.15" customHeight="1" x14ac:dyDescent="0.2">
      <c r="B28" s="39" t="s">
        <v>1116</v>
      </c>
      <c r="C28" s="43" t="s">
        <v>1090</v>
      </c>
      <c r="D28" s="27" t="s">
        <v>1087</v>
      </c>
      <c r="E28" s="10">
        <v>1136000</v>
      </c>
      <c r="F28" s="21" t="s">
        <v>922</v>
      </c>
      <c r="G28" s="21" t="s">
        <v>1076</v>
      </c>
      <c r="H28" s="51">
        <v>43192</v>
      </c>
      <c r="I28" s="11"/>
      <c r="J28" s="11"/>
    </row>
    <row r="29" spans="2:10" ht="50.15" customHeight="1" x14ac:dyDescent="0.2">
      <c r="B29" s="22" t="s">
        <v>81</v>
      </c>
      <c r="C29" s="22" t="s">
        <v>82</v>
      </c>
      <c r="D29" s="27" t="s">
        <v>83</v>
      </c>
      <c r="E29" s="9">
        <v>349996000</v>
      </c>
      <c r="F29" s="21" t="s">
        <v>922</v>
      </c>
      <c r="G29" s="20" t="s">
        <v>84</v>
      </c>
      <c r="H29" s="15">
        <v>43193</v>
      </c>
      <c r="I29" s="11"/>
      <c r="J29" s="11"/>
    </row>
    <row r="30" spans="2:10" ht="50.15" customHeight="1" x14ac:dyDescent="0.2">
      <c r="B30" s="39" t="s">
        <v>1116</v>
      </c>
      <c r="C30" s="43" t="s">
        <v>1093</v>
      </c>
      <c r="D30" s="27" t="s">
        <v>237</v>
      </c>
      <c r="E30" s="9">
        <v>38000</v>
      </c>
      <c r="F30" s="21" t="s">
        <v>922</v>
      </c>
      <c r="G30" s="44" t="s">
        <v>1076</v>
      </c>
      <c r="H30" s="16">
        <v>43207</v>
      </c>
      <c r="I30" s="11"/>
      <c r="J30" s="11"/>
    </row>
    <row r="31" spans="2:10" ht="50.15" customHeight="1" x14ac:dyDescent="0.2">
      <c r="B31" s="39" t="s">
        <v>1116</v>
      </c>
      <c r="C31" s="22" t="s">
        <v>1094</v>
      </c>
      <c r="D31" s="27" t="s">
        <v>237</v>
      </c>
      <c r="E31" s="52">
        <v>38000</v>
      </c>
      <c r="F31" s="21" t="s">
        <v>922</v>
      </c>
      <c r="G31" s="22" t="s">
        <v>1076</v>
      </c>
      <c r="H31" s="51">
        <v>43207</v>
      </c>
      <c r="I31" s="11"/>
      <c r="J31" s="11"/>
    </row>
    <row r="32" spans="2:10" ht="50.15" customHeight="1" x14ac:dyDescent="0.2">
      <c r="B32" s="39" t="s">
        <v>1116</v>
      </c>
      <c r="C32" s="43" t="s">
        <v>1095</v>
      </c>
      <c r="D32" s="27" t="s">
        <v>237</v>
      </c>
      <c r="E32" s="9">
        <v>38000</v>
      </c>
      <c r="F32" s="21" t="s">
        <v>922</v>
      </c>
      <c r="G32" s="44" t="s">
        <v>1076</v>
      </c>
      <c r="H32" s="16">
        <v>43207</v>
      </c>
      <c r="I32" s="11"/>
      <c r="J32" s="11"/>
    </row>
    <row r="33" spans="2:10" ht="50.15" customHeight="1" x14ac:dyDescent="0.2">
      <c r="B33" s="43" t="s">
        <v>960</v>
      </c>
      <c r="C33" s="43" t="s">
        <v>961</v>
      </c>
      <c r="D33" s="27" t="s">
        <v>962</v>
      </c>
      <c r="E33" s="9">
        <v>2391718</v>
      </c>
      <c r="F33" s="21" t="s">
        <v>922</v>
      </c>
      <c r="G33" s="44" t="s">
        <v>963</v>
      </c>
      <c r="H33" s="16">
        <v>43209</v>
      </c>
      <c r="I33" s="11"/>
      <c r="J33" s="11"/>
    </row>
    <row r="34" spans="2:10" ht="50.15" customHeight="1" x14ac:dyDescent="0.2">
      <c r="B34" s="43" t="s">
        <v>964</v>
      </c>
      <c r="C34" s="43" t="s">
        <v>965</v>
      </c>
      <c r="D34" s="27" t="s">
        <v>966</v>
      </c>
      <c r="E34" s="9">
        <v>5493560</v>
      </c>
      <c r="F34" s="21" t="s">
        <v>922</v>
      </c>
      <c r="G34" s="44" t="s">
        <v>963</v>
      </c>
      <c r="H34" s="16">
        <v>43209</v>
      </c>
      <c r="I34" s="11"/>
      <c r="J34" s="11"/>
    </row>
    <row r="35" spans="2:10" ht="50.15" customHeight="1" x14ac:dyDescent="0.2">
      <c r="B35" s="43" t="s">
        <v>967</v>
      </c>
      <c r="C35" s="43" t="s">
        <v>968</v>
      </c>
      <c r="D35" s="27" t="s">
        <v>969</v>
      </c>
      <c r="E35" s="9">
        <v>5499721</v>
      </c>
      <c r="F35" s="21" t="s">
        <v>922</v>
      </c>
      <c r="G35" s="44" t="s">
        <v>963</v>
      </c>
      <c r="H35" s="16">
        <v>43209</v>
      </c>
      <c r="I35" s="11"/>
      <c r="J35" s="11"/>
    </row>
    <row r="36" spans="2:10" ht="50.15" customHeight="1" x14ac:dyDescent="0.2">
      <c r="B36" s="43" t="s">
        <v>970</v>
      </c>
      <c r="C36" s="43" t="s">
        <v>971</v>
      </c>
      <c r="D36" s="27" t="s">
        <v>972</v>
      </c>
      <c r="E36" s="9">
        <v>1767330</v>
      </c>
      <c r="F36" s="21" t="s">
        <v>219</v>
      </c>
      <c r="G36" s="44" t="s">
        <v>963</v>
      </c>
      <c r="H36" s="16">
        <v>43209</v>
      </c>
      <c r="I36" s="11"/>
      <c r="J36" s="11"/>
    </row>
    <row r="37" spans="2:10" ht="50.15" customHeight="1" x14ac:dyDescent="0.2">
      <c r="B37" s="43" t="s">
        <v>973</v>
      </c>
      <c r="C37" s="43" t="s">
        <v>974</v>
      </c>
      <c r="D37" s="27" t="s">
        <v>975</v>
      </c>
      <c r="E37" s="9">
        <v>2079137</v>
      </c>
      <c r="F37" s="21" t="s">
        <v>219</v>
      </c>
      <c r="G37" s="44" t="s">
        <v>963</v>
      </c>
      <c r="H37" s="16">
        <v>43209</v>
      </c>
      <c r="I37" s="11"/>
      <c r="J37" s="11"/>
    </row>
    <row r="38" spans="2:10" ht="50.15" customHeight="1" x14ac:dyDescent="0.2">
      <c r="B38" s="43" t="s">
        <v>976</v>
      </c>
      <c r="C38" s="43" t="s">
        <v>977</v>
      </c>
      <c r="D38" s="27" t="s">
        <v>978</v>
      </c>
      <c r="E38" s="9">
        <v>2129394</v>
      </c>
      <c r="F38" s="21" t="s">
        <v>219</v>
      </c>
      <c r="G38" s="44" t="s">
        <v>963</v>
      </c>
      <c r="H38" s="16">
        <v>43209</v>
      </c>
      <c r="I38" s="11"/>
      <c r="J38" s="11"/>
    </row>
    <row r="39" spans="2:10" ht="50.15" customHeight="1" x14ac:dyDescent="0.2">
      <c r="B39" s="22" t="s">
        <v>979</v>
      </c>
      <c r="C39" s="22" t="s">
        <v>980</v>
      </c>
      <c r="D39" s="27" t="s">
        <v>711</v>
      </c>
      <c r="E39" s="9">
        <v>5394630</v>
      </c>
      <c r="F39" s="21" t="s">
        <v>219</v>
      </c>
      <c r="G39" s="22" t="s">
        <v>963</v>
      </c>
      <c r="H39" s="23">
        <v>43209</v>
      </c>
      <c r="I39" s="11"/>
      <c r="J39" s="11"/>
    </row>
    <row r="40" spans="2:10" ht="50.15" customHeight="1" x14ac:dyDescent="0.2">
      <c r="B40" s="43" t="s">
        <v>981</v>
      </c>
      <c r="C40" s="22" t="s">
        <v>982</v>
      </c>
      <c r="D40" s="27" t="s">
        <v>983</v>
      </c>
      <c r="E40" s="9">
        <v>6768450</v>
      </c>
      <c r="F40" s="43" t="s">
        <v>219</v>
      </c>
      <c r="G40" s="21" t="s">
        <v>963</v>
      </c>
      <c r="H40" s="23">
        <v>43209</v>
      </c>
      <c r="I40" s="11"/>
      <c r="J40" s="11"/>
    </row>
    <row r="41" spans="2:10" ht="50.15" customHeight="1" x14ac:dyDescent="0.2">
      <c r="B41" s="43" t="s">
        <v>984</v>
      </c>
      <c r="C41" s="22" t="s">
        <v>985</v>
      </c>
      <c r="D41" s="27" t="s">
        <v>986</v>
      </c>
      <c r="E41" s="9">
        <v>2100781</v>
      </c>
      <c r="F41" s="43" t="s">
        <v>219</v>
      </c>
      <c r="G41" s="21" t="s">
        <v>963</v>
      </c>
      <c r="H41" s="23">
        <v>43209</v>
      </c>
      <c r="I41" s="11"/>
      <c r="J41" s="11"/>
    </row>
    <row r="42" spans="2:10" ht="50.15" customHeight="1" x14ac:dyDescent="0.2">
      <c r="B42" s="43" t="s">
        <v>987</v>
      </c>
      <c r="C42" s="22" t="s">
        <v>988</v>
      </c>
      <c r="D42" s="27" t="s">
        <v>989</v>
      </c>
      <c r="E42" s="9">
        <v>6000000</v>
      </c>
      <c r="F42" s="43" t="s">
        <v>219</v>
      </c>
      <c r="G42" s="21" t="s">
        <v>963</v>
      </c>
      <c r="H42" s="23">
        <v>43209</v>
      </c>
      <c r="I42" s="11"/>
      <c r="J42" s="11"/>
    </row>
    <row r="43" spans="2:10" ht="50.15" customHeight="1" x14ac:dyDescent="0.2">
      <c r="B43" s="43" t="s">
        <v>990</v>
      </c>
      <c r="C43" s="22" t="s">
        <v>991</v>
      </c>
      <c r="D43" s="27" t="s">
        <v>992</v>
      </c>
      <c r="E43" s="9">
        <v>1990950</v>
      </c>
      <c r="F43" s="43" t="s">
        <v>219</v>
      </c>
      <c r="G43" s="21" t="s">
        <v>963</v>
      </c>
      <c r="H43" s="23">
        <v>43209</v>
      </c>
      <c r="I43" s="11"/>
      <c r="J43" s="11"/>
    </row>
    <row r="44" spans="2:10" ht="50.15" customHeight="1" x14ac:dyDescent="0.2">
      <c r="B44" s="43" t="s">
        <v>993</v>
      </c>
      <c r="C44" s="22" t="s">
        <v>994</v>
      </c>
      <c r="D44" s="27" t="s">
        <v>995</v>
      </c>
      <c r="E44" s="9">
        <v>2700000</v>
      </c>
      <c r="F44" s="43" t="s">
        <v>219</v>
      </c>
      <c r="G44" s="21" t="s">
        <v>963</v>
      </c>
      <c r="H44" s="23">
        <v>43209</v>
      </c>
      <c r="I44" s="11"/>
      <c r="J44" s="11"/>
    </row>
    <row r="45" spans="2:10" ht="50.15" customHeight="1" x14ac:dyDescent="0.2">
      <c r="B45" s="43" t="s">
        <v>996</v>
      </c>
      <c r="C45" s="43" t="s">
        <v>997</v>
      </c>
      <c r="D45" s="27" t="s">
        <v>998</v>
      </c>
      <c r="E45" s="9">
        <v>4999825</v>
      </c>
      <c r="F45" s="43" t="s">
        <v>219</v>
      </c>
      <c r="G45" s="21" t="s">
        <v>963</v>
      </c>
      <c r="H45" s="23">
        <v>43209</v>
      </c>
      <c r="I45" s="11"/>
      <c r="J45" s="11"/>
    </row>
    <row r="46" spans="2:10" ht="50.15" customHeight="1" x14ac:dyDescent="0.2">
      <c r="B46" s="43" t="s">
        <v>999</v>
      </c>
      <c r="C46" s="22" t="s">
        <v>1000</v>
      </c>
      <c r="D46" s="27" t="s">
        <v>1001</v>
      </c>
      <c r="E46" s="9">
        <v>9997356</v>
      </c>
      <c r="F46" s="43" t="s">
        <v>219</v>
      </c>
      <c r="G46" s="21" t="s">
        <v>963</v>
      </c>
      <c r="H46" s="23">
        <v>43209</v>
      </c>
      <c r="I46" s="11"/>
      <c r="J46" s="11"/>
    </row>
    <row r="47" spans="2:10" ht="50.15" customHeight="1" x14ac:dyDescent="0.2">
      <c r="B47" s="43" t="s">
        <v>1002</v>
      </c>
      <c r="C47" s="22" t="s">
        <v>1003</v>
      </c>
      <c r="D47" s="27" t="s">
        <v>1004</v>
      </c>
      <c r="E47" s="9">
        <v>797723</v>
      </c>
      <c r="F47" s="43" t="s">
        <v>219</v>
      </c>
      <c r="G47" s="21" t="s">
        <v>963</v>
      </c>
      <c r="H47" s="23">
        <v>43209</v>
      </c>
      <c r="I47" s="11"/>
      <c r="J47" s="11"/>
    </row>
    <row r="48" spans="2:10" ht="50.15" customHeight="1" x14ac:dyDescent="0.2">
      <c r="B48" s="43" t="s">
        <v>1002</v>
      </c>
      <c r="C48" s="22" t="s">
        <v>1005</v>
      </c>
      <c r="D48" s="27" t="s">
        <v>1006</v>
      </c>
      <c r="E48" s="9">
        <v>512540</v>
      </c>
      <c r="F48" s="43" t="s">
        <v>219</v>
      </c>
      <c r="G48" s="21" t="s">
        <v>963</v>
      </c>
      <c r="H48" s="23">
        <v>43209</v>
      </c>
      <c r="I48" s="11"/>
      <c r="J48" s="11"/>
    </row>
    <row r="49" spans="2:10" ht="50.15" customHeight="1" x14ac:dyDescent="0.2">
      <c r="B49" s="43" t="s">
        <v>1007</v>
      </c>
      <c r="C49" s="22" t="s">
        <v>1008</v>
      </c>
      <c r="D49" s="27" t="s">
        <v>1009</v>
      </c>
      <c r="E49" s="9">
        <v>1925000</v>
      </c>
      <c r="F49" s="43" t="s">
        <v>219</v>
      </c>
      <c r="G49" s="21" t="s">
        <v>963</v>
      </c>
      <c r="H49" s="23">
        <v>43209</v>
      </c>
      <c r="I49" s="11"/>
      <c r="J49" s="11"/>
    </row>
    <row r="50" spans="2:10" ht="50.15" customHeight="1" x14ac:dyDescent="0.2">
      <c r="B50" s="43" t="s">
        <v>1010</v>
      </c>
      <c r="C50" s="43" t="s">
        <v>1011</v>
      </c>
      <c r="D50" s="27" t="s">
        <v>1012</v>
      </c>
      <c r="E50" s="9">
        <v>5527688</v>
      </c>
      <c r="F50" s="43" t="s">
        <v>219</v>
      </c>
      <c r="G50" s="21" t="s">
        <v>963</v>
      </c>
      <c r="H50" s="23">
        <v>43209</v>
      </c>
      <c r="I50" s="11"/>
      <c r="J50" s="11"/>
    </row>
    <row r="51" spans="2:10" ht="50.15" customHeight="1" x14ac:dyDescent="0.2">
      <c r="B51" s="43" t="s">
        <v>1013</v>
      </c>
      <c r="C51" s="22" t="s">
        <v>1014</v>
      </c>
      <c r="D51" s="27" t="s">
        <v>1015</v>
      </c>
      <c r="E51" s="9">
        <v>5499784</v>
      </c>
      <c r="F51" s="43" t="s">
        <v>219</v>
      </c>
      <c r="G51" s="21" t="s">
        <v>963</v>
      </c>
      <c r="H51" s="23">
        <v>43209</v>
      </c>
      <c r="I51" s="11"/>
      <c r="J51" s="11"/>
    </row>
    <row r="52" spans="2:10" ht="50.15" customHeight="1" x14ac:dyDescent="0.2">
      <c r="B52" s="43" t="s">
        <v>1016</v>
      </c>
      <c r="C52" s="22" t="s">
        <v>1017</v>
      </c>
      <c r="D52" s="27" t="s">
        <v>1018</v>
      </c>
      <c r="E52" s="9">
        <v>2117913</v>
      </c>
      <c r="F52" s="43" t="s">
        <v>219</v>
      </c>
      <c r="G52" s="21" t="s">
        <v>963</v>
      </c>
      <c r="H52" s="23">
        <v>43209</v>
      </c>
      <c r="I52" s="11"/>
      <c r="J52" s="11"/>
    </row>
    <row r="53" spans="2:10" ht="50.15" customHeight="1" x14ac:dyDescent="0.2">
      <c r="B53" s="43" t="s">
        <v>1019</v>
      </c>
      <c r="C53" s="43" t="s">
        <v>1020</v>
      </c>
      <c r="D53" s="27" t="s">
        <v>1021</v>
      </c>
      <c r="E53" s="9">
        <v>5369075</v>
      </c>
      <c r="F53" s="43" t="s">
        <v>219</v>
      </c>
      <c r="G53" s="21" t="s">
        <v>963</v>
      </c>
      <c r="H53" s="23">
        <v>43209</v>
      </c>
      <c r="I53" s="11"/>
      <c r="J53" s="11"/>
    </row>
    <row r="54" spans="2:10" ht="50.15" customHeight="1" x14ac:dyDescent="0.2">
      <c r="B54" s="43" t="s">
        <v>1022</v>
      </c>
      <c r="C54" s="22" t="s">
        <v>1023</v>
      </c>
      <c r="D54" s="27" t="s">
        <v>1024</v>
      </c>
      <c r="E54" s="9">
        <v>5986765</v>
      </c>
      <c r="F54" s="43" t="s">
        <v>219</v>
      </c>
      <c r="G54" s="21" t="s">
        <v>963</v>
      </c>
      <c r="H54" s="23">
        <v>43209</v>
      </c>
      <c r="I54" s="11"/>
      <c r="J54" s="11"/>
    </row>
    <row r="55" spans="2:10" ht="50.15" customHeight="1" x14ac:dyDescent="0.2">
      <c r="B55" s="43" t="s">
        <v>1025</v>
      </c>
      <c r="C55" s="22" t="s">
        <v>1026</v>
      </c>
      <c r="D55" s="27" t="s">
        <v>1027</v>
      </c>
      <c r="E55" s="9">
        <v>5497200</v>
      </c>
      <c r="F55" s="43" t="s">
        <v>219</v>
      </c>
      <c r="G55" s="21" t="s">
        <v>963</v>
      </c>
      <c r="H55" s="23">
        <v>43209</v>
      </c>
      <c r="I55" s="11"/>
      <c r="J55" s="11"/>
    </row>
    <row r="56" spans="2:10" ht="50.15" customHeight="1" x14ac:dyDescent="0.2">
      <c r="B56" s="43" t="s">
        <v>1028</v>
      </c>
      <c r="C56" s="22" t="s">
        <v>1029</v>
      </c>
      <c r="D56" s="27" t="s">
        <v>1030</v>
      </c>
      <c r="E56" s="9">
        <v>1244423</v>
      </c>
      <c r="F56" s="43" t="s">
        <v>219</v>
      </c>
      <c r="G56" s="21" t="s">
        <v>963</v>
      </c>
      <c r="H56" s="23">
        <v>43209</v>
      </c>
      <c r="I56" s="11"/>
      <c r="J56" s="11"/>
    </row>
    <row r="57" spans="2:10" ht="50.15" customHeight="1" x14ac:dyDescent="0.2">
      <c r="B57" s="43" t="s">
        <v>1028</v>
      </c>
      <c r="C57" s="22" t="s">
        <v>1031</v>
      </c>
      <c r="D57" s="27" t="s">
        <v>1032</v>
      </c>
      <c r="E57" s="9">
        <v>1169060</v>
      </c>
      <c r="F57" s="43" t="s">
        <v>219</v>
      </c>
      <c r="G57" s="21" t="s">
        <v>963</v>
      </c>
      <c r="H57" s="23">
        <v>43209</v>
      </c>
      <c r="I57" s="11"/>
      <c r="J57" s="11"/>
    </row>
    <row r="58" spans="2:10" ht="50.15" customHeight="1" x14ac:dyDescent="0.2">
      <c r="B58" s="43" t="s">
        <v>1033</v>
      </c>
      <c r="C58" s="43" t="s">
        <v>1034</v>
      </c>
      <c r="D58" s="27" t="s">
        <v>1035</v>
      </c>
      <c r="E58" s="9">
        <v>4493253</v>
      </c>
      <c r="F58" s="43" t="s">
        <v>219</v>
      </c>
      <c r="G58" s="21" t="s">
        <v>963</v>
      </c>
      <c r="H58" s="23">
        <v>43209</v>
      </c>
      <c r="I58" s="11"/>
      <c r="J58" s="11"/>
    </row>
    <row r="59" spans="2:10" ht="50.15" customHeight="1" x14ac:dyDescent="0.2">
      <c r="B59" s="43" t="s">
        <v>1036</v>
      </c>
      <c r="C59" s="43" t="s">
        <v>1037</v>
      </c>
      <c r="D59" s="27" t="s">
        <v>1038</v>
      </c>
      <c r="E59" s="9">
        <v>5498104</v>
      </c>
      <c r="F59" s="43" t="s">
        <v>219</v>
      </c>
      <c r="G59" s="21" t="s">
        <v>963</v>
      </c>
      <c r="H59" s="23">
        <v>43209</v>
      </c>
      <c r="I59" s="11"/>
      <c r="J59" s="11"/>
    </row>
    <row r="60" spans="2:10" ht="50.15" customHeight="1" x14ac:dyDescent="0.2">
      <c r="B60" s="43" t="s">
        <v>1039</v>
      </c>
      <c r="C60" s="22" t="s">
        <v>1040</v>
      </c>
      <c r="D60" s="27" t="s">
        <v>1041</v>
      </c>
      <c r="E60" s="9">
        <v>5270228</v>
      </c>
      <c r="F60" s="43" t="s">
        <v>219</v>
      </c>
      <c r="G60" s="21" t="s">
        <v>963</v>
      </c>
      <c r="H60" s="23">
        <v>43209</v>
      </c>
      <c r="I60" s="11"/>
      <c r="J60" s="11"/>
    </row>
    <row r="61" spans="2:10" ht="50.15" customHeight="1" x14ac:dyDescent="0.2">
      <c r="B61" s="43" t="s">
        <v>1042</v>
      </c>
      <c r="C61" s="43" t="s">
        <v>1043</v>
      </c>
      <c r="D61" s="27" t="s">
        <v>1044</v>
      </c>
      <c r="E61" s="9">
        <v>1999966</v>
      </c>
      <c r="F61" s="43" t="s">
        <v>219</v>
      </c>
      <c r="G61" s="21" t="s">
        <v>963</v>
      </c>
      <c r="H61" s="23">
        <v>43209</v>
      </c>
      <c r="I61" s="11"/>
      <c r="J61" s="11"/>
    </row>
    <row r="62" spans="2:10" ht="50.15" customHeight="1" x14ac:dyDescent="0.2">
      <c r="B62" s="43" t="s">
        <v>1045</v>
      </c>
      <c r="C62" s="43" t="s">
        <v>1046</v>
      </c>
      <c r="D62" s="27" t="s">
        <v>1047</v>
      </c>
      <c r="E62" s="9">
        <v>1997880</v>
      </c>
      <c r="F62" s="43" t="s">
        <v>219</v>
      </c>
      <c r="G62" s="21" t="s">
        <v>963</v>
      </c>
      <c r="H62" s="23">
        <v>43209</v>
      </c>
      <c r="I62" s="11"/>
      <c r="J62" s="11"/>
    </row>
    <row r="63" spans="2:10" ht="50.15" customHeight="1" x14ac:dyDescent="0.2">
      <c r="B63" s="43" t="s">
        <v>1048</v>
      </c>
      <c r="C63" s="22" t="s">
        <v>1049</v>
      </c>
      <c r="D63" s="27" t="s">
        <v>1050</v>
      </c>
      <c r="E63" s="9">
        <v>399330</v>
      </c>
      <c r="F63" s="43" t="s">
        <v>219</v>
      </c>
      <c r="G63" s="21" t="s">
        <v>963</v>
      </c>
      <c r="H63" s="23">
        <v>43209</v>
      </c>
      <c r="I63" s="11"/>
      <c r="J63" s="11"/>
    </row>
    <row r="64" spans="2:10" ht="50.15" customHeight="1" x14ac:dyDescent="0.2">
      <c r="B64" s="43" t="s">
        <v>1051</v>
      </c>
      <c r="C64" s="22" t="s">
        <v>1052</v>
      </c>
      <c r="D64" s="27" t="s">
        <v>1053</v>
      </c>
      <c r="E64" s="9">
        <v>400000</v>
      </c>
      <c r="F64" s="43" t="s">
        <v>219</v>
      </c>
      <c r="G64" s="21" t="s">
        <v>963</v>
      </c>
      <c r="H64" s="23">
        <v>43209</v>
      </c>
      <c r="I64" s="53"/>
      <c r="J64" s="53"/>
    </row>
    <row r="65" spans="2:10" ht="50.15" customHeight="1" x14ac:dyDescent="0.2">
      <c r="B65" s="43" t="s">
        <v>1054</v>
      </c>
      <c r="C65" s="43" t="s">
        <v>1055</v>
      </c>
      <c r="D65" s="27" t="s">
        <v>1056</v>
      </c>
      <c r="E65" s="9">
        <v>355085</v>
      </c>
      <c r="F65" s="43" t="s">
        <v>219</v>
      </c>
      <c r="G65" s="21" t="s">
        <v>963</v>
      </c>
      <c r="H65" s="23">
        <v>43209</v>
      </c>
      <c r="I65" s="53"/>
      <c r="J65" s="53"/>
    </row>
    <row r="66" spans="2:10" ht="50.15" customHeight="1" x14ac:dyDescent="0.2">
      <c r="B66" s="43" t="s">
        <v>1057</v>
      </c>
      <c r="C66" s="22" t="s">
        <v>985</v>
      </c>
      <c r="D66" s="27" t="s">
        <v>986</v>
      </c>
      <c r="E66" s="9">
        <v>384490</v>
      </c>
      <c r="F66" s="43" t="s">
        <v>219</v>
      </c>
      <c r="G66" s="21" t="s">
        <v>963</v>
      </c>
      <c r="H66" s="23">
        <v>43209</v>
      </c>
      <c r="I66" s="53"/>
      <c r="J66" s="53"/>
    </row>
    <row r="67" spans="2:10" ht="50.15" customHeight="1" x14ac:dyDescent="0.2">
      <c r="B67" s="43" t="s">
        <v>1058</v>
      </c>
      <c r="C67" s="22" t="s">
        <v>988</v>
      </c>
      <c r="D67" s="27" t="s">
        <v>989</v>
      </c>
      <c r="E67" s="9">
        <v>400000</v>
      </c>
      <c r="F67" s="43" t="s">
        <v>219</v>
      </c>
      <c r="G67" s="21" t="s">
        <v>963</v>
      </c>
      <c r="H67" s="23">
        <v>43209</v>
      </c>
      <c r="I67" s="53"/>
      <c r="J67" s="53"/>
    </row>
    <row r="68" spans="2:10" ht="50.15" customHeight="1" x14ac:dyDescent="0.2">
      <c r="B68" s="43" t="s">
        <v>1059</v>
      </c>
      <c r="C68" s="43" t="s">
        <v>991</v>
      </c>
      <c r="D68" s="27" t="s">
        <v>992</v>
      </c>
      <c r="E68" s="9">
        <v>405774</v>
      </c>
      <c r="F68" s="43" t="s">
        <v>219</v>
      </c>
      <c r="G68" s="21" t="s">
        <v>963</v>
      </c>
      <c r="H68" s="23">
        <v>43209</v>
      </c>
      <c r="I68" s="53"/>
      <c r="J68" s="53"/>
    </row>
    <row r="69" spans="2:10" ht="50.15" customHeight="1" x14ac:dyDescent="0.2">
      <c r="B69" s="43" t="s">
        <v>1060</v>
      </c>
      <c r="C69" s="43" t="s">
        <v>1061</v>
      </c>
      <c r="D69" s="27" t="s">
        <v>1062</v>
      </c>
      <c r="E69" s="9">
        <v>535176</v>
      </c>
      <c r="F69" s="43" t="s">
        <v>219</v>
      </c>
      <c r="G69" s="21" t="s">
        <v>963</v>
      </c>
      <c r="H69" s="23">
        <v>43209</v>
      </c>
      <c r="I69" s="11"/>
      <c r="J69" s="11"/>
    </row>
    <row r="70" spans="2:10" ht="50.15" customHeight="1" x14ac:dyDescent="0.2">
      <c r="B70" s="43" t="s">
        <v>1063</v>
      </c>
      <c r="C70" s="43" t="s">
        <v>1023</v>
      </c>
      <c r="D70" s="27" t="s">
        <v>1024</v>
      </c>
      <c r="E70" s="9">
        <v>396838</v>
      </c>
      <c r="F70" s="43" t="s">
        <v>219</v>
      </c>
      <c r="G70" s="21" t="s">
        <v>963</v>
      </c>
      <c r="H70" s="23">
        <v>43209</v>
      </c>
      <c r="I70" s="11"/>
      <c r="J70" s="11"/>
    </row>
    <row r="71" spans="2:10" ht="50.15" customHeight="1" x14ac:dyDescent="0.2">
      <c r="B71" s="43" t="s">
        <v>1064</v>
      </c>
      <c r="C71" s="43" t="s">
        <v>1065</v>
      </c>
      <c r="D71" s="27" t="s">
        <v>1066</v>
      </c>
      <c r="E71" s="9">
        <v>235500</v>
      </c>
      <c r="F71" s="21" t="s">
        <v>219</v>
      </c>
      <c r="G71" s="44" t="s">
        <v>963</v>
      </c>
      <c r="H71" s="16">
        <v>43209</v>
      </c>
      <c r="I71" s="11"/>
      <c r="J71" s="11"/>
    </row>
    <row r="72" spans="2:10" ht="50.15" customHeight="1" x14ac:dyDescent="0.2">
      <c r="B72" s="43" t="s">
        <v>1067</v>
      </c>
      <c r="C72" s="43" t="s">
        <v>1029</v>
      </c>
      <c r="D72" s="27" t="s">
        <v>1030</v>
      </c>
      <c r="E72" s="9">
        <v>536360</v>
      </c>
      <c r="F72" s="21" t="s">
        <v>219</v>
      </c>
      <c r="G72" s="44" t="s">
        <v>963</v>
      </c>
      <c r="H72" s="16">
        <v>43209</v>
      </c>
      <c r="I72" s="11"/>
      <c r="J72" s="11"/>
    </row>
    <row r="73" spans="2:10" ht="50.15" customHeight="1" x14ac:dyDescent="0.2">
      <c r="B73" s="43" t="s">
        <v>1068</v>
      </c>
      <c r="C73" s="43" t="s">
        <v>1069</v>
      </c>
      <c r="D73" s="27" t="s">
        <v>1070</v>
      </c>
      <c r="E73" s="9">
        <v>441148</v>
      </c>
      <c r="F73" s="21" t="s">
        <v>219</v>
      </c>
      <c r="G73" s="44" t="s">
        <v>963</v>
      </c>
      <c r="H73" s="16">
        <v>43209</v>
      </c>
      <c r="I73" s="11"/>
      <c r="J73" s="11"/>
    </row>
    <row r="74" spans="2:10" ht="50.15" customHeight="1" x14ac:dyDescent="0.2">
      <c r="B74" s="20" t="s">
        <v>216</v>
      </c>
      <c r="C74" s="44" t="s">
        <v>217</v>
      </c>
      <c r="D74" s="27" t="s">
        <v>218</v>
      </c>
      <c r="E74" s="54">
        <v>5386000</v>
      </c>
      <c r="F74" s="21" t="s">
        <v>219</v>
      </c>
      <c r="G74" s="20" t="s">
        <v>216</v>
      </c>
      <c r="H74" s="51">
        <v>43210</v>
      </c>
      <c r="I74" s="11"/>
      <c r="J74" s="11"/>
    </row>
    <row r="75" spans="2:10" ht="50.15" customHeight="1" x14ac:dyDescent="0.2">
      <c r="B75" s="20" t="s">
        <v>216</v>
      </c>
      <c r="C75" s="44" t="s">
        <v>220</v>
      </c>
      <c r="D75" s="27" t="s">
        <v>221</v>
      </c>
      <c r="E75" s="54">
        <v>5386000</v>
      </c>
      <c r="F75" s="21" t="s">
        <v>219</v>
      </c>
      <c r="G75" s="20" t="s">
        <v>216</v>
      </c>
      <c r="H75" s="51">
        <v>43210</v>
      </c>
      <c r="I75" s="11"/>
      <c r="J75" s="11"/>
    </row>
    <row r="76" spans="2:10" ht="50.15" customHeight="1" x14ac:dyDescent="0.2">
      <c r="B76" s="20" t="s">
        <v>216</v>
      </c>
      <c r="C76" s="44" t="s">
        <v>222</v>
      </c>
      <c r="D76" s="27" t="s">
        <v>223</v>
      </c>
      <c r="E76" s="54">
        <v>5386000</v>
      </c>
      <c r="F76" s="21" t="s">
        <v>219</v>
      </c>
      <c r="G76" s="20" t="s">
        <v>216</v>
      </c>
      <c r="H76" s="51">
        <v>43210</v>
      </c>
      <c r="I76" s="11"/>
      <c r="J76" s="11"/>
    </row>
    <row r="77" spans="2:10" ht="50.15" customHeight="1" x14ac:dyDescent="0.2">
      <c r="B77" s="20" t="s">
        <v>216</v>
      </c>
      <c r="C77" s="44" t="s">
        <v>224</v>
      </c>
      <c r="D77" s="27" t="s">
        <v>225</v>
      </c>
      <c r="E77" s="54">
        <v>8160000</v>
      </c>
      <c r="F77" s="21" t="s">
        <v>219</v>
      </c>
      <c r="G77" s="20" t="s">
        <v>216</v>
      </c>
      <c r="H77" s="51">
        <v>43210</v>
      </c>
      <c r="I77" s="11"/>
      <c r="J77" s="11"/>
    </row>
    <row r="78" spans="2:10" ht="50.15" customHeight="1" x14ac:dyDescent="0.2">
      <c r="B78" s="20" t="s">
        <v>216</v>
      </c>
      <c r="C78" s="44" t="s">
        <v>226</v>
      </c>
      <c r="D78" s="27" t="s">
        <v>227</v>
      </c>
      <c r="E78" s="54">
        <v>5386000</v>
      </c>
      <c r="F78" s="21" t="s">
        <v>219</v>
      </c>
      <c r="G78" s="20" t="s">
        <v>216</v>
      </c>
      <c r="H78" s="51">
        <v>43210</v>
      </c>
      <c r="I78" s="11"/>
      <c r="J78" s="11"/>
    </row>
    <row r="79" spans="2:10" ht="50.15" customHeight="1" x14ac:dyDescent="0.2">
      <c r="B79" s="20" t="s">
        <v>216</v>
      </c>
      <c r="C79" s="44" t="s">
        <v>228</v>
      </c>
      <c r="D79" s="27" t="s">
        <v>229</v>
      </c>
      <c r="E79" s="54">
        <v>5386000</v>
      </c>
      <c r="F79" s="21" t="s">
        <v>219</v>
      </c>
      <c r="G79" s="20" t="s">
        <v>216</v>
      </c>
      <c r="H79" s="51">
        <v>43210</v>
      </c>
      <c r="I79" s="11"/>
      <c r="J79" s="11"/>
    </row>
    <row r="80" spans="2:10" ht="50.15" customHeight="1" x14ac:dyDescent="0.2">
      <c r="B80" s="20" t="s">
        <v>216</v>
      </c>
      <c r="C80" s="44" t="s">
        <v>230</v>
      </c>
      <c r="D80" s="27" t="s">
        <v>231</v>
      </c>
      <c r="E80" s="54">
        <v>5386000</v>
      </c>
      <c r="F80" s="21" t="s">
        <v>219</v>
      </c>
      <c r="G80" s="20" t="s">
        <v>216</v>
      </c>
      <c r="H80" s="51">
        <v>43210</v>
      </c>
      <c r="I80" s="11"/>
      <c r="J80" s="11"/>
    </row>
    <row r="81" spans="2:10" ht="50.15" customHeight="1" x14ac:dyDescent="0.2">
      <c r="B81" s="20" t="s">
        <v>216</v>
      </c>
      <c r="C81" s="44" t="s">
        <v>232</v>
      </c>
      <c r="D81" s="27" t="s">
        <v>233</v>
      </c>
      <c r="E81" s="54">
        <v>8079000</v>
      </c>
      <c r="F81" s="21" t="s">
        <v>219</v>
      </c>
      <c r="G81" s="20" t="s">
        <v>216</v>
      </c>
      <c r="H81" s="51">
        <v>43210</v>
      </c>
      <c r="I81" s="11"/>
      <c r="J81" s="11"/>
    </row>
    <row r="82" spans="2:10" ht="50.15" customHeight="1" x14ac:dyDescent="0.2">
      <c r="B82" s="20" t="s">
        <v>216</v>
      </c>
      <c r="C82" s="44" t="s">
        <v>234</v>
      </c>
      <c r="D82" s="27" t="s">
        <v>235</v>
      </c>
      <c r="E82" s="54">
        <v>5386000</v>
      </c>
      <c r="F82" s="21" t="s">
        <v>219</v>
      </c>
      <c r="G82" s="20" t="s">
        <v>216</v>
      </c>
      <c r="H82" s="51">
        <v>43210</v>
      </c>
      <c r="I82" s="11"/>
      <c r="J82" s="11"/>
    </row>
    <row r="83" spans="2:10" ht="50.15" customHeight="1" x14ac:dyDescent="0.2">
      <c r="B83" s="20" t="s">
        <v>216</v>
      </c>
      <c r="C83" s="44" t="s">
        <v>236</v>
      </c>
      <c r="D83" s="27" t="s">
        <v>237</v>
      </c>
      <c r="E83" s="54">
        <v>10772000</v>
      </c>
      <c r="F83" s="21" t="s">
        <v>219</v>
      </c>
      <c r="G83" s="20" t="s">
        <v>216</v>
      </c>
      <c r="H83" s="51">
        <v>43210</v>
      </c>
      <c r="I83" s="11"/>
      <c r="J83" s="11"/>
    </row>
    <row r="84" spans="2:10" ht="50.15" customHeight="1" x14ac:dyDescent="0.2">
      <c r="B84" s="20" t="s">
        <v>216</v>
      </c>
      <c r="C84" s="44" t="s">
        <v>238</v>
      </c>
      <c r="D84" s="27" t="s">
        <v>239</v>
      </c>
      <c r="E84" s="54">
        <v>2693000</v>
      </c>
      <c r="F84" s="21" t="s">
        <v>219</v>
      </c>
      <c r="G84" s="20" t="s">
        <v>216</v>
      </c>
      <c r="H84" s="51">
        <v>43210</v>
      </c>
      <c r="I84" s="11"/>
      <c r="J84" s="11"/>
    </row>
    <row r="85" spans="2:10" ht="50.15" customHeight="1" x14ac:dyDescent="0.2">
      <c r="B85" s="20" t="s">
        <v>216</v>
      </c>
      <c r="C85" s="44" t="s">
        <v>240</v>
      </c>
      <c r="D85" s="27" t="s">
        <v>241</v>
      </c>
      <c r="E85" s="54">
        <v>8079000</v>
      </c>
      <c r="F85" s="21" t="s">
        <v>219</v>
      </c>
      <c r="G85" s="20" t="s">
        <v>216</v>
      </c>
      <c r="H85" s="51">
        <v>43210</v>
      </c>
      <c r="I85" s="11"/>
      <c r="J85" s="11"/>
    </row>
    <row r="86" spans="2:10" ht="50.15" customHeight="1" x14ac:dyDescent="0.2">
      <c r="B86" s="20" t="s">
        <v>216</v>
      </c>
      <c r="C86" s="44" t="s">
        <v>242</v>
      </c>
      <c r="D86" s="27" t="s">
        <v>243</v>
      </c>
      <c r="E86" s="54">
        <v>6763000</v>
      </c>
      <c r="F86" s="21" t="s">
        <v>219</v>
      </c>
      <c r="G86" s="20" t="s">
        <v>216</v>
      </c>
      <c r="H86" s="51">
        <v>43210</v>
      </c>
      <c r="I86" s="11"/>
      <c r="J86" s="11"/>
    </row>
    <row r="87" spans="2:10" ht="50.15" customHeight="1" x14ac:dyDescent="0.2">
      <c r="B87" s="20" t="s">
        <v>216</v>
      </c>
      <c r="C87" s="44" t="s">
        <v>244</v>
      </c>
      <c r="D87" s="27" t="s">
        <v>245</v>
      </c>
      <c r="E87" s="54">
        <v>8079000</v>
      </c>
      <c r="F87" s="21" t="s">
        <v>219</v>
      </c>
      <c r="G87" s="20" t="s">
        <v>216</v>
      </c>
      <c r="H87" s="51">
        <v>43210</v>
      </c>
      <c r="I87" s="11"/>
      <c r="J87" s="11"/>
    </row>
    <row r="88" spans="2:10" ht="50.15" customHeight="1" x14ac:dyDescent="0.2">
      <c r="B88" s="20" t="s">
        <v>216</v>
      </c>
      <c r="C88" s="44" t="s">
        <v>246</v>
      </c>
      <c r="D88" s="27" t="s">
        <v>247</v>
      </c>
      <c r="E88" s="54">
        <v>8079000</v>
      </c>
      <c r="F88" s="21" t="s">
        <v>219</v>
      </c>
      <c r="G88" s="20" t="s">
        <v>216</v>
      </c>
      <c r="H88" s="51">
        <v>43210</v>
      </c>
      <c r="I88" s="11"/>
      <c r="J88" s="11"/>
    </row>
    <row r="89" spans="2:10" ht="50.15" customHeight="1" x14ac:dyDescent="0.2">
      <c r="B89" s="20" t="s">
        <v>216</v>
      </c>
      <c r="C89" s="44" t="s">
        <v>248</v>
      </c>
      <c r="D89" s="27" t="s">
        <v>249</v>
      </c>
      <c r="E89" s="54">
        <v>5386000</v>
      </c>
      <c r="F89" s="21" t="s">
        <v>219</v>
      </c>
      <c r="G89" s="20" t="s">
        <v>216</v>
      </c>
      <c r="H89" s="51">
        <v>43210</v>
      </c>
      <c r="I89" s="11"/>
      <c r="J89" s="11"/>
    </row>
    <row r="90" spans="2:10" ht="50.15" customHeight="1" x14ac:dyDescent="0.2">
      <c r="B90" s="20" t="s">
        <v>216</v>
      </c>
      <c r="C90" s="44" t="s">
        <v>250</v>
      </c>
      <c r="D90" s="27" t="s">
        <v>251</v>
      </c>
      <c r="E90" s="54">
        <v>10772000</v>
      </c>
      <c r="F90" s="21" t="s">
        <v>219</v>
      </c>
      <c r="G90" s="20" t="s">
        <v>216</v>
      </c>
      <c r="H90" s="51">
        <v>43210</v>
      </c>
      <c r="I90" s="11"/>
      <c r="J90" s="11"/>
    </row>
    <row r="91" spans="2:10" ht="50.15" customHeight="1" x14ac:dyDescent="0.2">
      <c r="B91" s="20" t="s">
        <v>216</v>
      </c>
      <c r="C91" s="44" t="s">
        <v>252</v>
      </c>
      <c r="D91" s="27" t="s">
        <v>253</v>
      </c>
      <c r="E91" s="54">
        <v>5386000</v>
      </c>
      <c r="F91" s="21" t="s">
        <v>219</v>
      </c>
      <c r="G91" s="20" t="s">
        <v>216</v>
      </c>
      <c r="H91" s="51">
        <v>43210</v>
      </c>
      <c r="I91" s="11"/>
      <c r="J91" s="11"/>
    </row>
    <row r="92" spans="2:10" ht="50.15" customHeight="1" x14ac:dyDescent="0.2">
      <c r="B92" s="20" t="s">
        <v>216</v>
      </c>
      <c r="C92" s="44" t="s">
        <v>254</v>
      </c>
      <c r="D92" s="27" t="s">
        <v>255</v>
      </c>
      <c r="E92" s="54">
        <v>5386000</v>
      </c>
      <c r="F92" s="21" t="s">
        <v>219</v>
      </c>
      <c r="G92" s="20" t="s">
        <v>216</v>
      </c>
      <c r="H92" s="51">
        <v>43210</v>
      </c>
      <c r="I92" s="11"/>
      <c r="J92" s="11"/>
    </row>
    <row r="93" spans="2:10" ht="50.15" customHeight="1" x14ac:dyDescent="0.2">
      <c r="B93" s="20" t="s">
        <v>216</v>
      </c>
      <c r="C93" s="44" t="s">
        <v>256</v>
      </c>
      <c r="D93" s="27" t="s">
        <v>257</v>
      </c>
      <c r="E93" s="54">
        <v>5386000</v>
      </c>
      <c r="F93" s="21" t="s">
        <v>219</v>
      </c>
      <c r="G93" s="20" t="s">
        <v>216</v>
      </c>
      <c r="H93" s="51">
        <v>43210</v>
      </c>
      <c r="I93" s="11"/>
      <c r="J93" s="11"/>
    </row>
    <row r="94" spans="2:10" ht="50.15" customHeight="1" x14ac:dyDescent="0.2">
      <c r="B94" s="20" t="s">
        <v>216</v>
      </c>
      <c r="C94" s="44" t="s">
        <v>258</v>
      </c>
      <c r="D94" s="27" t="s">
        <v>259</v>
      </c>
      <c r="E94" s="54">
        <v>5386000</v>
      </c>
      <c r="F94" s="21" t="s">
        <v>219</v>
      </c>
      <c r="G94" s="20" t="s">
        <v>216</v>
      </c>
      <c r="H94" s="51">
        <v>43210</v>
      </c>
      <c r="I94" s="11"/>
      <c r="J94" s="11"/>
    </row>
    <row r="95" spans="2:10" ht="50.15" customHeight="1" x14ac:dyDescent="0.2">
      <c r="B95" s="20" t="s">
        <v>216</v>
      </c>
      <c r="C95" s="44" t="s">
        <v>260</v>
      </c>
      <c r="D95" s="27" t="s">
        <v>261</v>
      </c>
      <c r="E95" s="54">
        <v>5386000</v>
      </c>
      <c r="F95" s="21" t="s">
        <v>219</v>
      </c>
      <c r="G95" s="20" t="s">
        <v>216</v>
      </c>
      <c r="H95" s="51">
        <v>43210</v>
      </c>
      <c r="I95" s="11"/>
      <c r="J95" s="11"/>
    </row>
    <row r="96" spans="2:10" ht="50.15" customHeight="1" x14ac:dyDescent="0.2">
      <c r="B96" s="20" t="s">
        <v>216</v>
      </c>
      <c r="C96" s="44" t="s">
        <v>262</v>
      </c>
      <c r="D96" s="27" t="s">
        <v>263</v>
      </c>
      <c r="E96" s="54">
        <v>5386000</v>
      </c>
      <c r="F96" s="21" t="s">
        <v>219</v>
      </c>
      <c r="G96" s="20" t="s">
        <v>216</v>
      </c>
      <c r="H96" s="51">
        <v>43210</v>
      </c>
      <c r="I96" s="11"/>
      <c r="J96" s="11"/>
    </row>
    <row r="97" spans="2:10" ht="50.15" customHeight="1" x14ac:dyDescent="0.2">
      <c r="B97" s="20" t="s">
        <v>216</v>
      </c>
      <c r="C97" s="44" t="s">
        <v>264</v>
      </c>
      <c r="D97" s="27" t="s">
        <v>265</v>
      </c>
      <c r="E97" s="54">
        <v>5386000</v>
      </c>
      <c r="F97" s="21" t="s">
        <v>219</v>
      </c>
      <c r="G97" s="20" t="s">
        <v>216</v>
      </c>
      <c r="H97" s="51">
        <v>43210</v>
      </c>
      <c r="I97" s="11"/>
      <c r="J97" s="11"/>
    </row>
    <row r="98" spans="2:10" ht="50.15" customHeight="1" x14ac:dyDescent="0.2">
      <c r="B98" s="20" t="s">
        <v>216</v>
      </c>
      <c r="C98" s="44" t="s">
        <v>266</v>
      </c>
      <c r="D98" s="27" t="s">
        <v>267</v>
      </c>
      <c r="E98" s="54">
        <v>10772000</v>
      </c>
      <c r="F98" s="21" t="s">
        <v>219</v>
      </c>
      <c r="G98" s="20" t="s">
        <v>216</v>
      </c>
      <c r="H98" s="51">
        <v>43210</v>
      </c>
      <c r="I98" s="11"/>
      <c r="J98" s="11"/>
    </row>
    <row r="99" spans="2:10" ht="50.15" customHeight="1" x14ac:dyDescent="0.2">
      <c r="B99" s="20" t="s">
        <v>216</v>
      </c>
      <c r="C99" s="44" t="s">
        <v>268</v>
      </c>
      <c r="D99" s="27" t="s">
        <v>269</v>
      </c>
      <c r="E99" s="54">
        <v>2693000</v>
      </c>
      <c r="F99" s="21" t="s">
        <v>219</v>
      </c>
      <c r="G99" s="20" t="s">
        <v>216</v>
      </c>
      <c r="H99" s="51">
        <v>43210</v>
      </c>
      <c r="I99" s="11"/>
      <c r="J99" s="11"/>
    </row>
    <row r="100" spans="2:10" ht="50.15" customHeight="1" x14ac:dyDescent="0.2">
      <c r="B100" s="20" t="s">
        <v>216</v>
      </c>
      <c r="C100" s="44" t="s">
        <v>270</v>
      </c>
      <c r="D100" s="27" t="s">
        <v>271</v>
      </c>
      <c r="E100" s="54">
        <v>6477000</v>
      </c>
      <c r="F100" s="21" t="s">
        <v>219</v>
      </c>
      <c r="G100" s="20" t="s">
        <v>216</v>
      </c>
      <c r="H100" s="51">
        <v>43210</v>
      </c>
      <c r="I100" s="11"/>
      <c r="J100" s="11"/>
    </row>
    <row r="101" spans="2:10" ht="50.15" customHeight="1" x14ac:dyDescent="0.2">
      <c r="B101" s="20" t="s">
        <v>216</v>
      </c>
      <c r="C101" s="44" t="s">
        <v>272</v>
      </c>
      <c r="D101" s="27" t="s">
        <v>273</v>
      </c>
      <c r="E101" s="54">
        <v>8079000</v>
      </c>
      <c r="F101" s="21" t="s">
        <v>219</v>
      </c>
      <c r="G101" s="20" t="s">
        <v>216</v>
      </c>
      <c r="H101" s="51">
        <v>43210</v>
      </c>
      <c r="I101" s="11"/>
      <c r="J101" s="11"/>
    </row>
    <row r="102" spans="2:10" ht="50.15" customHeight="1" x14ac:dyDescent="0.2">
      <c r="B102" s="20" t="s">
        <v>216</v>
      </c>
      <c r="C102" s="44" t="s">
        <v>274</v>
      </c>
      <c r="D102" s="27" t="s">
        <v>275</v>
      </c>
      <c r="E102" s="54">
        <v>5386000</v>
      </c>
      <c r="F102" s="21" t="s">
        <v>219</v>
      </c>
      <c r="G102" s="20" t="s">
        <v>216</v>
      </c>
      <c r="H102" s="51">
        <v>43210</v>
      </c>
      <c r="I102" s="11"/>
      <c r="J102" s="11"/>
    </row>
    <row r="103" spans="2:10" ht="50.15" customHeight="1" x14ac:dyDescent="0.2">
      <c r="B103" s="20" t="s">
        <v>216</v>
      </c>
      <c r="C103" s="44" t="s">
        <v>276</v>
      </c>
      <c r="D103" s="27" t="s">
        <v>277</v>
      </c>
      <c r="E103" s="54">
        <v>5386000</v>
      </c>
      <c r="F103" s="21" t="s">
        <v>219</v>
      </c>
      <c r="G103" s="20" t="s">
        <v>216</v>
      </c>
      <c r="H103" s="51">
        <v>43210</v>
      </c>
      <c r="I103" s="11"/>
      <c r="J103" s="11"/>
    </row>
    <row r="104" spans="2:10" ht="50.15" customHeight="1" x14ac:dyDescent="0.2">
      <c r="B104" s="20" t="s">
        <v>216</v>
      </c>
      <c r="C104" s="44" t="s">
        <v>278</v>
      </c>
      <c r="D104" s="27" t="s">
        <v>279</v>
      </c>
      <c r="E104" s="54">
        <v>5676000</v>
      </c>
      <c r="F104" s="21" t="s">
        <v>219</v>
      </c>
      <c r="G104" s="20" t="s">
        <v>216</v>
      </c>
      <c r="H104" s="51">
        <v>43210</v>
      </c>
      <c r="I104" s="11"/>
      <c r="J104" s="11"/>
    </row>
    <row r="105" spans="2:10" ht="50.15" customHeight="1" x14ac:dyDescent="0.2">
      <c r="B105" s="20" t="s">
        <v>216</v>
      </c>
      <c r="C105" s="44" t="s">
        <v>280</v>
      </c>
      <c r="D105" s="27" t="s">
        <v>281</v>
      </c>
      <c r="E105" s="54">
        <v>5386000</v>
      </c>
      <c r="F105" s="21" t="s">
        <v>219</v>
      </c>
      <c r="G105" s="20" t="s">
        <v>216</v>
      </c>
      <c r="H105" s="51">
        <v>43210</v>
      </c>
      <c r="I105" s="11"/>
      <c r="J105" s="11"/>
    </row>
    <row r="106" spans="2:10" ht="50.15" customHeight="1" x14ac:dyDescent="0.2">
      <c r="B106" s="20" t="s">
        <v>216</v>
      </c>
      <c r="C106" s="44" t="s">
        <v>282</v>
      </c>
      <c r="D106" s="27" t="s">
        <v>283</v>
      </c>
      <c r="E106" s="54">
        <v>5386000</v>
      </c>
      <c r="F106" s="21" t="s">
        <v>219</v>
      </c>
      <c r="G106" s="20" t="s">
        <v>216</v>
      </c>
      <c r="H106" s="51">
        <v>43210</v>
      </c>
      <c r="I106" s="11"/>
      <c r="J106" s="11"/>
    </row>
    <row r="107" spans="2:10" ht="50.15" customHeight="1" x14ac:dyDescent="0.2">
      <c r="B107" s="20" t="s">
        <v>216</v>
      </c>
      <c r="C107" s="44" t="s">
        <v>284</v>
      </c>
      <c r="D107" s="27" t="s">
        <v>285</v>
      </c>
      <c r="E107" s="54">
        <v>8079000</v>
      </c>
      <c r="F107" s="21" t="s">
        <v>219</v>
      </c>
      <c r="G107" s="20" t="s">
        <v>216</v>
      </c>
      <c r="H107" s="51">
        <v>43210</v>
      </c>
      <c r="I107" s="11"/>
      <c r="J107" s="11"/>
    </row>
    <row r="108" spans="2:10" ht="50.15" customHeight="1" x14ac:dyDescent="0.2">
      <c r="B108" s="20" t="s">
        <v>216</v>
      </c>
      <c r="C108" s="44" t="s">
        <v>286</v>
      </c>
      <c r="D108" s="27" t="s">
        <v>287</v>
      </c>
      <c r="E108" s="54">
        <v>8079000</v>
      </c>
      <c r="F108" s="21" t="s">
        <v>219</v>
      </c>
      <c r="G108" s="20" t="s">
        <v>216</v>
      </c>
      <c r="H108" s="51">
        <v>43210</v>
      </c>
      <c r="I108" s="11"/>
      <c r="J108" s="11"/>
    </row>
    <row r="109" spans="2:10" ht="50.15" customHeight="1" x14ac:dyDescent="0.2">
      <c r="B109" s="20" t="s">
        <v>216</v>
      </c>
      <c r="C109" s="44" t="s">
        <v>288</v>
      </c>
      <c r="D109" s="27" t="s">
        <v>289</v>
      </c>
      <c r="E109" s="54">
        <v>8079000</v>
      </c>
      <c r="F109" s="21" t="s">
        <v>219</v>
      </c>
      <c r="G109" s="20" t="s">
        <v>216</v>
      </c>
      <c r="H109" s="51">
        <v>43210</v>
      </c>
      <c r="I109" s="11"/>
      <c r="J109" s="11"/>
    </row>
    <row r="110" spans="2:10" ht="50.15" customHeight="1" x14ac:dyDescent="0.2">
      <c r="B110" s="20" t="s">
        <v>216</v>
      </c>
      <c r="C110" s="44" t="s">
        <v>290</v>
      </c>
      <c r="D110" s="27" t="s">
        <v>291</v>
      </c>
      <c r="E110" s="54">
        <v>5386000</v>
      </c>
      <c r="F110" s="21" t="s">
        <v>219</v>
      </c>
      <c r="G110" s="20" t="s">
        <v>216</v>
      </c>
      <c r="H110" s="51">
        <v>43210</v>
      </c>
      <c r="I110" s="11"/>
      <c r="J110" s="11"/>
    </row>
    <row r="111" spans="2:10" ht="50.15" customHeight="1" x14ac:dyDescent="0.2">
      <c r="B111" s="20" t="s">
        <v>216</v>
      </c>
      <c r="C111" s="44" t="s">
        <v>292</v>
      </c>
      <c r="D111" s="27" t="s">
        <v>293</v>
      </c>
      <c r="E111" s="54">
        <v>2693000</v>
      </c>
      <c r="F111" s="21" t="s">
        <v>219</v>
      </c>
      <c r="G111" s="20" t="s">
        <v>216</v>
      </c>
      <c r="H111" s="51">
        <v>43210</v>
      </c>
      <c r="I111" s="11"/>
      <c r="J111" s="11"/>
    </row>
    <row r="112" spans="2:10" ht="50.15" customHeight="1" x14ac:dyDescent="0.2">
      <c r="B112" s="20" t="s">
        <v>216</v>
      </c>
      <c r="C112" s="44" t="s">
        <v>294</v>
      </c>
      <c r="D112" s="27" t="s">
        <v>295</v>
      </c>
      <c r="E112" s="54">
        <v>2693000</v>
      </c>
      <c r="F112" s="21" t="s">
        <v>219</v>
      </c>
      <c r="G112" s="20" t="s">
        <v>216</v>
      </c>
      <c r="H112" s="51">
        <v>43210</v>
      </c>
      <c r="I112" s="11"/>
      <c r="J112" s="11"/>
    </row>
    <row r="113" spans="2:10" ht="50.15" customHeight="1" x14ac:dyDescent="0.2">
      <c r="B113" s="20" t="s">
        <v>216</v>
      </c>
      <c r="C113" s="44" t="s">
        <v>296</v>
      </c>
      <c r="D113" s="27" t="s">
        <v>297</v>
      </c>
      <c r="E113" s="54">
        <v>10772000</v>
      </c>
      <c r="F113" s="21" t="s">
        <v>219</v>
      </c>
      <c r="G113" s="20" t="s">
        <v>216</v>
      </c>
      <c r="H113" s="51">
        <v>43210</v>
      </c>
      <c r="I113" s="11"/>
      <c r="J113" s="11"/>
    </row>
    <row r="114" spans="2:10" ht="50.15" customHeight="1" x14ac:dyDescent="0.2">
      <c r="B114" s="20" t="s">
        <v>216</v>
      </c>
      <c r="C114" s="44" t="s">
        <v>298</v>
      </c>
      <c r="D114" s="27" t="s">
        <v>299</v>
      </c>
      <c r="E114" s="54">
        <v>5386000</v>
      </c>
      <c r="F114" s="21" t="s">
        <v>219</v>
      </c>
      <c r="G114" s="20" t="s">
        <v>216</v>
      </c>
      <c r="H114" s="51">
        <v>43210</v>
      </c>
      <c r="I114" s="11"/>
      <c r="J114" s="11"/>
    </row>
    <row r="115" spans="2:10" ht="50.15" customHeight="1" x14ac:dyDescent="0.2">
      <c r="B115" s="20" t="s">
        <v>216</v>
      </c>
      <c r="C115" s="44" t="s">
        <v>300</v>
      </c>
      <c r="D115" s="27" t="s">
        <v>301</v>
      </c>
      <c r="E115" s="54">
        <v>10853000</v>
      </c>
      <c r="F115" s="21" t="s">
        <v>219</v>
      </c>
      <c r="G115" s="20" t="s">
        <v>216</v>
      </c>
      <c r="H115" s="51">
        <v>43210</v>
      </c>
      <c r="I115" s="11"/>
      <c r="J115" s="11"/>
    </row>
    <row r="116" spans="2:10" ht="50.15" customHeight="1" x14ac:dyDescent="0.2">
      <c r="B116" s="20" t="s">
        <v>216</v>
      </c>
      <c r="C116" s="44" t="s">
        <v>302</v>
      </c>
      <c r="D116" s="27" t="s">
        <v>303</v>
      </c>
      <c r="E116" s="54">
        <v>13526000</v>
      </c>
      <c r="F116" s="21" t="s">
        <v>219</v>
      </c>
      <c r="G116" s="20" t="s">
        <v>216</v>
      </c>
      <c r="H116" s="51">
        <v>43210</v>
      </c>
      <c r="I116" s="11"/>
      <c r="J116" s="11"/>
    </row>
    <row r="117" spans="2:10" ht="50.15" customHeight="1" x14ac:dyDescent="0.2">
      <c r="B117" s="20" t="s">
        <v>216</v>
      </c>
      <c r="C117" s="44" t="s">
        <v>304</v>
      </c>
      <c r="D117" s="27" t="s">
        <v>305</v>
      </c>
      <c r="E117" s="54">
        <v>2693000</v>
      </c>
      <c r="F117" s="21" t="s">
        <v>219</v>
      </c>
      <c r="G117" s="20" t="s">
        <v>216</v>
      </c>
      <c r="H117" s="51">
        <v>43210</v>
      </c>
      <c r="I117" s="11"/>
      <c r="J117" s="11"/>
    </row>
    <row r="118" spans="2:10" ht="50.15" customHeight="1" x14ac:dyDescent="0.2">
      <c r="B118" s="20" t="s">
        <v>216</v>
      </c>
      <c r="C118" s="44" t="s">
        <v>306</v>
      </c>
      <c r="D118" s="27" t="s">
        <v>307</v>
      </c>
      <c r="E118" s="54">
        <v>12240000</v>
      </c>
      <c r="F118" s="21" t="s">
        <v>219</v>
      </c>
      <c r="G118" s="20" t="s">
        <v>216</v>
      </c>
      <c r="H118" s="51">
        <v>43210</v>
      </c>
      <c r="I118" s="11"/>
      <c r="J118" s="11"/>
    </row>
    <row r="119" spans="2:10" ht="50.15" customHeight="1" x14ac:dyDescent="0.2">
      <c r="B119" s="20" t="s">
        <v>216</v>
      </c>
      <c r="C119" s="44" t="s">
        <v>308</v>
      </c>
      <c r="D119" s="27" t="s">
        <v>309</v>
      </c>
      <c r="E119" s="54">
        <v>13526000</v>
      </c>
      <c r="F119" s="21" t="s">
        <v>219</v>
      </c>
      <c r="G119" s="20" t="s">
        <v>216</v>
      </c>
      <c r="H119" s="51">
        <v>43210</v>
      </c>
      <c r="I119" s="11"/>
      <c r="J119" s="11"/>
    </row>
    <row r="120" spans="2:10" ht="50.15" customHeight="1" x14ac:dyDescent="0.2">
      <c r="B120" s="20" t="s">
        <v>216</v>
      </c>
      <c r="C120" s="44" t="s">
        <v>310</v>
      </c>
      <c r="D120" s="27" t="s">
        <v>311</v>
      </c>
      <c r="E120" s="54">
        <v>2693000</v>
      </c>
      <c r="F120" s="21" t="s">
        <v>219</v>
      </c>
      <c r="G120" s="20" t="s">
        <v>216</v>
      </c>
      <c r="H120" s="51">
        <v>43210</v>
      </c>
      <c r="I120" s="11"/>
      <c r="J120" s="11"/>
    </row>
    <row r="121" spans="2:10" ht="50.15" customHeight="1" x14ac:dyDescent="0.2">
      <c r="B121" s="20" t="s">
        <v>216</v>
      </c>
      <c r="C121" s="44" t="s">
        <v>312</v>
      </c>
      <c r="D121" s="27" t="s">
        <v>313</v>
      </c>
      <c r="E121" s="54">
        <v>22016000</v>
      </c>
      <c r="F121" s="21" t="s">
        <v>219</v>
      </c>
      <c r="G121" s="20" t="s">
        <v>216</v>
      </c>
      <c r="H121" s="51">
        <v>43210</v>
      </c>
      <c r="I121" s="11"/>
      <c r="J121" s="11"/>
    </row>
    <row r="122" spans="2:10" ht="50.15" customHeight="1" x14ac:dyDescent="0.2">
      <c r="B122" s="20" t="s">
        <v>216</v>
      </c>
      <c r="C122" s="44" t="s">
        <v>314</v>
      </c>
      <c r="D122" s="27" t="s">
        <v>315</v>
      </c>
      <c r="E122" s="54">
        <v>6763000</v>
      </c>
      <c r="F122" s="21" t="s">
        <v>219</v>
      </c>
      <c r="G122" s="20" t="s">
        <v>216</v>
      </c>
      <c r="H122" s="51">
        <v>43210</v>
      </c>
      <c r="I122" s="11"/>
      <c r="J122" s="11"/>
    </row>
    <row r="123" spans="2:10" ht="50.15" customHeight="1" x14ac:dyDescent="0.2">
      <c r="B123" s="20" t="s">
        <v>216</v>
      </c>
      <c r="C123" s="44" t="s">
        <v>316</v>
      </c>
      <c r="D123" s="27" t="s">
        <v>317</v>
      </c>
      <c r="E123" s="54">
        <v>10772000</v>
      </c>
      <c r="F123" s="21" t="s">
        <v>219</v>
      </c>
      <c r="G123" s="20" t="s">
        <v>216</v>
      </c>
      <c r="H123" s="51">
        <v>43210</v>
      </c>
      <c r="I123" s="11"/>
      <c r="J123" s="11"/>
    </row>
    <row r="124" spans="2:10" ht="50.15" customHeight="1" x14ac:dyDescent="0.2">
      <c r="B124" s="20" t="s">
        <v>216</v>
      </c>
      <c r="C124" s="44" t="s">
        <v>318</v>
      </c>
      <c r="D124" s="27" t="s">
        <v>319</v>
      </c>
      <c r="E124" s="54">
        <v>5386000</v>
      </c>
      <c r="F124" s="21" t="s">
        <v>219</v>
      </c>
      <c r="G124" s="20" t="s">
        <v>216</v>
      </c>
      <c r="H124" s="51">
        <v>43210</v>
      </c>
      <c r="I124" s="11"/>
      <c r="J124" s="11"/>
    </row>
    <row r="125" spans="2:10" ht="50.15" customHeight="1" x14ac:dyDescent="0.2">
      <c r="B125" s="20" t="s">
        <v>216</v>
      </c>
      <c r="C125" s="44" t="s">
        <v>320</v>
      </c>
      <c r="D125" s="27" t="s">
        <v>321</v>
      </c>
      <c r="E125" s="54">
        <v>2693000</v>
      </c>
      <c r="F125" s="21" t="s">
        <v>219</v>
      </c>
      <c r="G125" s="20" t="s">
        <v>216</v>
      </c>
      <c r="H125" s="51">
        <v>43210</v>
      </c>
      <c r="I125" s="11"/>
      <c r="J125" s="11"/>
    </row>
    <row r="126" spans="2:10" ht="50.15" customHeight="1" x14ac:dyDescent="0.2">
      <c r="B126" s="20" t="s">
        <v>216</v>
      </c>
      <c r="C126" s="44" t="s">
        <v>322</v>
      </c>
      <c r="D126" s="27" t="s">
        <v>323</v>
      </c>
      <c r="E126" s="54">
        <v>10772000</v>
      </c>
      <c r="F126" s="21" t="s">
        <v>219</v>
      </c>
      <c r="G126" s="20" t="s">
        <v>216</v>
      </c>
      <c r="H126" s="51">
        <v>43210</v>
      </c>
      <c r="I126" s="11"/>
      <c r="J126" s="11"/>
    </row>
    <row r="127" spans="2:10" ht="50.15" customHeight="1" x14ac:dyDescent="0.2">
      <c r="B127" s="20" t="s">
        <v>216</v>
      </c>
      <c r="C127" s="44" t="s">
        <v>324</v>
      </c>
      <c r="D127" s="27" t="s">
        <v>325</v>
      </c>
      <c r="E127" s="54">
        <v>8160000</v>
      </c>
      <c r="F127" s="21" t="s">
        <v>219</v>
      </c>
      <c r="G127" s="20" t="s">
        <v>216</v>
      </c>
      <c r="H127" s="51">
        <v>43210</v>
      </c>
      <c r="I127" s="11"/>
      <c r="J127" s="11"/>
    </row>
    <row r="128" spans="2:10" ht="50.15" customHeight="1" x14ac:dyDescent="0.2">
      <c r="B128" s="20" t="s">
        <v>216</v>
      </c>
      <c r="C128" s="44" t="s">
        <v>326</v>
      </c>
      <c r="D128" s="27" t="s">
        <v>327</v>
      </c>
      <c r="E128" s="54">
        <v>5386000</v>
      </c>
      <c r="F128" s="21" t="s">
        <v>219</v>
      </c>
      <c r="G128" s="20" t="s">
        <v>216</v>
      </c>
      <c r="H128" s="51">
        <v>43210</v>
      </c>
      <c r="I128" s="11"/>
      <c r="J128" s="11"/>
    </row>
    <row r="129" spans="2:10" ht="50.15" customHeight="1" x14ac:dyDescent="0.2">
      <c r="B129" s="20" t="s">
        <v>216</v>
      </c>
      <c r="C129" s="44" t="s">
        <v>328</v>
      </c>
      <c r="D129" s="27" t="s">
        <v>329</v>
      </c>
      <c r="E129" s="54">
        <v>2693000</v>
      </c>
      <c r="F129" s="21" t="s">
        <v>219</v>
      </c>
      <c r="G129" s="20" t="s">
        <v>216</v>
      </c>
      <c r="H129" s="51">
        <v>43210</v>
      </c>
      <c r="I129" s="11"/>
      <c r="J129" s="11"/>
    </row>
    <row r="130" spans="2:10" ht="50.15" customHeight="1" x14ac:dyDescent="0.2">
      <c r="B130" s="20" t="s">
        <v>216</v>
      </c>
      <c r="C130" s="44" t="s">
        <v>330</v>
      </c>
      <c r="D130" s="27" t="s">
        <v>331</v>
      </c>
      <c r="E130" s="54">
        <v>5386000</v>
      </c>
      <c r="F130" s="21" t="s">
        <v>219</v>
      </c>
      <c r="G130" s="20" t="s">
        <v>216</v>
      </c>
      <c r="H130" s="51">
        <v>43210</v>
      </c>
      <c r="I130" s="11"/>
      <c r="J130" s="11"/>
    </row>
    <row r="131" spans="2:10" ht="50.15" customHeight="1" x14ac:dyDescent="0.2">
      <c r="B131" s="20" t="s">
        <v>216</v>
      </c>
      <c r="C131" s="44" t="s">
        <v>332</v>
      </c>
      <c r="D131" s="27" t="s">
        <v>333</v>
      </c>
      <c r="E131" s="54">
        <v>5386000</v>
      </c>
      <c r="F131" s="21" t="s">
        <v>219</v>
      </c>
      <c r="G131" s="20" t="s">
        <v>216</v>
      </c>
      <c r="H131" s="51">
        <v>43210</v>
      </c>
      <c r="I131" s="11"/>
      <c r="J131" s="11"/>
    </row>
    <row r="132" spans="2:10" ht="50.15" customHeight="1" x14ac:dyDescent="0.2">
      <c r="B132" s="20" t="s">
        <v>216</v>
      </c>
      <c r="C132" s="44" t="s">
        <v>334</v>
      </c>
      <c r="D132" s="27" t="s">
        <v>335</v>
      </c>
      <c r="E132" s="54">
        <v>24373000</v>
      </c>
      <c r="F132" s="21" t="s">
        <v>219</v>
      </c>
      <c r="G132" s="20" t="s">
        <v>216</v>
      </c>
      <c r="H132" s="51">
        <v>43210</v>
      </c>
      <c r="I132" s="11"/>
      <c r="J132" s="11"/>
    </row>
    <row r="133" spans="2:10" ht="50.15" customHeight="1" x14ac:dyDescent="0.2">
      <c r="B133" s="20" t="s">
        <v>216</v>
      </c>
      <c r="C133" s="44" t="s">
        <v>336</v>
      </c>
      <c r="D133" s="27" t="s">
        <v>337</v>
      </c>
      <c r="E133" s="54">
        <v>5386000</v>
      </c>
      <c r="F133" s="21" t="s">
        <v>219</v>
      </c>
      <c r="G133" s="20" t="s">
        <v>216</v>
      </c>
      <c r="H133" s="51">
        <v>43210</v>
      </c>
      <c r="I133" s="11"/>
      <c r="J133" s="11"/>
    </row>
    <row r="134" spans="2:10" ht="50.15" customHeight="1" x14ac:dyDescent="0.2">
      <c r="B134" s="20" t="s">
        <v>216</v>
      </c>
      <c r="C134" s="44" t="s">
        <v>338</v>
      </c>
      <c r="D134" s="27" t="s">
        <v>339</v>
      </c>
      <c r="E134" s="54">
        <v>8079000</v>
      </c>
      <c r="F134" s="21" t="s">
        <v>219</v>
      </c>
      <c r="G134" s="20" t="s">
        <v>216</v>
      </c>
      <c r="H134" s="51">
        <v>43210</v>
      </c>
      <c r="I134" s="11"/>
      <c r="J134" s="11"/>
    </row>
    <row r="135" spans="2:10" ht="50.15" customHeight="1" x14ac:dyDescent="0.2">
      <c r="B135" s="20" t="s">
        <v>216</v>
      </c>
      <c r="C135" s="44" t="s">
        <v>340</v>
      </c>
      <c r="D135" s="27" t="s">
        <v>341</v>
      </c>
      <c r="E135" s="54">
        <v>5386000</v>
      </c>
      <c r="F135" s="21" t="s">
        <v>219</v>
      </c>
      <c r="G135" s="20" t="s">
        <v>216</v>
      </c>
      <c r="H135" s="51">
        <v>43210</v>
      </c>
      <c r="I135" s="11"/>
      <c r="J135" s="11"/>
    </row>
    <row r="136" spans="2:10" ht="50.15" customHeight="1" x14ac:dyDescent="0.2">
      <c r="B136" s="20" t="s">
        <v>216</v>
      </c>
      <c r="C136" s="44" t="s">
        <v>342</v>
      </c>
      <c r="D136" s="27" t="s">
        <v>343</v>
      </c>
      <c r="E136" s="54">
        <v>5386000</v>
      </c>
      <c r="F136" s="21" t="s">
        <v>219</v>
      </c>
      <c r="G136" s="20" t="s">
        <v>216</v>
      </c>
      <c r="H136" s="51">
        <v>43210</v>
      </c>
      <c r="I136" s="11"/>
      <c r="J136" s="11"/>
    </row>
    <row r="137" spans="2:10" ht="50.15" customHeight="1" x14ac:dyDescent="0.2">
      <c r="B137" s="20" t="s">
        <v>216</v>
      </c>
      <c r="C137" s="44" t="s">
        <v>346</v>
      </c>
      <c r="D137" s="27" t="s">
        <v>347</v>
      </c>
      <c r="E137" s="54">
        <v>6773000</v>
      </c>
      <c r="F137" s="21" t="s">
        <v>219</v>
      </c>
      <c r="G137" s="20" t="s">
        <v>216</v>
      </c>
      <c r="H137" s="51">
        <v>43210</v>
      </c>
      <c r="I137" s="11"/>
      <c r="J137" s="11"/>
    </row>
    <row r="138" spans="2:10" ht="50.15" customHeight="1" x14ac:dyDescent="0.2">
      <c r="B138" s="20" t="s">
        <v>216</v>
      </c>
      <c r="C138" s="44" t="s">
        <v>348</v>
      </c>
      <c r="D138" s="27" t="s">
        <v>349</v>
      </c>
      <c r="E138" s="54">
        <v>5386000</v>
      </c>
      <c r="F138" s="21" t="s">
        <v>219</v>
      </c>
      <c r="G138" s="20" t="s">
        <v>216</v>
      </c>
      <c r="H138" s="51">
        <v>43210</v>
      </c>
      <c r="I138" s="11"/>
      <c r="J138" s="11"/>
    </row>
    <row r="139" spans="2:10" ht="50.15" customHeight="1" x14ac:dyDescent="0.2">
      <c r="B139" s="20" t="s">
        <v>216</v>
      </c>
      <c r="C139" s="44" t="s">
        <v>350</v>
      </c>
      <c r="D139" s="27" t="s">
        <v>351</v>
      </c>
      <c r="E139" s="54">
        <v>8079000</v>
      </c>
      <c r="F139" s="21" t="s">
        <v>219</v>
      </c>
      <c r="G139" s="20" t="s">
        <v>216</v>
      </c>
      <c r="H139" s="51">
        <v>43210</v>
      </c>
      <c r="I139" s="11"/>
      <c r="J139" s="11"/>
    </row>
    <row r="140" spans="2:10" ht="50.15" customHeight="1" x14ac:dyDescent="0.2">
      <c r="B140" s="20" t="s">
        <v>216</v>
      </c>
      <c r="C140" s="44" t="s">
        <v>352</v>
      </c>
      <c r="D140" s="27" t="s">
        <v>353</v>
      </c>
      <c r="E140" s="54">
        <v>8079000</v>
      </c>
      <c r="F140" s="21" t="s">
        <v>219</v>
      </c>
      <c r="G140" s="20" t="s">
        <v>216</v>
      </c>
      <c r="H140" s="51">
        <v>43210</v>
      </c>
      <c r="I140" s="11"/>
      <c r="J140" s="11"/>
    </row>
    <row r="141" spans="2:10" ht="50.15" customHeight="1" x14ac:dyDescent="0.2">
      <c r="B141" s="20" t="s">
        <v>216</v>
      </c>
      <c r="C141" s="44" t="s">
        <v>354</v>
      </c>
      <c r="D141" s="27" t="s">
        <v>90</v>
      </c>
      <c r="E141" s="54">
        <v>5386000</v>
      </c>
      <c r="F141" s="21" t="s">
        <v>219</v>
      </c>
      <c r="G141" s="20" t="s">
        <v>216</v>
      </c>
      <c r="H141" s="51">
        <v>43210</v>
      </c>
      <c r="I141" s="11"/>
      <c r="J141" s="11"/>
    </row>
    <row r="142" spans="2:10" ht="50.15" customHeight="1" x14ac:dyDescent="0.2">
      <c r="B142" s="20" t="s">
        <v>216</v>
      </c>
      <c r="C142" s="44" t="s">
        <v>355</v>
      </c>
      <c r="D142" s="27" t="s">
        <v>356</v>
      </c>
      <c r="E142" s="54">
        <v>7819000</v>
      </c>
      <c r="F142" s="21" t="s">
        <v>219</v>
      </c>
      <c r="G142" s="20" t="s">
        <v>216</v>
      </c>
      <c r="H142" s="51">
        <v>43210</v>
      </c>
      <c r="I142" s="11"/>
      <c r="J142" s="11"/>
    </row>
    <row r="143" spans="2:10" ht="50.15" customHeight="1" x14ac:dyDescent="0.2">
      <c r="B143" s="20" t="s">
        <v>216</v>
      </c>
      <c r="C143" s="44" t="s">
        <v>357</v>
      </c>
      <c r="D143" s="27" t="s">
        <v>358</v>
      </c>
      <c r="E143" s="54">
        <v>5386000</v>
      </c>
      <c r="F143" s="21" t="s">
        <v>219</v>
      </c>
      <c r="G143" s="20" t="s">
        <v>216</v>
      </c>
      <c r="H143" s="51">
        <v>43210</v>
      </c>
      <c r="I143" s="11"/>
      <c r="J143" s="11"/>
    </row>
    <row r="144" spans="2:10" ht="50.15" customHeight="1" x14ac:dyDescent="0.2">
      <c r="B144" s="20" t="s">
        <v>216</v>
      </c>
      <c r="C144" s="44" t="s">
        <v>359</v>
      </c>
      <c r="D144" s="27" t="s">
        <v>360</v>
      </c>
      <c r="E144" s="54">
        <v>10843000</v>
      </c>
      <c r="F144" s="21" t="s">
        <v>219</v>
      </c>
      <c r="G144" s="20" t="s">
        <v>216</v>
      </c>
      <c r="H144" s="51">
        <v>43210</v>
      </c>
      <c r="I144" s="11"/>
      <c r="J144" s="11"/>
    </row>
    <row r="145" spans="2:10" ht="50.15" customHeight="1" x14ac:dyDescent="0.2">
      <c r="B145" s="20" t="s">
        <v>216</v>
      </c>
      <c r="C145" s="44" t="s">
        <v>361</v>
      </c>
      <c r="D145" s="27" t="s">
        <v>362</v>
      </c>
      <c r="E145" s="54">
        <v>5386000</v>
      </c>
      <c r="F145" s="21" t="s">
        <v>219</v>
      </c>
      <c r="G145" s="20" t="s">
        <v>216</v>
      </c>
      <c r="H145" s="51">
        <v>43210</v>
      </c>
      <c r="I145" s="11"/>
      <c r="J145" s="11"/>
    </row>
    <row r="146" spans="2:10" ht="50.15" customHeight="1" x14ac:dyDescent="0.2">
      <c r="B146" s="20" t="s">
        <v>216</v>
      </c>
      <c r="C146" s="44" t="s">
        <v>363</v>
      </c>
      <c r="D146" s="27" t="s">
        <v>364</v>
      </c>
      <c r="E146" s="54">
        <v>8160000</v>
      </c>
      <c r="F146" s="21" t="s">
        <v>219</v>
      </c>
      <c r="G146" s="20" t="s">
        <v>216</v>
      </c>
      <c r="H146" s="51">
        <v>43210</v>
      </c>
      <c r="I146" s="11"/>
      <c r="J146" s="11"/>
    </row>
    <row r="147" spans="2:10" ht="50.15" customHeight="1" x14ac:dyDescent="0.2">
      <c r="B147" s="20" t="s">
        <v>216</v>
      </c>
      <c r="C147" s="44" t="s">
        <v>365</v>
      </c>
      <c r="D147" s="27" t="s">
        <v>366</v>
      </c>
      <c r="E147" s="54">
        <v>6773000</v>
      </c>
      <c r="F147" s="21" t="s">
        <v>219</v>
      </c>
      <c r="G147" s="20" t="s">
        <v>216</v>
      </c>
      <c r="H147" s="51">
        <v>43210</v>
      </c>
      <c r="I147" s="11"/>
      <c r="J147" s="11"/>
    </row>
    <row r="148" spans="2:10" ht="50.15" customHeight="1" x14ac:dyDescent="0.2">
      <c r="B148" s="20" t="s">
        <v>216</v>
      </c>
      <c r="C148" s="44" t="s">
        <v>367</v>
      </c>
      <c r="D148" s="27" t="s">
        <v>368</v>
      </c>
      <c r="E148" s="54">
        <v>16786000</v>
      </c>
      <c r="F148" s="21" t="s">
        <v>219</v>
      </c>
      <c r="G148" s="20" t="s">
        <v>216</v>
      </c>
      <c r="H148" s="51">
        <v>43210</v>
      </c>
      <c r="I148" s="11"/>
      <c r="J148" s="11"/>
    </row>
    <row r="149" spans="2:10" ht="50.15" customHeight="1" x14ac:dyDescent="0.2">
      <c r="B149" s="20" t="s">
        <v>216</v>
      </c>
      <c r="C149" s="44" t="s">
        <v>369</v>
      </c>
      <c r="D149" s="27" t="s">
        <v>370</v>
      </c>
      <c r="E149" s="54">
        <v>8160000</v>
      </c>
      <c r="F149" s="21" t="s">
        <v>219</v>
      </c>
      <c r="G149" s="20" t="s">
        <v>216</v>
      </c>
      <c r="H149" s="51">
        <v>43210</v>
      </c>
      <c r="I149" s="11"/>
      <c r="J149" s="11"/>
    </row>
    <row r="150" spans="2:10" ht="50.15" customHeight="1" x14ac:dyDescent="0.2">
      <c r="B150" s="20" t="s">
        <v>216</v>
      </c>
      <c r="C150" s="44" t="s">
        <v>371</v>
      </c>
      <c r="D150" s="27" t="s">
        <v>372</v>
      </c>
      <c r="E150" s="54">
        <v>10772000</v>
      </c>
      <c r="F150" s="21" t="s">
        <v>219</v>
      </c>
      <c r="G150" s="20" t="s">
        <v>216</v>
      </c>
      <c r="H150" s="51">
        <v>43210</v>
      </c>
      <c r="I150" s="11"/>
      <c r="J150" s="11"/>
    </row>
    <row r="151" spans="2:10" ht="50.15" customHeight="1" x14ac:dyDescent="0.2">
      <c r="B151" s="20" t="s">
        <v>216</v>
      </c>
      <c r="C151" s="44" t="s">
        <v>373</v>
      </c>
      <c r="D151" s="27" t="s">
        <v>374</v>
      </c>
      <c r="E151" s="54">
        <v>34424000</v>
      </c>
      <c r="F151" s="21" t="s">
        <v>219</v>
      </c>
      <c r="G151" s="20" t="s">
        <v>216</v>
      </c>
      <c r="H151" s="51">
        <v>43210</v>
      </c>
      <c r="I151" s="11"/>
      <c r="J151" s="11"/>
    </row>
    <row r="152" spans="2:10" ht="50.15" customHeight="1" x14ac:dyDescent="0.2">
      <c r="B152" s="20" t="s">
        <v>216</v>
      </c>
      <c r="C152" s="44" t="s">
        <v>375</v>
      </c>
      <c r="D152" s="27" t="s">
        <v>376</v>
      </c>
      <c r="E152" s="54">
        <v>21544000</v>
      </c>
      <c r="F152" s="21" t="s">
        <v>219</v>
      </c>
      <c r="G152" s="20" t="s">
        <v>216</v>
      </c>
      <c r="H152" s="51">
        <v>43210</v>
      </c>
      <c r="I152" s="11"/>
      <c r="J152" s="11"/>
    </row>
    <row r="153" spans="2:10" ht="50.15" customHeight="1" x14ac:dyDescent="0.2">
      <c r="B153" s="20" t="s">
        <v>216</v>
      </c>
      <c r="C153" s="44" t="s">
        <v>377</v>
      </c>
      <c r="D153" s="27" t="s">
        <v>378</v>
      </c>
      <c r="E153" s="54">
        <v>5386000</v>
      </c>
      <c r="F153" s="21" t="s">
        <v>219</v>
      </c>
      <c r="G153" s="20" t="s">
        <v>216</v>
      </c>
      <c r="H153" s="51">
        <v>43210</v>
      </c>
      <c r="I153" s="11"/>
      <c r="J153" s="11"/>
    </row>
    <row r="154" spans="2:10" ht="50.15" customHeight="1" x14ac:dyDescent="0.2">
      <c r="B154" s="20" t="s">
        <v>216</v>
      </c>
      <c r="C154" s="44" t="s">
        <v>379</v>
      </c>
      <c r="D154" s="27" t="s">
        <v>380</v>
      </c>
      <c r="E154" s="54">
        <v>6763000</v>
      </c>
      <c r="F154" s="21" t="s">
        <v>219</v>
      </c>
      <c r="G154" s="20" t="s">
        <v>216</v>
      </c>
      <c r="H154" s="51">
        <v>43210</v>
      </c>
      <c r="I154" s="11"/>
      <c r="J154" s="11"/>
    </row>
    <row r="155" spans="2:10" ht="50.15" customHeight="1" x14ac:dyDescent="0.2">
      <c r="B155" s="20" t="s">
        <v>216</v>
      </c>
      <c r="C155" s="44" t="s">
        <v>381</v>
      </c>
      <c r="D155" s="27" t="s">
        <v>382</v>
      </c>
      <c r="E155" s="54">
        <v>8079000</v>
      </c>
      <c r="F155" s="21" t="s">
        <v>219</v>
      </c>
      <c r="G155" s="20" t="s">
        <v>216</v>
      </c>
      <c r="H155" s="51">
        <v>43210</v>
      </c>
      <c r="I155" s="11"/>
      <c r="J155" s="11"/>
    </row>
    <row r="156" spans="2:10" ht="50.15" customHeight="1" x14ac:dyDescent="0.2">
      <c r="B156" s="20" t="s">
        <v>216</v>
      </c>
      <c r="C156" s="44" t="s">
        <v>383</v>
      </c>
      <c r="D156" s="27" t="s">
        <v>384</v>
      </c>
      <c r="E156" s="54">
        <v>10772000</v>
      </c>
      <c r="F156" s="21" t="s">
        <v>219</v>
      </c>
      <c r="G156" s="20" t="s">
        <v>216</v>
      </c>
      <c r="H156" s="51">
        <v>43210</v>
      </c>
      <c r="I156" s="11"/>
      <c r="J156" s="11"/>
    </row>
    <row r="157" spans="2:10" ht="50.15" customHeight="1" x14ac:dyDescent="0.2">
      <c r="B157" s="20" t="s">
        <v>216</v>
      </c>
      <c r="C157" s="44" t="s">
        <v>385</v>
      </c>
      <c r="D157" s="27" t="s">
        <v>386</v>
      </c>
      <c r="E157" s="54">
        <v>6763000</v>
      </c>
      <c r="F157" s="21" t="s">
        <v>219</v>
      </c>
      <c r="G157" s="20" t="s">
        <v>216</v>
      </c>
      <c r="H157" s="51">
        <v>43210</v>
      </c>
      <c r="I157" s="11"/>
      <c r="J157" s="11"/>
    </row>
    <row r="158" spans="2:10" ht="50.15" customHeight="1" x14ac:dyDescent="0.2">
      <c r="B158" s="20" t="s">
        <v>216</v>
      </c>
      <c r="C158" s="44" t="s">
        <v>387</v>
      </c>
      <c r="D158" s="27" t="s">
        <v>388</v>
      </c>
      <c r="E158" s="54">
        <v>10772000</v>
      </c>
      <c r="F158" s="21" t="s">
        <v>219</v>
      </c>
      <c r="G158" s="20" t="s">
        <v>216</v>
      </c>
      <c r="H158" s="51">
        <v>43210</v>
      </c>
      <c r="I158" s="11"/>
      <c r="J158" s="11"/>
    </row>
    <row r="159" spans="2:10" ht="50.15" customHeight="1" x14ac:dyDescent="0.2">
      <c r="B159" s="20" t="s">
        <v>216</v>
      </c>
      <c r="C159" s="44" t="s">
        <v>389</v>
      </c>
      <c r="D159" s="27" t="s">
        <v>390</v>
      </c>
      <c r="E159" s="54">
        <v>17782000</v>
      </c>
      <c r="F159" s="21" t="s">
        <v>219</v>
      </c>
      <c r="G159" s="20" t="s">
        <v>216</v>
      </c>
      <c r="H159" s="51">
        <v>43210</v>
      </c>
      <c r="I159" s="11"/>
      <c r="J159" s="11"/>
    </row>
    <row r="160" spans="2:10" ht="50.15" customHeight="1" x14ac:dyDescent="0.2">
      <c r="B160" s="20" t="s">
        <v>216</v>
      </c>
      <c r="C160" s="44" t="s">
        <v>391</v>
      </c>
      <c r="D160" s="27" t="s">
        <v>392</v>
      </c>
      <c r="E160" s="54">
        <v>5386000</v>
      </c>
      <c r="F160" s="21" t="s">
        <v>219</v>
      </c>
      <c r="G160" s="20" t="s">
        <v>216</v>
      </c>
      <c r="H160" s="51">
        <v>43210</v>
      </c>
      <c r="I160" s="11"/>
      <c r="J160" s="11"/>
    </row>
    <row r="161" spans="2:10" ht="50.15" customHeight="1" x14ac:dyDescent="0.2">
      <c r="B161" s="20" t="s">
        <v>216</v>
      </c>
      <c r="C161" s="44" t="s">
        <v>393</v>
      </c>
      <c r="D161" s="27" t="s">
        <v>394</v>
      </c>
      <c r="E161" s="54">
        <v>5321000</v>
      </c>
      <c r="F161" s="21" t="s">
        <v>219</v>
      </c>
      <c r="G161" s="20" t="s">
        <v>216</v>
      </c>
      <c r="H161" s="51">
        <v>43210</v>
      </c>
      <c r="I161" s="11"/>
      <c r="J161" s="11"/>
    </row>
    <row r="162" spans="2:10" ht="50.15" customHeight="1" x14ac:dyDescent="0.2">
      <c r="B162" s="20" t="s">
        <v>216</v>
      </c>
      <c r="C162" s="44" t="s">
        <v>395</v>
      </c>
      <c r="D162" s="27" t="s">
        <v>396</v>
      </c>
      <c r="E162" s="54">
        <v>5386000</v>
      </c>
      <c r="F162" s="21" t="s">
        <v>219</v>
      </c>
      <c r="G162" s="20" t="s">
        <v>216</v>
      </c>
      <c r="H162" s="51">
        <v>43210</v>
      </c>
      <c r="I162" s="11"/>
      <c r="J162" s="11"/>
    </row>
    <row r="163" spans="2:10" ht="50.15" customHeight="1" x14ac:dyDescent="0.2">
      <c r="B163" s="20" t="s">
        <v>216</v>
      </c>
      <c r="C163" s="44" t="s">
        <v>397</v>
      </c>
      <c r="D163" s="27" t="s">
        <v>398</v>
      </c>
      <c r="E163" s="54">
        <v>8160000</v>
      </c>
      <c r="F163" s="21" t="s">
        <v>219</v>
      </c>
      <c r="G163" s="20" t="s">
        <v>216</v>
      </c>
      <c r="H163" s="51">
        <v>43210</v>
      </c>
      <c r="I163" s="11"/>
      <c r="J163" s="11"/>
    </row>
    <row r="164" spans="2:10" ht="50.15" customHeight="1" x14ac:dyDescent="0.2">
      <c r="B164" s="20" t="s">
        <v>216</v>
      </c>
      <c r="C164" s="44" t="s">
        <v>399</v>
      </c>
      <c r="D164" s="27" t="s">
        <v>400</v>
      </c>
      <c r="E164" s="54">
        <v>2693000</v>
      </c>
      <c r="F164" s="21" t="s">
        <v>219</v>
      </c>
      <c r="G164" s="20" t="s">
        <v>216</v>
      </c>
      <c r="H164" s="51">
        <v>43210</v>
      </c>
      <c r="I164" s="11"/>
      <c r="J164" s="11"/>
    </row>
    <row r="165" spans="2:10" ht="50.15" customHeight="1" x14ac:dyDescent="0.2">
      <c r="B165" s="20" t="s">
        <v>216</v>
      </c>
      <c r="C165" s="44" t="s">
        <v>401</v>
      </c>
      <c r="D165" s="27" t="s">
        <v>402</v>
      </c>
      <c r="E165" s="54">
        <v>10772000</v>
      </c>
      <c r="F165" s="21" t="s">
        <v>219</v>
      </c>
      <c r="G165" s="20" t="s">
        <v>216</v>
      </c>
      <c r="H165" s="51">
        <v>43210</v>
      </c>
      <c r="I165" s="11"/>
      <c r="J165" s="11"/>
    </row>
    <row r="166" spans="2:10" ht="50.15" customHeight="1" x14ac:dyDescent="0.2">
      <c r="B166" s="20" t="s">
        <v>216</v>
      </c>
      <c r="C166" s="44" t="s">
        <v>403</v>
      </c>
      <c r="D166" s="27" t="s">
        <v>404</v>
      </c>
      <c r="E166" s="54">
        <v>5386000</v>
      </c>
      <c r="F166" s="21" t="s">
        <v>219</v>
      </c>
      <c r="G166" s="20" t="s">
        <v>216</v>
      </c>
      <c r="H166" s="51">
        <v>43210</v>
      </c>
      <c r="I166" s="11"/>
      <c r="J166" s="11"/>
    </row>
    <row r="167" spans="2:10" ht="50.15" customHeight="1" x14ac:dyDescent="0.2">
      <c r="B167" s="20" t="s">
        <v>216</v>
      </c>
      <c r="C167" s="44" t="s">
        <v>405</v>
      </c>
      <c r="D167" s="27" t="s">
        <v>406</v>
      </c>
      <c r="E167" s="54">
        <v>5386000</v>
      </c>
      <c r="F167" s="21" t="s">
        <v>219</v>
      </c>
      <c r="G167" s="20" t="s">
        <v>216</v>
      </c>
      <c r="H167" s="51">
        <v>43210</v>
      </c>
      <c r="I167" s="11"/>
      <c r="J167" s="11"/>
    </row>
    <row r="168" spans="2:10" ht="50.15" customHeight="1" x14ac:dyDescent="0.2">
      <c r="B168" s="20" t="s">
        <v>216</v>
      </c>
      <c r="C168" s="44" t="s">
        <v>407</v>
      </c>
      <c r="D168" s="27" t="s">
        <v>408</v>
      </c>
      <c r="E168" s="54">
        <v>13526000</v>
      </c>
      <c r="F168" s="21" t="s">
        <v>219</v>
      </c>
      <c r="G168" s="20" t="s">
        <v>216</v>
      </c>
      <c r="H168" s="51">
        <v>43210</v>
      </c>
      <c r="I168" s="11"/>
      <c r="J168" s="11"/>
    </row>
    <row r="169" spans="2:10" ht="50.15" customHeight="1" x14ac:dyDescent="0.2">
      <c r="B169" s="20" t="s">
        <v>216</v>
      </c>
      <c r="C169" s="44" t="s">
        <v>409</v>
      </c>
      <c r="D169" s="27" t="s">
        <v>410</v>
      </c>
      <c r="E169" s="54">
        <v>12240000</v>
      </c>
      <c r="F169" s="21" t="s">
        <v>219</v>
      </c>
      <c r="G169" s="20" t="s">
        <v>216</v>
      </c>
      <c r="H169" s="51">
        <v>43210</v>
      </c>
      <c r="I169" s="11"/>
      <c r="J169" s="11"/>
    </row>
    <row r="170" spans="2:10" ht="50.15" customHeight="1" x14ac:dyDescent="0.2">
      <c r="B170" s="20" t="s">
        <v>216</v>
      </c>
      <c r="C170" s="44" t="s">
        <v>411</v>
      </c>
      <c r="D170" s="27" t="s">
        <v>412</v>
      </c>
      <c r="E170" s="54">
        <v>10772000</v>
      </c>
      <c r="F170" s="21" t="s">
        <v>219</v>
      </c>
      <c r="G170" s="20" t="s">
        <v>216</v>
      </c>
      <c r="H170" s="51">
        <v>43210</v>
      </c>
      <c r="I170" s="11"/>
      <c r="J170" s="11"/>
    </row>
    <row r="171" spans="2:10" ht="50.15" customHeight="1" x14ac:dyDescent="0.2">
      <c r="B171" s="20" t="s">
        <v>216</v>
      </c>
      <c r="C171" s="44" t="s">
        <v>413</v>
      </c>
      <c r="D171" s="27" t="s">
        <v>414</v>
      </c>
      <c r="E171" s="54">
        <v>10772000</v>
      </c>
      <c r="F171" s="21" t="s">
        <v>219</v>
      </c>
      <c r="G171" s="20" t="s">
        <v>216</v>
      </c>
      <c r="H171" s="51">
        <v>43210</v>
      </c>
      <c r="I171" s="11"/>
      <c r="J171" s="11"/>
    </row>
    <row r="172" spans="2:10" ht="50.15" customHeight="1" x14ac:dyDescent="0.2">
      <c r="B172" s="20" t="s">
        <v>216</v>
      </c>
      <c r="C172" s="44" t="s">
        <v>415</v>
      </c>
      <c r="D172" s="27" t="s">
        <v>416</v>
      </c>
      <c r="E172" s="54">
        <v>4080000</v>
      </c>
      <c r="F172" s="21" t="s">
        <v>219</v>
      </c>
      <c r="G172" s="20" t="s">
        <v>216</v>
      </c>
      <c r="H172" s="51">
        <v>43210</v>
      </c>
      <c r="I172" s="11"/>
      <c r="J172" s="11"/>
    </row>
    <row r="173" spans="2:10" ht="50.15" customHeight="1" x14ac:dyDescent="0.2">
      <c r="B173" s="20" t="s">
        <v>216</v>
      </c>
      <c r="C173" s="44" t="s">
        <v>417</v>
      </c>
      <c r="D173" s="27" t="s">
        <v>418</v>
      </c>
      <c r="E173" s="54">
        <v>5386000</v>
      </c>
      <c r="F173" s="21" t="s">
        <v>219</v>
      </c>
      <c r="G173" s="20" t="s">
        <v>216</v>
      </c>
      <c r="H173" s="51">
        <v>43210</v>
      </c>
      <c r="I173" s="11"/>
      <c r="J173" s="11"/>
    </row>
    <row r="174" spans="2:10" ht="50.15" customHeight="1" x14ac:dyDescent="0.2">
      <c r="B174" s="20" t="s">
        <v>216</v>
      </c>
      <c r="C174" s="44" t="s">
        <v>419</v>
      </c>
      <c r="D174" s="27" t="s">
        <v>420</v>
      </c>
      <c r="E174" s="54">
        <v>5386000</v>
      </c>
      <c r="F174" s="21" t="s">
        <v>219</v>
      </c>
      <c r="G174" s="20" t="s">
        <v>216</v>
      </c>
      <c r="H174" s="51">
        <v>43210</v>
      </c>
      <c r="I174" s="11"/>
      <c r="J174" s="11"/>
    </row>
    <row r="175" spans="2:10" ht="50.15" customHeight="1" x14ac:dyDescent="0.2">
      <c r="B175" s="20" t="s">
        <v>216</v>
      </c>
      <c r="C175" s="44" t="s">
        <v>421</v>
      </c>
      <c r="D175" s="27" t="s">
        <v>422</v>
      </c>
      <c r="E175" s="54">
        <v>23150000</v>
      </c>
      <c r="F175" s="21" t="s">
        <v>219</v>
      </c>
      <c r="G175" s="20" t="s">
        <v>216</v>
      </c>
      <c r="H175" s="51">
        <v>43210</v>
      </c>
      <c r="I175" s="11"/>
      <c r="J175" s="11"/>
    </row>
    <row r="176" spans="2:10" ht="50.15" customHeight="1" x14ac:dyDescent="0.2">
      <c r="B176" s="20" t="s">
        <v>216</v>
      </c>
      <c r="C176" s="44" t="s">
        <v>423</v>
      </c>
      <c r="D176" s="27" t="s">
        <v>424</v>
      </c>
      <c r="E176" s="54">
        <v>5386000</v>
      </c>
      <c r="F176" s="21" t="s">
        <v>219</v>
      </c>
      <c r="G176" s="20" t="s">
        <v>216</v>
      </c>
      <c r="H176" s="51">
        <v>43210</v>
      </c>
      <c r="I176" s="11"/>
      <c r="J176" s="11"/>
    </row>
    <row r="177" spans="2:10" ht="50.15" customHeight="1" x14ac:dyDescent="0.2">
      <c r="B177" s="20" t="s">
        <v>216</v>
      </c>
      <c r="C177" s="44" t="s">
        <v>425</v>
      </c>
      <c r="D177" s="27" t="s">
        <v>426</v>
      </c>
      <c r="E177" s="54">
        <v>5386000</v>
      </c>
      <c r="F177" s="21" t="s">
        <v>219</v>
      </c>
      <c r="G177" s="20" t="s">
        <v>216</v>
      </c>
      <c r="H177" s="51">
        <v>43210</v>
      </c>
      <c r="I177" s="11"/>
      <c r="J177" s="11"/>
    </row>
    <row r="178" spans="2:10" ht="50.15" customHeight="1" x14ac:dyDescent="0.2">
      <c r="B178" s="20" t="s">
        <v>216</v>
      </c>
      <c r="C178" s="44" t="s">
        <v>427</v>
      </c>
      <c r="D178" s="27" t="s">
        <v>428</v>
      </c>
      <c r="E178" s="54">
        <v>5386000</v>
      </c>
      <c r="F178" s="21" t="s">
        <v>219</v>
      </c>
      <c r="G178" s="20" t="s">
        <v>216</v>
      </c>
      <c r="H178" s="51">
        <v>43210</v>
      </c>
      <c r="I178" s="11"/>
      <c r="J178" s="11"/>
    </row>
    <row r="179" spans="2:10" ht="50.15" customHeight="1" x14ac:dyDescent="0.2">
      <c r="B179" s="20" t="s">
        <v>216</v>
      </c>
      <c r="C179" s="44" t="s">
        <v>429</v>
      </c>
      <c r="D179" s="27" t="s">
        <v>430</v>
      </c>
      <c r="E179" s="54">
        <v>2693000</v>
      </c>
      <c r="F179" s="21" t="s">
        <v>219</v>
      </c>
      <c r="G179" s="20" t="s">
        <v>216</v>
      </c>
      <c r="H179" s="51">
        <v>43210</v>
      </c>
      <c r="I179" s="11"/>
      <c r="J179" s="11"/>
    </row>
    <row r="180" spans="2:10" ht="50.15" customHeight="1" x14ac:dyDescent="0.2">
      <c r="B180" s="20" t="s">
        <v>216</v>
      </c>
      <c r="C180" s="44" t="s">
        <v>431</v>
      </c>
      <c r="D180" s="27" t="s">
        <v>432</v>
      </c>
      <c r="E180" s="54">
        <v>8079000</v>
      </c>
      <c r="F180" s="21" t="s">
        <v>219</v>
      </c>
      <c r="G180" s="20" t="s">
        <v>216</v>
      </c>
      <c r="H180" s="51">
        <v>43210</v>
      </c>
      <c r="I180" s="11"/>
      <c r="J180" s="11"/>
    </row>
    <row r="181" spans="2:10" ht="50.15" customHeight="1" x14ac:dyDescent="0.2">
      <c r="B181" s="20" t="s">
        <v>216</v>
      </c>
      <c r="C181" s="44" t="s">
        <v>433</v>
      </c>
      <c r="D181" s="27" t="s">
        <v>434</v>
      </c>
      <c r="E181" s="54">
        <v>6773000</v>
      </c>
      <c r="F181" s="21" t="s">
        <v>219</v>
      </c>
      <c r="G181" s="20" t="s">
        <v>216</v>
      </c>
      <c r="H181" s="51">
        <v>43210</v>
      </c>
      <c r="I181" s="11"/>
      <c r="J181" s="11"/>
    </row>
    <row r="182" spans="2:10" ht="50.15" customHeight="1" x14ac:dyDescent="0.2">
      <c r="B182" s="20" t="s">
        <v>216</v>
      </c>
      <c r="C182" s="44" t="s">
        <v>435</v>
      </c>
      <c r="D182" s="27" t="s">
        <v>436</v>
      </c>
      <c r="E182" s="54">
        <v>6763000</v>
      </c>
      <c r="F182" s="21" t="s">
        <v>219</v>
      </c>
      <c r="G182" s="20" t="s">
        <v>216</v>
      </c>
      <c r="H182" s="51">
        <v>43210</v>
      </c>
      <c r="I182" s="11"/>
      <c r="J182" s="11"/>
    </row>
    <row r="183" spans="2:10" ht="50.15" customHeight="1" x14ac:dyDescent="0.2">
      <c r="B183" s="20" t="s">
        <v>216</v>
      </c>
      <c r="C183" s="44" t="s">
        <v>437</v>
      </c>
      <c r="D183" s="27" t="s">
        <v>438</v>
      </c>
      <c r="E183" s="54">
        <v>6763000</v>
      </c>
      <c r="F183" s="21" t="s">
        <v>219</v>
      </c>
      <c r="G183" s="20" t="s">
        <v>216</v>
      </c>
      <c r="H183" s="51">
        <v>43210</v>
      </c>
      <c r="I183" s="11"/>
      <c r="J183" s="11"/>
    </row>
    <row r="184" spans="2:10" ht="50.15" customHeight="1" x14ac:dyDescent="0.2">
      <c r="B184" s="20" t="s">
        <v>216</v>
      </c>
      <c r="C184" s="44" t="s">
        <v>439</v>
      </c>
      <c r="D184" s="27" t="s">
        <v>440</v>
      </c>
      <c r="E184" s="54">
        <v>5386000</v>
      </c>
      <c r="F184" s="21" t="s">
        <v>219</v>
      </c>
      <c r="G184" s="20" t="s">
        <v>216</v>
      </c>
      <c r="H184" s="51">
        <v>43210</v>
      </c>
      <c r="I184" s="11"/>
      <c r="J184" s="11"/>
    </row>
    <row r="185" spans="2:10" ht="50.15" customHeight="1" x14ac:dyDescent="0.2">
      <c r="B185" s="20" t="s">
        <v>216</v>
      </c>
      <c r="C185" s="44" t="s">
        <v>441</v>
      </c>
      <c r="D185" s="27" t="s">
        <v>442</v>
      </c>
      <c r="E185" s="54">
        <v>5386000</v>
      </c>
      <c r="F185" s="21" t="s">
        <v>219</v>
      </c>
      <c r="G185" s="20" t="s">
        <v>216</v>
      </c>
      <c r="H185" s="51">
        <v>43210</v>
      </c>
      <c r="I185" s="11"/>
      <c r="J185" s="11"/>
    </row>
    <row r="186" spans="2:10" ht="50.15" customHeight="1" x14ac:dyDescent="0.2">
      <c r="B186" s="20" t="s">
        <v>216</v>
      </c>
      <c r="C186" s="44" t="s">
        <v>443</v>
      </c>
      <c r="D186" s="27" t="s">
        <v>444</v>
      </c>
      <c r="E186" s="54">
        <v>8079000</v>
      </c>
      <c r="F186" s="21" t="s">
        <v>219</v>
      </c>
      <c r="G186" s="20" t="s">
        <v>216</v>
      </c>
      <c r="H186" s="51">
        <v>43210</v>
      </c>
      <c r="I186" s="11"/>
      <c r="J186" s="11"/>
    </row>
    <row r="187" spans="2:10" ht="50.15" customHeight="1" x14ac:dyDescent="0.2">
      <c r="B187" s="20" t="s">
        <v>216</v>
      </c>
      <c r="C187" s="44" t="s">
        <v>445</v>
      </c>
      <c r="D187" s="27" t="s">
        <v>446</v>
      </c>
      <c r="E187" s="54">
        <v>10772000</v>
      </c>
      <c r="F187" s="21" t="s">
        <v>219</v>
      </c>
      <c r="G187" s="20" t="s">
        <v>216</v>
      </c>
      <c r="H187" s="51">
        <v>43210</v>
      </c>
      <c r="I187" s="11"/>
      <c r="J187" s="11"/>
    </row>
    <row r="188" spans="2:10" ht="50.15" customHeight="1" x14ac:dyDescent="0.2">
      <c r="B188" s="20" t="s">
        <v>216</v>
      </c>
      <c r="C188" s="44" t="s">
        <v>447</v>
      </c>
      <c r="D188" s="27" t="s">
        <v>448</v>
      </c>
      <c r="E188" s="54">
        <v>2693000</v>
      </c>
      <c r="F188" s="21" t="s">
        <v>219</v>
      </c>
      <c r="G188" s="20" t="s">
        <v>216</v>
      </c>
      <c r="H188" s="51">
        <v>43210</v>
      </c>
      <c r="I188" s="11"/>
      <c r="J188" s="11"/>
    </row>
    <row r="189" spans="2:10" ht="50.15" customHeight="1" x14ac:dyDescent="0.2">
      <c r="B189" s="20" t="s">
        <v>216</v>
      </c>
      <c r="C189" s="44" t="s">
        <v>449</v>
      </c>
      <c r="D189" s="27" t="s">
        <v>450</v>
      </c>
      <c r="E189" s="54">
        <v>5386000</v>
      </c>
      <c r="F189" s="21" t="s">
        <v>219</v>
      </c>
      <c r="G189" s="20" t="s">
        <v>216</v>
      </c>
      <c r="H189" s="51">
        <v>43210</v>
      </c>
      <c r="I189" s="11"/>
      <c r="J189" s="11"/>
    </row>
    <row r="190" spans="2:10" ht="50.15" customHeight="1" x14ac:dyDescent="0.2">
      <c r="B190" s="20" t="s">
        <v>216</v>
      </c>
      <c r="C190" s="44" t="s">
        <v>451</v>
      </c>
      <c r="D190" s="27" t="s">
        <v>452</v>
      </c>
      <c r="E190" s="54">
        <v>5386000</v>
      </c>
      <c r="F190" s="21" t="s">
        <v>219</v>
      </c>
      <c r="G190" s="20" t="s">
        <v>216</v>
      </c>
      <c r="H190" s="51">
        <v>43210</v>
      </c>
      <c r="I190" s="11"/>
      <c r="J190" s="11"/>
    </row>
    <row r="191" spans="2:10" ht="50.15" customHeight="1" x14ac:dyDescent="0.2">
      <c r="B191" s="20" t="s">
        <v>216</v>
      </c>
      <c r="C191" s="44" t="s">
        <v>453</v>
      </c>
      <c r="D191" s="27" t="s">
        <v>454</v>
      </c>
      <c r="E191" s="54">
        <v>5386000</v>
      </c>
      <c r="F191" s="21" t="s">
        <v>219</v>
      </c>
      <c r="G191" s="20" t="s">
        <v>216</v>
      </c>
      <c r="H191" s="51">
        <v>43210</v>
      </c>
      <c r="I191" s="11"/>
      <c r="J191" s="11"/>
    </row>
    <row r="192" spans="2:10" ht="50.15" customHeight="1" x14ac:dyDescent="0.2">
      <c r="B192" s="20" t="s">
        <v>216</v>
      </c>
      <c r="C192" s="44" t="s">
        <v>455</v>
      </c>
      <c r="D192" s="27" t="s">
        <v>456</v>
      </c>
      <c r="E192" s="54">
        <v>5386000</v>
      </c>
      <c r="F192" s="21" t="s">
        <v>219</v>
      </c>
      <c r="G192" s="20" t="s">
        <v>216</v>
      </c>
      <c r="H192" s="51">
        <v>43210</v>
      </c>
      <c r="I192" s="11"/>
      <c r="J192" s="11"/>
    </row>
    <row r="193" spans="2:10" ht="50.15" customHeight="1" x14ac:dyDescent="0.2">
      <c r="B193" s="20" t="s">
        <v>216</v>
      </c>
      <c r="C193" s="44" t="s">
        <v>457</v>
      </c>
      <c r="D193" s="27" t="s">
        <v>458</v>
      </c>
      <c r="E193" s="54">
        <v>7568000</v>
      </c>
      <c r="F193" s="21" t="s">
        <v>219</v>
      </c>
      <c r="G193" s="20" t="s">
        <v>216</v>
      </c>
      <c r="H193" s="51">
        <v>43210</v>
      </c>
      <c r="I193" s="11"/>
      <c r="J193" s="11"/>
    </row>
    <row r="194" spans="2:10" ht="50.15" customHeight="1" x14ac:dyDescent="0.2">
      <c r="B194" s="20" t="s">
        <v>216</v>
      </c>
      <c r="C194" s="44" t="s">
        <v>459</v>
      </c>
      <c r="D194" s="27" t="s">
        <v>460</v>
      </c>
      <c r="E194" s="55">
        <v>8079000</v>
      </c>
      <c r="F194" s="21" t="s">
        <v>219</v>
      </c>
      <c r="G194" s="20" t="s">
        <v>216</v>
      </c>
      <c r="H194" s="51">
        <v>43210</v>
      </c>
      <c r="I194" s="11"/>
      <c r="J194" s="11"/>
    </row>
    <row r="195" spans="2:10" ht="50.15" customHeight="1" x14ac:dyDescent="0.2">
      <c r="B195" s="20" t="s">
        <v>216</v>
      </c>
      <c r="C195" s="44" t="s">
        <v>461</v>
      </c>
      <c r="D195" s="27" t="s">
        <v>462</v>
      </c>
      <c r="E195" s="55">
        <v>6763000</v>
      </c>
      <c r="F195" s="21" t="s">
        <v>219</v>
      </c>
      <c r="G195" s="20" t="s">
        <v>216</v>
      </c>
      <c r="H195" s="51">
        <v>43210</v>
      </c>
      <c r="I195" s="11"/>
      <c r="J195" s="11"/>
    </row>
    <row r="196" spans="2:10" ht="50.15" customHeight="1" x14ac:dyDescent="0.2">
      <c r="B196" s="20" t="s">
        <v>216</v>
      </c>
      <c r="C196" s="44" t="s">
        <v>463</v>
      </c>
      <c r="D196" s="27" t="s">
        <v>464</v>
      </c>
      <c r="E196" s="55">
        <v>10772000</v>
      </c>
      <c r="F196" s="21" t="s">
        <v>219</v>
      </c>
      <c r="G196" s="20" t="s">
        <v>216</v>
      </c>
      <c r="H196" s="51">
        <v>43210</v>
      </c>
      <c r="I196" s="11"/>
      <c r="J196" s="11"/>
    </row>
    <row r="197" spans="2:10" ht="50.15" customHeight="1" x14ac:dyDescent="0.2">
      <c r="B197" s="20" t="s">
        <v>216</v>
      </c>
      <c r="C197" s="44" t="s">
        <v>465</v>
      </c>
      <c r="D197" s="27" t="s">
        <v>466</v>
      </c>
      <c r="E197" s="55">
        <v>5386000</v>
      </c>
      <c r="F197" s="21" t="s">
        <v>219</v>
      </c>
      <c r="G197" s="20" t="s">
        <v>216</v>
      </c>
      <c r="H197" s="51">
        <v>43210</v>
      </c>
      <c r="I197" s="11"/>
      <c r="J197" s="11"/>
    </row>
    <row r="198" spans="2:10" ht="50.15" customHeight="1" x14ac:dyDescent="0.2">
      <c r="B198" s="20" t="s">
        <v>216</v>
      </c>
      <c r="C198" s="44" t="s">
        <v>467</v>
      </c>
      <c r="D198" s="27" t="s">
        <v>468</v>
      </c>
      <c r="E198" s="55">
        <v>8079000</v>
      </c>
      <c r="F198" s="21" t="s">
        <v>219</v>
      </c>
      <c r="G198" s="20" t="s">
        <v>216</v>
      </c>
      <c r="H198" s="51">
        <v>43210</v>
      </c>
      <c r="I198" s="11"/>
      <c r="J198" s="11"/>
    </row>
    <row r="199" spans="2:10" ht="50.15" customHeight="1" x14ac:dyDescent="0.2">
      <c r="B199" s="20" t="s">
        <v>216</v>
      </c>
      <c r="C199" s="44" t="s">
        <v>469</v>
      </c>
      <c r="D199" s="27" t="s">
        <v>470</v>
      </c>
      <c r="E199" s="55">
        <v>5386000</v>
      </c>
      <c r="F199" s="21" t="s">
        <v>219</v>
      </c>
      <c r="G199" s="20" t="s">
        <v>216</v>
      </c>
      <c r="H199" s="51">
        <v>43210</v>
      </c>
      <c r="I199" s="11"/>
      <c r="J199" s="11"/>
    </row>
    <row r="200" spans="2:10" ht="50.15" customHeight="1" x14ac:dyDescent="0.2">
      <c r="B200" s="20" t="s">
        <v>216</v>
      </c>
      <c r="C200" s="44" t="s">
        <v>471</v>
      </c>
      <c r="D200" s="27" t="s">
        <v>472</v>
      </c>
      <c r="E200" s="55">
        <v>5386000</v>
      </c>
      <c r="F200" s="21" t="s">
        <v>219</v>
      </c>
      <c r="G200" s="20" t="s">
        <v>216</v>
      </c>
      <c r="H200" s="51">
        <v>43210</v>
      </c>
      <c r="I200" s="11"/>
      <c r="J200" s="11"/>
    </row>
    <row r="201" spans="2:10" ht="50.15" customHeight="1" x14ac:dyDescent="0.2">
      <c r="B201" s="20" t="s">
        <v>216</v>
      </c>
      <c r="C201" s="44" t="s">
        <v>473</v>
      </c>
      <c r="D201" s="27" t="s">
        <v>474</v>
      </c>
      <c r="E201" s="55">
        <v>5386000</v>
      </c>
      <c r="F201" s="21" t="s">
        <v>219</v>
      </c>
      <c r="G201" s="20" t="s">
        <v>216</v>
      </c>
      <c r="H201" s="51">
        <v>43210</v>
      </c>
      <c r="I201" s="11"/>
      <c r="J201" s="11"/>
    </row>
    <row r="202" spans="2:10" ht="50.15" customHeight="1" x14ac:dyDescent="0.2">
      <c r="B202" s="20" t="s">
        <v>216</v>
      </c>
      <c r="C202" s="44" t="s">
        <v>475</v>
      </c>
      <c r="D202" s="27" t="s">
        <v>476</v>
      </c>
      <c r="E202" s="55">
        <v>6763000</v>
      </c>
      <c r="F202" s="21" t="s">
        <v>219</v>
      </c>
      <c r="G202" s="20" t="s">
        <v>216</v>
      </c>
      <c r="H202" s="51">
        <v>43210</v>
      </c>
      <c r="I202" s="11"/>
      <c r="J202" s="11"/>
    </row>
    <row r="203" spans="2:10" ht="50.15" customHeight="1" x14ac:dyDescent="0.2">
      <c r="B203" s="20" t="s">
        <v>216</v>
      </c>
      <c r="C203" s="44" t="s">
        <v>477</v>
      </c>
      <c r="D203" s="27" t="s">
        <v>478</v>
      </c>
      <c r="E203" s="55">
        <v>5386000</v>
      </c>
      <c r="F203" s="21" t="s">
        <v>219</v>
      </c>
      <c r="G203" s="20" t="s">
        <v>216</v>
      </c>
      <c r="H203" s="51">
        <v>43210</v>
      </c>
      <c r="I203" s="11"/>
      <c r="J203" s="11"/>
    </row>
    <row r="204" spans="2:10" ht="50.15" customHeight="1" x14ac:dyDescent="0.2">
      <c r="B204" s="20" t="s">
        <v>216</v>
      </c>
      <c r="C204" s="44" t="s">
        <v>479</v>
      </c>
      <c r="D204" s="27" t="s">
        <v>480</v>
      </c>
      <c r="E204" s="55">
        <v>8896000</v>
      </c>
      <c r="F204" s="21" t="s">
        <v>219</v>
      </c>
      <c r="G204" s="20" t="s">
        <v>216</v>
      </c>
      <c r="H204" s="51">
        <v>43210</v>
      </c>
      <c r="I204" s="11"/>
      <c r="J204" s="11"/>
    </row>
    <row r="205" spans="2:10" ht="50.15" customHeight="1" x14ac:dyDescent="0.2">
      <c r="B205" s="20" t="s">
        <v>216</v>
      </c>
      <c r="C205" s="44" t="s">
        <v>481</v>
      </c>
      <c r="D205" s="27" t="s">
        <v>482</v>
      </c>
      <c r="E205" s="55">
        <v>10772000</v>
      </c>
      <c r="F205" s="21" t="s">
        <v>219</v>
      </c>
      <c r="G205" s="20" t="s">
        <v>216</v>
      </c>
      <c r="H205" s="51">
        <v>43210</v>
      </c>
      <c r="I205" s="11"/>
      <c r="J205" s="11"/>
    </row>
    <row r="206" spans="2:10" ht="50.15" customHeight="1" x14ac:dyDescent="0.2">
      <c r="B206" s="20" t="s">
        <v>216</v>
      </c>
      <c r="C206" s="44" t="s">
        <v>483</v>
      </c>
      <c r="D206" s="27" t="s">
        <v>484</v>
      </c>
      <c r="E206" s="55">
        <v>5386000</v>
      </c>
      <c r="F206" s="21" t="s">
        <v>219</v>
      </c>
      <c r="G206" s="20" t="s">
        <v>216</v>
      </c>
      <c r="H206" s="51">
        <v>43210</v>
      </c>
      <c r="I206" s="11"/>
      <c r="J206" s="11"/>
    </row>
    <row r="207" spans="2:10" ht="50.15" customHeight="1" x14ac:dyDescent="0.2">
      <c r="B207" s="20" t="s">
        <v>216</v>
      </c>
      <c r="C207" s="44" t="s">
        <v>485</v>
      </c>
      <c r="D207" s="27" t="s">
        <v>486</v>
      </c>
      <c r="E207" s="55">
        <v>5386000</v>
      </c>
      <c r="F207" s="21" t="s">
        <v>219</v>
      </c>
      <c r="G207" s="20" t="s">
        <v>216</v>
      </c>
      <c r="H207" s="51">
        <v>43210</v>
      </c>
      <c r="I207" s="11"/>
      <c r="J207" s="11"/>
    </row>
    <row r="208" spans="2:10" ht="50.15" customHeight="1" x14ac:dyDescent="0.2">
      <c r="B208" s="20" t="s">
        <v>216</v>
      </c>
      <c r="C208" s="44" t="s">
        <v>487</v>
      </c>
      <c r="D208" s="27" t="s">
        <v>488</v>
      </c>
      <c r="E208" s="55">
        <v>8079000</v>
      </c>
      <c r="F208" s="21" t="s">
        <v>219</v>
      </c>
      <c r="G208" s="20" t="s">
        <v>216</v>
      </c>
      <c r="H208" s="51">
        <v>43210</v>
      </c>
      <c r="I208" s="11"/>
      <c r="J208" s="11"/>
    </row>
    <row r="209" spans="2:10" ht="50.15" customHeight="1" x14ac:dyDescent="0.2">
      <c r="B209" s="20" t="s">
        <v>216</v>
      </c>
      <c r="C209" s="44" t="s">
        <v>489</v>
      </c>
      <c r="D209" s="27" t="s">
        <v>490</v>
      </c>
      <c r="E209" s="55">
        <v>10772000</v>
      </c>
      <c r="F209" s="21" t="s">
        <v>219</v>
      </c>
      <c r="G209" s="20" t="s">
        <v>216</v>
      </c>
      <c r="H209" s="51">
        <v>43210</v>
      </c>
      <c r="I209" s="11"/>
      <c r="J209" s="11"/>
    </row>
    <row r="210" spans="2:10" ht="50.15" customHeight="1" x14ac:dyDescent="0.2">
      <c r="B210" s="20" t="s">
        <v>216</v>
      </c>
      <c r="C210" s="44" t="s">
        <v>491</v>
      </c>
      <c r="D210" s="27" t="s">
        <v>492</v>
      </c>
      <c r="E210" s="55">
        <v>8079000</v>
      </c>
      <c r="F210" s="21" t="s">
        <v>219</v>
      </c>
      <c r="G210" s="20" t="s">
        <v>216</v>
      </c>
      <c r="H210" s="51">
        <v>43210</v>
      </c>
      <c r="I210" s="11"/>
      <c r="J210" s="11"/>
    </row>
    <row r="211" spans="2:10" ht="50.15" customHeight="1" x14ac:dyDescent="0.2">
      <c r="B211" s="20" t="s">
        <v>216</v>
      </c>
      <c r="C211" s="44" t="s">
        <v>493</v>
      </c>
      <c r="D211" s="27" t="s">
        <v>494</v>
      </c>
      <c r="E211" s="55">
        <v>5386000</v>
      </c>
      <c r="F211" s="21" t="s">
        <v>219</v>
      </c>
      <c r="G211" s="20" t="s">
        <v>216</v>
      </c>
      <c r="H211" s="51">
        <v>43210</v>
      </c>
      <c r="I211" s="11"/>
      <c r="J211" s="11"/>
    </row>
    <row r="212" spans="2:10" ht="50.15" customHeight="1" x14ac:dyDescent="0.2">
      <c r="B212" s="20" t="s">
        <v>216</v>
      </c>
      <c r="C212" s="44" t="s">
        <v>495</v>
      </c>
      <c r="D212" s="27" t="s">
        <v>496</v>
      </c>
      <c r="E212" s="55">
        <v>8079000</v>
      </c>
      <c r="F212" s="21" t="s">
        <v>219</v>
      </c>
      <c r="G212" s="20" t="s">
        <v>216</v>
      </c>
      <c r="H212" s="51">
        <v>43210</v>
      </c>
      <c r="I212" s="11"/>
      <c r="J212" s="11"/>
    </row>
    <row r="213" spans="2:10" ht="50.15" customHeight="1" x14ac:dyDescent="0.2">
      <c r="B213" s="20" t="s">
        <v>216</v>
      </c>
      <c r="C213" s="44" t="s">
        <v>497</v>
      </c>
      <c r="D213" s="27" t="s">
        <v>498</v>
      </c>
      <c r="E213" s="55">
        <v>5386000</v>
      </c>
      <c r="F213" s="21" t="s">
        <v>219</v>
      </c>
      <c r="G213" s="20" t="s">
        <v>216</v>
      </c>
      <c r="H213" s="51">
        <v>43210</v>
      </c>
      <c r="I213" s="11"/>
      <c r="J213" s="11"/>
    </row>
    <row r="214" spans="2:10" ht="50.15" customHeight="1" x14ac:dyDescent="0.2">
      <c r="B214" s="20" t="s">
        <v>216</v>
      </c>
      <c r="C214" s="44" t="s">
        <v>499</v>
      </c>
      <c r="D214" s="27" t="s">
        <v>500</v>
      </c>
      <c r="E214" s="55">
        <v>8079000</v>
      </c>
      <c r="F214" s="21" t="s">
        <v>219</v>
      </c>
      <c r="G214" s="20" t="s">
        <v>216</v>
      </c>
      <c r="H214" s="51">
        <v>43210</v>
      </c>
      <c r="I214" s="11"/>
      <c r="J214" s="11"/>
    </row>
    <row r="215" spans="2:10" ht="50.15" customHeight="1" x14ac:dyDescent="0.2">
      <c r="B215" s="20" t="s">
        <v>216</v>
      </c>
      <c r="C215" s="44" t="s">
        <v>501</v>
      </c>
      <c r="D215" s="27" t="s">
        <v>502</v>
      </c>
      <c r="E215" s="55">
        <v>5386000</v>
      </c>
      <c r="F215" s="21" t="s">
        <v>219</v>
      </c>
      <c r="G215" s="20" t="s">
        <v>216</v>
      </c>
      <c r="H215" s="51">
        <v>43210</v>
      </c>
      <c r="I215" s="11"/>
      <c r="J215" s="11"/>
    </row>
    <row r="216" spans="2:10" ht="50.15" customHeight="1" x14ac:dyDescent="0.2">
      <c r="B216" s="20" t="s">
        <v>216</v>
      </c>
      <c r="C216" s="44" t="s">
        <v>503</v>
      </c>
      <c r="D216" s="27" t="s">
        <v>504</v>
      </c>
      <c r="E216" s="55">
        <v>5386000</v>
      </c>
      <c r="F216" s="21" t="s">
        <v>219</v>
      </c>
      <c r="G216" s="20" t="s">
        <v>216</v>
      </c>
      <c r="H216" s="51">
        <v>43210</v>
      </c>
      <c r="I216" s="11"/>
      <c r="J216" s="11"/>
    </row>
    <row r="217" spans="2:10" ht="50.15" customHeight="1" x14ac:dyDescent="0.2">
      <c r="B217" s="20" t="s">
        <v>216</v>
      </c>
      <c r="C217" s="44" t="s">
        <v>505</v>
      </c>
      <c r="D217" s="27" t="s">
        <v>506</v>
      </c>
      <c r="E217" s="55">
        <v>8079000</v>
      </c>
      <c r="F217" s="21" t="s">
        <v>219</v>
      </c>
      <c r="G217" s="20" t="s">
        <v>216</v>
      </c>
      <c r="H217" s="51">
        <v>43210</v>
      </c>
      <c r="I217" s="11"/>
      <c r="J217" s="11"/>
    </row>
    <row r="218" spans="2:10" ht="50.15" customHeight="1" x14ac:dyDescent="0.2">
      <c r="B218" s="20" t="s">
        <v>216</v>
      </c>
      <c r="C218" s="44" t="s">
        <v>507</v>
      </c>
      <c r="D218" s="27" t="s">
        <v>508</v>
      </c>
      <c r="E218" s="55">
        <v>8079000</v>
      </c>
      <c r="F218" s="21" t="s">
        <v>219</v>
      </c>
      <c r="G218" s="20" t="s">
        <v>216</v>
      </c>
      <c r="H218" s="51">
        <v>43210</v>
      </c>
      <c r="I218" s="11"/>
      <c r="J218" s="11"/>
    </row>
    <row r="219" spans="2:10" ht="50.15" customHeight="1" x14ac:dyDescent="0.2">
      <c r="B219" s="20" t="s">
        <v>216</v>
      </c>
      <c r="C219" s="44" t="s">
        <v>509</v>
      </c>
      <c r="D219" s="27" t="s">
        <v>510</v>
      </c>
      <c r="E219" s="55">
        <v>5386000</v>
      </c>
      <c r="F219" s="21" t="s">
        <v>219</v>
      </c>
      <c r="G219" s="20" t="s">
        <v>216</v>
      </c>
      <c r="H219" s="51">
        <v>43210</v>
      </c>
      <c r="I219" s="11"/>
      <c r="J219" s="11"/>
    </row>
    <row r="220" spans="2:10" ht="50.15" customHeight="1" x14ac:dyDescent="0.2">
      <c r="B220" s="20" t="s">
        <v>216</v>
      </c>
      <c r="C220" s="44" t="s">
        <v>511</v>
      </c>
      <c r="D220" s="27" t="s">
        <v>512</v>
      </c>
      <c r="E220" s="55">
        <v>8079000</v>
      </c>
      <c r="F220" s="21" t="s">
        <v>219</v>
      </c>
      <c r="G220" s="20" t="s">
        <v>216</v>
      </c>
      <c r="H220" s="51">
        <v>43210</v>
      </c>
      <c r="I220" s="11"/>
      <c r="J220" s="11"/>
    </row>
    <row r="221" spans="2:10" ht="50.15" customHeight="1" x14ac:dyDescent="0.2">
      <c r="B221" s="20" t="s">
        <v>216</v>
      </c>
      <c r="C221" s="44" t="s">
        <v>513</v>
      </c>
      <c r="D221" s="27" t="s">
        <v>514</v>
      </c>
      <c r="E221" s="55">
        <v>5386000</v>
      </c>
      <c r="F221" s="21" t="s">
        <v>219</v>
      </c>
      <c r="G221" s="20" t="s">
        <v>216</v>
      </c>
      <c r="H221" s="51">
        <v>43210</v>
      </c>
      <c r="I221" s="11"/>
      <c r="J221" s="11"/>
    </row>
    <row r="222" spans="2:10" ht="50.15" customHeight="1" x14ac:dyDescent="0.2">
      <c r="B222" s="20" t="s">
        <v>216</v>
      </c>
      <c r="C222" s="44" t="s">
        <v>515</v>
      </c>
      <c r="D222" s="27" t="s">
        <v>516</v>
      </c>
      <c r="E222" s="55">
        <v>8079000</v>
      </c>
      <c r="F222" s="21" t="s">
        <v>219</v>
      </c>
      <c r="G222" s="20" t="s">
        <v>216</v>
      </c>
      <c r="H222" s="51">
        <v>43210</v>
      </c>
      <c r="I222" s="11"/>
      <c r="J222" s="11"/>
    </row>
    <row r="223" spans="2:10" ht="50.15" customHeight="1" x14ac:dyDescent="0.2">
      <c r="B223" s="20" t="s">
        <v>216</v>
      </c>
      <c r="C223" s="44" t="s">
        <v>517</v>
      </c>
      <c r="D223" s="27" t="s">
        <v>518</v>
      </c>
      <c r="E223" s="55">
        <v>2693000</v>
      </c>
      <c r="F223" s="21" t="s">
        <v>219</v>
      </c>
      <c r="G223" s="20" t="s">
        <v>216</v>
      </c>
      <c r="H223" s="51">
        <v>43210</v>
      </c>
      <c r="I223" s="11"/>
      <c r="J223" s="11"/>
    </row>
    <row r="224" spans="2:10" ht="50.15" customHeight="1" x14ac:dyDescent="0.2">
      <c r="B224" s="20" t="s">
        <v>216</v>
      </c>
      <c r="C224" s="44" t="s">
        <v>519</v>
      </c>
      <c r="D224" s="27" t="s">
        <v>520</v>
      </c>
      <c r="E224" s="55">
        <v>5386000</v>
      </c>
      <c r="F224" s="21" t="s">
        <v>219</v>
      </c>
      <c r="G224" s="20" t="s">
        <v>216</v>
      </c>
      <c r="H224" s="51">
        <v>43210</v>
      </c>
      <c r="I224" s="11"/>
      <c r="J224" s="11"/>
    </row>
    <row r="225" spans="2:10" ht="50.15" customHeight="1" x14ac:dyDescent="0.2">
      <c r="B225" s="20" t="s">
        <v>216</v>
      </c>
      <c r="C225" s="44" t="s">
        <v>521</v>
      </c>
      <c r="D225" s="27" t="s">
        <v>522</v>
      </c>
      <c r="E225" s="55">
        <v>9466000</v>
      </c>
      <c r="F225" s="21" t="s">
        <v>219</v>
      </c>
      <c r="G225" s="20" t="s">
        <v>216</v>
      </c>
      <c r="H225" s="51">
        <v>43210</v>
      </c>
      <c r="I225" s="11"/>
      <c r="J225" s="11"/>
    </row>
    <row r="226" spans="2:10" ht="50.15" customHeight="1" x14ac:dyDescent="0.2">
      <c r="B226" s="20" t="s">
        <v>216</v>
      </c>
      <c r="C226" s="44" t="s">
        <v>523</v>
      </c>
      <c r="D226" s="27" t="s">
        <v>524</v>
      </c>
      <c r="E226" s="55">
        <v>5386000</v>
      </c>
      <c r="F226" s="21" t="s">
        <v>219</v>
      </c>
      <c r="G226" s="20" t="s">
        <v>216</v>
      </c>
      <c r="H226" s="51">
        <v>43210</v>
      </c>
      <c r="I226" s="11"/>
      <c r="J226" s="11"/>
    </row>
    <row r="227" spans="2:10" ht="50.15" customHeight="1" x14ac:dyDescent="0.2">
      <c r="B227" s="20" t="s">
        <v>216</v>
      </c>
      <c r="C227" s="44" t="s">
        <v>525</v>
      </c>
      <c r="D227" s="27" t="s">
        <v>526</v>
      </c>
      <c r="E227" s="55">
        <v>5386000</v>
      </c>
      <c r="F227" s="21" t="s">
        <v>219</v>
      </c>
      <c r="G227" s="20" t="s">
        <v>216</v>
      </c>
      <c r="H227" s="51">
        <v>43210</v>
      </c>
      <c r="I227" s="11"/>
      <c r="J227" s="11"/>
    </row>
    <row r="228" spans="2:10" ht="50.15" customHeight="1" x14ac:dyDescent="0.2">
      <c r="B228" s="20" t="s">
        <v>216</v>
      </c>
      <c r="C228" s="44" t="s">
        <v>527</v>
      </c>
      <c r="D228" s="27" t="s">
        <v>528</v>
      </c>
      <c r="E228" s="55">
        <v>8079000</v>
      </c>
      <c r="F228" s="21" t="s">
        <v>219</v>
      </c>
      <c r="G228" s="20" t="s">
        <v>216</v>
      </c>
      <c r="H228" s="51">
        <v>43210</v>
      </c>
      <c r="I228" s="11"/>
      <c r="J228" s="11"/>
    </row>
    <row r="229" spans="2:10" ht="50.15" customHeight="1" x14ac:dyDescent="0.2">
      <c r="B229" s="20" t="s">
        <v>216</v>
      </c>
      <c r="C229" s="44" t="s">
        <v>529</v>
      </c>
      <c r="D229" s="27" t="s">
        <v>530</v>
      </c>
      <c r="E229" s="55">
        <v>8079000</v>
      </c>
      <c r="F229" s="21" t="s">
        <v>219</v>
      </c>
      <c r="G229" s="20" t="s">
        <v>216</v>
      </c>
      <c r="H229" s="51">
        <v>43210</v>
      </c>
      <c r="I229" s="11"/>
      <c r="J229" s="11"/>
    </row>
    <row r="230" spans="2:10" ht="50.15" customHeight="1" x14ac:dyDescent="0.2">
      <c r="B230" s="20" t="s">
        <v>216</v>
      </c>
      <c r="C230" s="44" t="s">
        <v>531</v>
      </c>
      <c r="D230" s="27" t="s">
        <v>532</v>
      </c>
      <c r="E230" s="55">
        <v>5386000</v>
      </c>
      <c r="F230" s="21" t="s">
        <v>219</v>
      </c>
      <c r="G230" s="20" t="s">
        <v>216</v>
      </c>
      <c r="H230" s="51">
        <v>43210</v>
      </c>
      <c r="I230" s="11"/>
      <c r="J230" s="11"/>
    </row>
    <row r="231" spans="2:10" ht="50.15" customHeight="1" x14ac:dyDescent="0.2">
      <c r="B231" s="20" t="s">
        <v>216</v>
      </c>
      <c r="C231" s="44" t="s">
        <v>533</v>
      </c>
      <c r="D231" s="27" t="s">
        <v>534</v>
      </c>
      <c r="E231" s="55">
        <v>13465000</v>
      </c>
      <c r="F231" s="21" t="s">
        <v>219</v>
      </c>
      <c r="G231" s="20" t="s">
        <v>216</v>
      </c>
      <c r="H231" s="51">
        <v>43210</v>
      </c>
      <c r="I231" s="11"/>
      <c r="J231" s="11"/>
    </row>
    <row r="232" spans="2:10" ht="50.15" customHeight="1" x14ac:dyDescent="0.2">
      <c r="B232" s="20" t="s">
        <v>216</v>
      </c>
      <c r="C232" s="44" t="s">
        <v>535</v>
      </c>
      <c r="D232" s="27" t="s">
        <v>536</v>
      </c>
      <c r="E232" s="55">
        <v>13465000</v>
      </c>
      <c r="F232" s="21" t="s">
        <v>219</v>
      </c>
      <c r="G232" s="20" t="s">
        <v>216</v>
      </c>
      <c r="H232" s="51">
        <v>43210</v>
      </c>
      <c r="I232" s="11"/>
      <c r="J232" s="11"/>
    </row>
    <row r="233" spans="2:10" ht="50.15" customHeight="1" x14ac:dyDescent="0.2">
      <c r="B233" s="20" t="s">
        <v>216</v>
      </c>
      <c r="C233" s="44" t="s">
        <v>537</v>
      </c>
      <c r="D233" s="27" t="s">
        <v>538</v>
      </c>
      <c r="E233" s="55">
        <v>2693000</v>
      </c>
      <c r="F233" s="21" t="s">
        <v>219</v>
      </c>
      <c r="G233" s="20" t="s">
        <v>216</v>
      </c>
      <c r="H233" s="51">
        <v>43210</v>
      </c>
      <c r="I233" s="11"/>
      <c r="J233" s="11"/>
    </row>
    <row r="234" spans="2:10" ht="50.15" customHeight="1" x14ac:dyDescent="0.2">
      <c r="B234" s="20" t="s">
        <v>216</v>
      </c>
      <c r="C234" s="44" t="s">
        <v>539</v>
      </c>
      <c r="D234" s="27" t="s">
        <v>540</v>
      </c>
      <c r="E234" s="55">
        <v>5386000</v>
      </c>
      <c r="F234" s="21" t="s">
        <v>219</v>
      </c>
      <c r="G234" s="20" t="s">
        <v>216</v>
      </c>
      <c r="H234" s="51">
        <v>43210</v>
      </c>
      <c r="I234" s="11"/>
      <c r="J234" s="11"/>
    </row>
    <row r="235" spans="2:10" ht="50.15" customHeight="1" x14ac:dyDescent="0.2">
      <c r="B235" s="20" t="s">
        <v>216</v>
      </c>
      <c r="C235" s="44" t="s">
        <v>541</v>
      </c>
      <c r="D235" s="27" t="s">
        <v>542</v>
      </c>
      <c r="E235" s="55">
        <v>8079000</v>
      </c>
      <c r="F235" s="21" t="s">
        <v>219</v>
      </c>
      <c r="G235" s="20" t="s">
        <v>216</v>
      </c>
      <c r="H235" s="51">
        <v>43210</v>
      </c>
      <c r="I235" s="11"/>
      <c r="J235" s="11"/>
    </row>
    <row r="236" spans="2:10" ht="50.15" customHeight="1" x14ac:dyDescent="0.2">
      <c r="B236" s="20" t="s">
        <v>216</v>
      </c>
      <c r="C236" s="44" t="s">
        <v>543</v>
      </c>
      <c r="D236" s="27" t="s">
        <v>544</v>
      </c>
      <c r="E236" s="55">
        <v>5386000</v>
      </c>
      <c r="F236" s="21" t="s">
        <v>219</v>
      </c>
      <c r="G236" s="20" t="s">
        <v>216</v>
      </c>
      <c r="H236" s="51">
        <v>43210</v>
      </c>
      <c r="I236" s="11"/>
      <c r="J236" s="11"/>
    </row>
    <row r="237" spans="2:10" ht="50.15" customHeight="1" x14ac:dyDescent="0.2">
      <c r="B237" s="20" t="s">
        <v>216</v>
      </c>
      <c r="C237" s="44" t="s">
        <v>545</v>
      </c>
      <c r="D237" s="27" t="s">
        <v>546</v>
      </c>
      <c r="E237" s="55">
        <v>8079000</v>
      </c>
      <c r="F237" s="21" t="s">
        <v>219</v>
      </c>
      <c r="G237" s="20" t="s">
        <v>216</v>
      </c>
      <c r="H237" s="51">
        <v>43210</v>
      </c>
      <c r="I237" s="11"/>
      <c r="J237" s="11"/>
    </row>
    <row r="238" spans="2:10" ht="50.15" customHeight="1" x14ac:dyDescent="0.2">
      <c r="B238" s="20" t="s">
        <v>216</v>
      </c>
      <c r="C238" s="44" t="s">
        <v>547</v>
      </c>
      <c r="D238" s="27" t="s">
        <v>548</v>
      </c>
      <c r="E238" s="55">
        <v>10772000</v>
      </c>
      <c r="F238" s="21" t="s">
        <v>219</v>
      </c>
      <c r="G238" s="20" t="s">
        <v>216</v>
      </c>
      <c r="H238" s="51">
        <v>43210</v>
      </c>
      <c r="I238" s="11"/>
      <c r="J238" s="11"/>
    </row>
    <row r="239" spans="2:10" ht="50.15" customHeight="1" x14ac:dyDescent="0.2">
      <c r="B239" s="20" t="s">
        <v>216</v>
      </c>
      <c r="C239" s="44" t="s">
        <v>549</v>
      </c>
      <c r="D239" s="27" t="s">
        <v>550</v>
      </c>
      <c r="E239" s="55">
        <v>5386000</v>
      </c>
      <c r="F239" s="21" t="s">
        <v>219</v>
      </c>
      <c r="G239" s="20" t="s">
        <v>216</v>
      </c>
      <c r="H239" s="51">
        <v>43210</v>
      </c>
      <c r="I239" s="11"/>
      <c r="J239" s="11"/>
    </row>
    <row r="240" spans="2:10" ht="50.15" customHeight="1" x14ac:dyDescent="0.2">
      <c r="B240" s="20" t="s">
        <v>216</v>
      </c>
      <c r="C240" s="44" t="s">
        <v>551</v>
      </c>
      <c r="D240" s="27" t="s">
        <v>552</v>
      </c>
      <c r="E240" s="55">
        <v>5386000</v>
      </c>
      <c r="F240" s="21" t="s">
        <v>219</v>
      </c>
      <c r="G240" s="20" t="s">
        <v>216</v>
      </c>
      <c r="H240" s="51">
        <v>43210</v>
      </c>
      <c r="I240" s="11"/>
      <c r="J240" s="11"/>
    </row>
    <row r="241" spans="2:10" ht="50.15" customHeight="1" x14ac:dyDescent="0.2">
      <c r="B241" s="20" t="s">
        <v>216</v>
      </c>
      <c r="C241" s="44" t="s">
        <v>553</v>
      </c>
      <c r="D241" s="27" t="s">
        <v>554</v>
      </c>
      <c r="E241" s="55">
        <v>5386000</v>
      </c>
      <c r="F241" s="21" t="s">
        <v>219</v>
      </c>
      <c r="G241" s="20" t="s">
        <v>216</v>
      </c>
      <c r="H241" s="51">
        <v>43210</v>
      </c>
      <c r="I241" s="11"/>
      <c r="J241" s="11"/>
    </row>
    <row r="242" spans="2:10" ht="50.15" customHeight="1" x14ac:dyDescent="0.2">
      <c r="B242" s="20" t="s">
        <v>216</v>
      </c>
      <c r="C242" s="44" t="s">
        <v>555</v>
      </c>
      <c r="D242" s="27" t="s">
        <v>556</v>
      </c>
      <c r="E242" s="55">
        <v>8079000</v>
      </c>
      <c r="F242" s="21" t="s">
        <v>219</v>
      </c>
      <c r="G242" s="20" t="s">
        <v>216</v>
      </c>
      <c r="H242" s="51">
        <v>43210</v>
      </c>
      <c r="I242" s="11"/>
      <c r="J242" s="11"/>
    </row>
    <row r="243" spans="2:10" ht="50.15" customHeight="1" x14ac:dyDescent="0.2">
      <c r="B243" s="20" t="s">
        <v>216</v>
      </c>
      <c r="C243" s="44" t="s">
        <v>557</v>
      </c>
      <c r="D243" s="27" t="s">
        <v>558</v>
      </c>
      <c r="E243" s="55">
        <v>5386000</v>
      </c>
      <c r="F243" s="21" t="s">
        <v>219</v>
      </c>
      <c r="G243" s="20" t="s">
        <v>216</v>
      </c>
      <c r="H243" s="51">
        <v>43210</v>
      </c>
      <c r="I243" s="11"/>
      <c r="J243" s="11"/>
    </row>
    <row r="244" spans="2:10" ht="50.15" customHeight="1" x14ac:dyDescent="0.2">
      <c r="B244" s="20" t="s">
        <v>216</v>
      </c>
      <c r="C244" s="44" t="s">
        <v>559</v>
      </c>
      <c r="D244" s="27" t="s">
        <v>560</v>
      </c>
      <c r="E244" s="55">
        <v>5386000</v>
      </c>
      <c r="F244" s="21" t="s">
        <v>219</v>
      </c>
      <c r="G244" s="20" t="s">
        <v>216</v>
      </c>
      <c r="H244" s="51">
        <v>43210</v>
      </c>
      <c r="I244" s="11"/>
      <c r="J244" s="11"/>
    </row>
    <row r="245" spans="2:10" ht="50.15" customHeight="1" x14ac:dyDescent="0.2">
      <c r="B245" s="20" t="s">
        <v>561</v>
      </c>
      <c r="C245" s="44" t="s">
        <v>562</v>
      </c>
      <c r="D245" s="27" t="s">
        <v>563</v>
      </c>
      <c r="E245" s="55">
        <v>13655000</v>
      </c>
      <c r="F245" s="21" t="s">
        <v>219</v>
      </c>
      <c r="G245" s="20" t="s">
        <v>561</v>
      </c>
      <c r="H245" s="51">
        <v>43210</v>
      </c>
      <c r="I245" s="11"/>
      <c r="J245" s="11"/>
    </row>
    <row r="246" spans="2:10" ht="50.15" customHeight="1" x14ac:dyDescent="0.2">
      <c r="B246" s="20" t="s">
        <v>561</v>
      </c>
      <c r="C246" s="44" t="s">
        <v>564</v>
      </c>
      <c r="D246" s="27" t="s">
        <v>565</v>
      </c>
      <c r="E246" s="55">
        <v>14074000</v>
      </c>
      <c r="F246" s="21" t="s">
        <v>219</v>
      </c>
      <c r="G246" s="20" t="s">
        <v>561</v>
      </c>
      <c r="H246" s="51">
        <v>43210</v>
      </c>
      <c r="I246" s="11"/>
      <c r="J246" s="11"/>
    </row>
    <row r="247" spans="2:10" ht="50.15" customHeight="1" x14ac:dyDescent="0.2">
      <c r="B247" s="20" t="s">
        <v>561</v>
      </c>
      <c r="C247" s="44" t="s">
        <v>566</v>
      </c>
      <c r="D247" s="27" t="s">
        <v>567</v>
      </c>
      <c r="E247" s="55">
        <v>38160000</v>
      </c>
      <c r="F247" s="21" t="s">
        <v>219</v>
      </c>
      <c r="G247" s="20" t="s">
        <v>561</v>
      </c>
      <c r="H247" s="51">
        <v>43210</v>
      </c>
      <c r="I247" s="11"/>
      <c r="J247" s="11"/>
    </row>
    <row r="248" spans="2:10" ht="50.15" customHeight="1" x14ac:dyDescent="0.2">
      <c r="B248" s="20" t="s">
        <v>561</v>
      </c>
      <c r="C248" s="44" t="s">
        <v>568</v>
      </c>
      <c r="D248" s="27" t="s">
        <v>569</v>
      </c>
      <c r="E248" s="55">
        <v>12576000</v>
      </c>
      <c r="F248" s="21" t="s">
        <v>219</v>
      </c>
      <c r="G248" s="20" t="s">
        <v>561</v>
      </c>
      <c r="H248" s="51">
        <v>43210</v>
      </c>
      <c r="I248" s="11"/>
      <c r="J248" s="11"/>
    </row>
    <row r="249" spans="2:10" ht="50.15" customHeight="1" x14ac:dyDescent="0.2">
      <c r="B249" s="20" t="s">
        <v>561</v>
      </c>
      <c r="C249" s="44" t="s">
        <v>570</v>
      </c>
      <c r="D249" s="27" t="s">
        <v>218</v>
      </c>
      <c r="E249" s="55">
        <v>12887000</v>
      </c>
      <c r="F249" s="21" t="s">
        <v>219</v>
      </c>
      <c r="G249" s="20" t="s">
        <v>561</v>
      </c>
      <c r="H249" s="51">
        <v>43210</v>
      </c>
      <c r="I249" s="11"/>
      <c r="J249" s="11"/>
    </row>
    <row r="250" spans="2:10" ht="50.15" customHeight="1" x14ac:dyDescent="0.2">
      <c r="B250" s="20" t="s">
        <v>561</v>
      </c>
      <c r="C250" s="44" t="s">
        <v>571</v>
      </c>
      <c r="D250" s="27" t="s">
        <v>572</v>
      </c>
      <c r="E250" s="55">
        <v>28934000</v>
      </c>
      <c r="F250" s="21" t="s">
        <v>219</v>
      </c>
      <c r="G250" s="20" t="s">
        <v>561</v>
      </c>
      <c r="H250" s="51">
        <v>43210</v>
      </c>
      <c r="I250" s="11"/>
      <c r="J250" s="11"/>
    </row>
    <row r="251" spans="2:10" ht="50.15" customHeight="1" x14ac:dyDescent="0.2">
      <c r="B251" s="20" t="s">
        <v>561</v>
      </c>
      <c r="C251" s="44" t="s">
        <v>573</v>
      </c>
      <c r="D251" s="27" t="s">
        <v>574</v>
      </c>
      <c r="E251" s="55">
        <v>25324000</v>
      </c>
      <c r="F251" s="21" t="s">
        <v>219</v>
      </c>
      <c r="G251" s="20" t="s">
        <v>561</v>
      </c>
      <c r="H251" s="51">
        <v>43210</v>
      </c>
      <c r="I251" s="11"/>
      <c r="J251" s="11"/>
    </row>
    <row r="252" spans="2:10" ht="50.15" customHeight="1" x14ac:dyDescent="0.2">
      <c r="B252" s="20" t="s">
        <v>561</v>
      </c>
      <c r="C252" s="44" t="s">
        <v>575</v>
      </c>
      <c r="D252" s="27" t="s">
        <v>576</v>
      </c>
      <c r="E252" s="55">
        <v>12205000</v>
      </c>
      <c r="F252" s="21" t="s">
        <v>219</v>
      </c>
      <c r="G252" s="20" t="s">
        <v>561</v>
      </c>
      <c r="H252" s="51">
        <v>43210</v>
      </c>
      <c r="I252" s="11"/>
      <c r="J252" s="11"/>
    </row>
    <row r="253" spans="2:10" ht="50.15" customHeight="1" x14ac:dyDescent="0.2">
      <c r="B253" s="20" t="s">
        <v>561</v>
      </c>
      <c r="C253" s="44" t="s">
        <v>577</v>
      </c>
      <c r="D253" s="27" t="s">
        <v>578</v>
      </c>
      <c r="E253" s="55">
        <v>11913000</v>
      </c>
      <c r="F253" s="21" t="s">
        <v>219</v>
      </c>
      <c r="G253" s="20" t="s">
        <v>561</v>
      </c>
      <c r="H253" s="51">
        <v>43210</v>
      </c>
      <c r="I253" s="11"/>
      <c r="J253" s="11"/>
    </row>
    <row r="254" spans="2:10" ht="50.15" customHeight="1" x14ac:dyDescent="0.2">
      <c r="B254" s="20" t="s">
        <v>561</v>
      </c>
      <c r="C254" s="44" t="s">
        <v>579</v>
      </c>
      <c r="D254" s="27" t="s">
        <v>580</v>
      </c>
      <c r="E254" s="55">
        <v>10455000</v>
      </c>
      <c r="F254" s="21" t="s">
        <v>219</v>
      </c>
      <c r="G254" s="20" t="s">
        <v>561</v>
      </c>
      <c r="H254" s="51">
        <v>43210</v>
      </c>
      <c r="I254" s="11"/>
      <c r="J254" s="11"/>
    </row>
    <row r="255" spans="2:10" ht="50.15" customHeight="1" x14ac:dyDescent="0.2">
      <c r="B255" s="20" t="s">
        <v>561</v>
      </c>
      <c r="C255" s="44" t="s">
        <v>581</v>
      </c>
      <c r="D255" s="27" t="s">
        <v>582</v>
      </c>
      <c r="E255" s="55">
        <v>9607000</v>
      </c>
      <c r="F255" s="21" t="s">
        <v>219</v>
      </c>
      <c r="G255" s="20" t="s">
        <v>561</v>
      </c>
      <c r="H255" s="51">
        <v>43210</v>
      </c>
      <c r="I255" s="11"/>
      <c r="J255" s="11"/>
    </row>
    <row r="256" spans="2:10" ht="50.15" customHeight="1" x14ac:dyDescent="0.2">
      <c r="B256" s="20" t="s">
        <v>561</v>
      </c>
      <c r="C256" s="44" t="s">
        <v>583</v>
      </c>
      <c r="D256" s="27" t="s">
        <v>584</v>
      </c>
      <c r="E256" s="55">
        <v>12555000</v>
      </c>
      <c r="F256" s="21" t="s">
        <v>219</v>
      </c>
      <c r="G256" s="20" t="s">
        <v>561</v>
      </c>
      <c r="H256" s="51">
        <v>43210</v>
      </c>
      <c r="I256" s="11"/>
      <c r="J256" s="11"/>
    </row>
    <row r="257" spans="2:10" ht="50.15" customHeight="1" x14ac:dyDescent="0.2">
      <c r="B257" s="20" t="s">
        <v>561</v>
      </c>
      <c r="C257" s="44" t="s">
        <v>585</v>
      </c>
      <c r="D257" s="27" t="s">
        <v>586</v>
      </c>
      <c r="E257" s="55">
        <v>12383000</v>
      </c>
      <c r="F257" s="21" t="s">
        <v>219</v>
      </c>
      <c r="G257" s="20" t="s">
        <v>561</v>
      </c>
      <c r="H257" s="51">
        <v>43210</v>
      </c>
      <c r="I257" s="11"/>
      <c r="J257" s="11"/>
    </row>
    <row r="258" spans="2:10" ht="50.15" customHeight="1" x14ac:dyDescent="0.2">
      <c r="B258" s="20" t="s">
        <v>561</v>
      </c>
      <c r="C258" s="44" t="s">
        <v>587</v>
      </c>
      <c r="D258" s="27" t="s">
        <v>225</v>
      </c>
      <c r="E258" s="55">
        <v>24510000</v>
      </c>
      <c r="F258" s="21" t="s">
        <v>219</v>
      </c>
      <c r="G258" s="20" t="s">
        <v>561</v>
      </c>
      <c r="H258" s="51">
        <v>43210</v>
      </c>
      <c r="I258" s="11"/>
      <c r="J258" s="11"/>
    </row>
    <row r="259" spans="2:10" ht="50.15" customHeight="1" x14ac:dyDescent="0.2">
      <c r="B259" s="20" t="s">
        <v>561</v>
      </c>
      <c r="C259" s="44" t="s">
        <v>588</v>
      </c>
      <c r="D259" s="27" t="s">
        <v>589</v>
      </c>
      <c r="E259" s="55">
        <v>10925000</v>
      </c>
      <c r="F259" s="21" t="s">
        <v>219</v>
      </c>
      <c r="G259" s="20" t="s">
        <v>561</v>
      </c>
      <c r="H259" s="51">
        <v>43210</v>
      </c>
      <c r="I259" s="11"/>
      <c r="J259" s="11"/>
    </row>
    <row r="260" spans="2:10" ht="50.15" customHeight="1" x14ac:dyDescent="0.2">
      <c r="B260" s="20" t="s">
        <v>561</v>
      </c>
      <c r="C260" s="44" t="s">
        <v>590</v>
      </c>
      <c r="D260" s="27" t="s">
        <v>591</v>
      </c>
      <c r="E260" s="55">
        <v>9558000</v>
      </c>
      <c r="F260" s="21" t="s">
        <v>219</v>
      </c>
      <c r="G260" s="20" t="s">
        <v>561</v>
      </c>
      <c r="H260" s="51">
        <v>43210</v>
      </c>
      <c r="I260" s="11"/>
      <c r="J260" s="11"/>
    </row>
    <row r="261" spans="2:10" ht="50.15" customHeight="1" x14ac:dyDescent="0.2">
      <c r="B261" s="20" t="s">
        <v>561</v>
      </c>
      <c r="C261" s="44" t="s">
        <v>592</v>
      </c>
      <c r="D261" s="27" t="s">
        <v>593</v>
      </c>
      <c r="E261" s="55">
        <v>15699000</v>
      </c>
      <c r="F261" s="21" t="s">
        <v>219</v>
      </c>
      <c r="G261" s="20" t="s">
        <v>561</v>
      </c>
      <c r="H261" s="51">
        <v>43210</v>
      </c>
      <c r="I261" s="11"/>
      <c r="J261" s="11"/>
    </row>
    <row r="262" spans="2:10" ht="50.15" customHeight="1" x14ac:dyDescent="0.2">
      <c r="B262" s="20" t="s">
        <v>561</v>
      </c>
      <c r="C262" s="44" t="s">
        <v>594</v>
      </c>
      <c r="D262" s="27" t="s">
        <v>595</v>
      </c>
      <c r="E262" s="55">
        <v>10815000</v>
      </c>
      <c r="F262" s="21" t="s">
        <v>219</v>
      </c>
      <c r="G262" s="20" t="s">
        <v>561</v>
      </c>
      <c r="H262" s="51">
        <v>43210</v>
      </c>
      <c r="I262" s="11"/>
      <c r="J262" s="11"/>
    </row>
    <row r="263" spans="2:10" ht="50.15" customHeight="1" x14ac:dyDescent="0.2">
      <c r="B263" s="20" t="s">
        <v>561</v>
      </c>
      <c r="C263" s="44" t="s">
        <v>596</v>
      </c>
      <c r="D263" s="27" t="s">
        <v>597</v>
      </c>
      <c r="E263" s="55">
        <v>12629000</v>
      </c>
      <c r="F263" s="21" t="s">
        <v>219</v>
      </c>
      <c r="G263" s="20" t="s">
        <v>561</v>
      </c>
      <c r="H263" s="51">
        <v>43210</v>
      </c>
      <c r="I263" s="11"/>
      <c r="J263" s="11"/>
    </row>
    <row r="264" spans="2:10" ht="50.15" customHeight="1" x14ac:dyDescent="0.2">
      <c r="B264" s="20" t="s">
        <v>561</v>
      </c>
      <c r="C264" s="44" t="s">
        <v>598</v>
      </c>
      <c r="D264" s="27" t="s">
        <v>599</v>
      </c>
      <c r="E264" s="55">
        <v>13083000</v>
      </c>
      <c r="F264" s="21" t="s">
        <v>219</v>
      </c>
      <c r="G264" s="20" t="s">
        <v>561</v>
      </c>
      <c r="H264" s="51">
        <v>43210</v>
      </c>
      <c r="I264" s="11"/>
      <c r="J264" s="11"/>
    </row>
    <row r="265" spans="2:10" ht="50.15" customHeight="1" x14ac:dyDescent="0.2">
      <c r="B265" s="20" t="s">
        <v>561</v>
      </c>
      <c r="C265" s="44" t="s">
        <v>600</v>
      </c>
      <c r="D265" s="27" t="s">
        <v>237</v>
      </c>
      <c r="E265" s="55">
        <v>54349000</v>
      </c>
      <c r="F265" s="21" t="s">
        <v>219</v>
      </c>
      <c r="G265" s="20" t="s">
        <v>561</v>
      </c>
      <c r="H265" s="51">
        <v>43210</v>
      </c>
      <c r="I265" s="11"/>
      <c r="J265" s="11"/>
    </row>
    <row r="266" spans="2:10" ht="50.15" customHeight="1" x14ac:dyDescent="0.2">
      <c r="B266" s="20" t="s">
        <v>561</v>
      </c>
      <c r="C266" s="44" t="s">
        <v>601</v>
      </c>
      <c r="D266" s="27" t="s">
        <v>602</v>
      </c>
      <c r="E266" s="55">
        <v>9795000</v>
      </c>
      <c r="F266" s="21" t="s">
        <v>219</v>
      </c>
      <c r="G266" s="20" t="s">
        <v>561</v>
      </c>
      <c r="H266" s="51">
        <v>43210</v>
      </c>
      <c r="I266" s="11"/>
      <c r="J266" s="11"/>
    </row>
    <row r="267" spans="2:10" ht="50.15" customHeight="1" x14ac:dyDescent="0.2">
      <c r="B267" s="20" t="s">
        <v>561</v>
      </c>
      <c r="C267" s="44" t="s">
        <v>603</v>
      </c>
      <c r="D267" s="27" t="s">
        <v>245</v>
      </c>
      <c r="E267" s="55">
        <v>14234000</v>
      </c>
      <c r="F267" s="21" t="s">
        <v>219</v>
      </c>
      <c r="G267" s="20" t="s">
        <v>561</v>
      </c>
      <c r="H267" s="51">
        <v>43210</v>
      </c>
      <c r="I267" s="11"/>
      <c r="J267" s="11"/>
    </row>
    <row r="268" spans="2:10" ht="50.15" customHeight="1" x14ac:dyDescent="0.2">
      <c r="B268" s="20" t="s">
        <v>561</v>
      </c>
      <c r="C268" s="44" t="s">
        <v>604</v>
      </c>
      <c r="D268" s="27" t="s">
        <v>605</v>
      </c>
      <c r="E268" s="55">
        <v>15699000</v>
      </c>
      <c r="F268" s="21" t="s">
        <v>219</v>
      </c>
      <c r="G268" s="20" t="s">
        <v>561</v>
      </c>
      <c r="H268" s="51">
        <v>43210</v>
      </c>
      <c r="I268" s="11"/>
      <c r="J268" s="11"/>
    </row>
    <row r="269" spans="2:10" ht="50.15" customHeight="1" x14ac:dyDescent="0.2">
      <c r="B269" s="20" t="s">
        <v>561</v>
      </c>
      <c r="C269" s="44" t="s">
        <v>606</v>
      </c>
      <c r="D269" s="27" t="s">
        <v>247</v>
      </c>
      <c r="E269" s="55">
        <v>12579000</v>
      </c>
      <c r="F269" s="21" t="s">
        <v>219</v>
      </c>
      <c r="G269" s="20" t="s">
        <v>561</v>
      </c>
      <c r="H269" s="51">
        <v>43210</v>
      </c>
      <c r="I269" s="11"/>
      <c r="J269" s="11"/>
    </row>
    <row r="270" spans="2:10" ht="50.15" customHeight="1" x14ac:dyDescent="0.2">
      <c r="B270" s="20" t="s">
        <v>561</v>
      </c>
      <c r="C270" s="44" t="s">
        <v>607</v>
      </c>
      <c r="D270" s="27" t="s">
        <v>249</v>
      </c>
      <c r="E270" s="55">
        <v>19770000</v>
      </c>
      <c r="F270" s="21" t="s">
        <v>219</v>
      </c>
      <c r="G270" s="20" t="s">
        <v>561</v>
      </c>
      <c r="H270" s="51">
        <v>43210</v>
      </c>
      <c r="I270" s="11"/>
      <c r="J270" s="11"/>
    </row>
    <row r="271" spans="2:10" ht="50.15" customHeight="1" x14ac:dyDescent="0.2">
      <c r="B271" s="20" t="s">
        <v>561</v>
      </c>
      <c r="C271" s="44" t="s">
        <v>608</v>
      </c>
      <c r="D271" s="27" t="s">
        <v>609</v>
      </c>
      <c r="E271" s="55">
        <v>51411000</v>
      </c>
      <c r="F271" s="21" t="s">
        <v>219</v>
      </c>
      <c r="G271" s="20" t="s">
        <v>561</v>
      </c>
      <c r="H271" s="51">
        <v>43210</v>
      </c>
      <c r="I271" s="11"/>
      <c r="J271" s="11"/>
    </row>
    <row r="272" spans="2:10" ht="50.15" customHeight="1" x14ac:dyDescent="0.2">
      <c r="B272" s="20" t="s">
        <v>561</v>
      </c>
      <c r="C272" s="44" t="s">
        <v>610</v>
      </c>
      <c r="D272" s="27" t="s">
        <v>251</v>
      </c>
      <c r="E272" s="55">
        <v>2013000</v>
      </c>
      <c r="F272" s="21" t="s">
        <v>219</v>
      </c>
      <c r="G272" s="20" t="s">
        <v>561</v>
      </c>
      <c r="H272" s="51">
        <v>43210</v>
      </c>
      <c r="I272" s="11"/>
      <c r="J272" s="11"/>
    </row>
    <row r="273" spans="2:10" ht="50.15" customHeight="1" x14ac:dyDescent="0.2">
      <c r="B273" s="20" t="s">
        <v>561</v>
      </c>
      <c r="C273" s="44" t="s">
        <v>611</v>
      </c>
      <c r="D273" s="27" t="s">
        <v>612</v>
      </c>
      <c r="E273" s="55">
        <v>19137000</v>
      </c>
      <c r="F273" s="21" t="s">
        <v>219</v>
      </c>
      <c r="G273" s="20" t="s">
        <v>561</v>
      </c>
      <c r="H273" s="51">
        <v>43210</v>
      </c>
      <c r="I273" s="11"/>
      <c r="J273" s="11"/>
    </row>
    <row r="274" spans="2:10" ht="50.15" customHeight="1" x14ac:dyDescent="0.2">
      <c r="B274" s="20" t="s">
        <v>561</v>
      </c>
      <c r="C274" s="44" t="s">
        <v>613</v>
      </c>
      <c r="D274" s="27" t="s">
        <v>614</v>
      </c>
      <c r="E274" s="55">
        <v>12408000</v>
      </c>
      <c r="F274" s="21" t="s">
        <v>219</v>
      </c>
      <c r="G274" s="20" t="s">
        <v>561</v>
      </c>
      <c r="H274" s="51">
        <v>43210</v>
      </c>
      <c r="I274" s="11"/>
      <c r="J274" s="11"/>
    </row>
    <row r="275" spans="2:10" ht="50.15" customHeight="1" x14ac:dyDescent="0.2">
      <c r="B275" s="20" t="s">
        <v>561</v>
      </c>
      <c r="C275" s="44" t="s">
        <v>615</v>
      </c>
      <c r="D275" s="27" t="s">
        <v>616</v>
      </c>
      <c r="E275" s="55">
        <v>64359000</v>
      </c>
      <c r="F275" s="21" t="s">
        <v>219</v>
      </c>
      <c r="G275" s="20" t="s">
        <v>561</v>
      </c>
      <c r="H275" s="51">
        <v>43210</v>
      </c>
      <c r="I275" s="11"/>
      <c r="J275" s="11"/>
    </row>
    <row r="276" spans="2:10" ht="50.15" customHeight="1" x14ac:dyDescent="0.2">
      <c r="B276" s="20" t="s">
        <v>561</v>
      </c>
      <c r="C276" s="44" t="s">
        <v>617</v>
      </c>
      <c r="D276" s="27" t="s">
        <v>269</v>
      </c>
      <c r="E276" s="55">
        <v>12274000</v>
      </c>
      <c r="F276" s="21" t="s">
        <v>219</v>
      </c>
      <c r="G276" s="20" t="s">
        <v>561</v>
      </c>
      <c r="H276" s="51">
        <v>43210</v>
      </c>
      <c r="I276" s="11"/>
      <c r="J276" s="11"/>
    </row>
    <row r="277" spans="2:10" ht="50.15" customHeight="1" x14ac:dyDescent="0.2">
      <c r="B277" s="20" t="s">
        <v>561</v>
      </c>
      <c r="C277" s="44" t="s">
        <v>618</v>
      </c>
      <c r="D277" s="27" t="s">
        <v>619</v>
      </c>
      <c r="E277" s="55">
        <v>14156000</v>
      </c>
      <c r="F277" s="21" t="s">
        <v>219</v>
      </c>
      <c r="G277" s="20" t="s">
        <v>561</v>
      </c>
      <c r="H277" s="51">
        <v>43210</v>
      </c>
      <c r="I277" s="11"/>
      <c r="J277" s="11"/>
    </row>
    <row r="278" spans="2:10" ht="50.15" customHeight="1" x14ac:dyDescent="0.2">
      <c r="B278" s="20" t="s">
        <v>561</v>
      </c>
      <c r="C278" s="44" t="s">
        <v>620</v>
      </c>
      <c r="D278" s="27" t="s">
        <v>621</v>
      </c>
      <c r="E278" s="55">
        <v>10534000</v>
      </c>
      <c r="F278" s="21" t="s">
        <v>219</v>
      </c>
      <c r="G278" s="20" t="s">
        <v>561</v>
      </c>
      <c r="H278" s="51">
        <v>43210</v>
      </c>
      <c r="I278" s="11"/>
      <c r="J278" s="11"/>
    </row>
    <row r="279" spans="2:10" ht="50.15" customHeight="1" x14ac:dyDescent="0.2">
      <c r="B279" s="20" t="s">
        <v>561</v>
      </c>
      <c r="C279" s="44" t="s">
        <v>622</v>
      </c>
      <c r="D279" s="27" t="s">
        <v>623</v>
      </c>
      <c r="E279" s="55">
        <v>65170000</v>
      </c>
      <c r="F279" s="21" t="s">
        <v>219</v>
      </c>
      <c r="G279" s="20" t="s">
        <v>561</v>
      </c>
      <c r="H279" s="51">
        <v>43210</v>
      </c>
      <c r="I279" s="11"/>
      <c r="J279" s="11"/>
    </row>
    <row r="280" spans="2:10" ht="50.15" customHeight="1" x14ac:dyDescent="0.2">
      <c r="B280" s="20" t="s">
        <v>561</v>
      </c>
      <c r="C280" s="44" t="s">
        <v>624</v>
      </c>
      <c r="D280" s="27" t="s">
        <v>625</v>
      </c>
      <c r="E280" s="55">
        <v>13130000</v>
      </c>
      <c r="F280" s="21" t="s">
        <v>219</v>
      </c>
      <c r="G280" s="20" t="s">
        <v>561</v>
      </c>
      <c r="H280" s="51">
        <v>43210</v>
      </c>
      <c r="I280" s="11"/>
      <c r="J280" s="11"/>
    </row>
    <row r="281" spans="2:10" ht="50.15" customHeight="1" x14ac:dyDescent="0.2">
      <c r="B281" s="20" t="s">
        <v>561</v>
      </c>
      <c r="C281" s="44" t="s">
        <v>626</v>
      </c>
      <c r="D281" s="27" t="s">
        <v>627</v>
      </c>
      <c r="E281" s="55">
        <v>72923000</v>
      </c>
      <c r="F281" s="21" t="s">
        <v>219</v>
      </c>
      <c r="G281" s="20" t="s">
        <v>561</v>
      </c>
      <c r="H281" s="51">
        <v>43210</v>
      </c>
      <c r="I281" s="11"/>
      <c r="J281" s="11"/>
    </row>
    <row r="282" spans="2:10" ht="50.15" customHeight="1" x14ac:dyDescent="0.2">
      <c r="B282" s="20" t="s">
        <v>561</v>
      </c>
      <c r="C282" s="44" t="s">
        <v>628</v>
      </c>
      <c r="D282" s="27" t="s">
        <v>629</v>
      </c>
      <c r="E282" s="55">
        <v>24973000</v>
      </c>
      <c r="F282" s="21" t="s">
        <v>219</v>
      </c>
      <c r="G282" s="20" t="s">
        <v>561</v>
      </c>
      <c r="H282" s="51">
        <v>43210</v>
      </c>
      <c r="I282" s="11"/>
      <c r="J282" s="11"/>
    </row>
    <row r="283" spans="2:10" ht="50.15" customHeight="1" x14ac:dyDescent="0.2">
      <c r="B283" s="20" t="s">
        <v>561</v>
      </c>
      <c r="C283" s="44" t="s">
        <v>630</v>
      </c>
      <c r="D283" s="27" t="s">
        <v>631</v>
      </c>
      <c r="E283" s="55">
        <v>28394000</v>
      </c>
      <c r="F283" s="21" t="s">
        <v>219</v>
      </c>
      <c r="G283" s="20" t="s">
        <v>561</v>
      </c>
      <c r="H283" s="51">
        <v>43210</v>
      </c>
      <c r="I283" s="11"/>
      <c r="J283" s="11"/>
    </row>
    <row r="284" spans="2:10" ht="50.15" customHeight="1" x14ac:dyDescent="0.2">
      <c r="B284" s="20" t="s">
        <v>561</v>
      </c>
      <c r="C284" s="44" t="s">
        <v>632</v>
      </c>
      <c r="D284" s="27" t="s">
        <v>633</v>
      </c>
      <c r="E284" s="55">
        <v>14330000</v>
      </c>
      <c r="F284" s="21" t="s">
        <v>219</v>
      </c>
      <c r="G284" s="20" t="s">
        <v>561</v>
      </c>
      <c r="H284" s="51">
        <v>43210</v>
      </c>
      <c r="I284" s="11"/>
      <c r="J284" s="11"/>
    </row>
    <row r="285" spans="2:10" ht="50.15" customHeight="1" x14ac:dyDescent="0.2">
      <c r="B285" s="20" t="s">
        <v>561</v>
      </c>
      <c r="C285" s="44" t="s">
        <v>634</v>
      </c>
      <c r="D285" s="27" t="s">
        <v>635</v>
      </c>
      <c r="E285" s="55">
        <v>13394000</v>
      </c>
      <c r="F285" s="21" t="s">
        <v>219</v>
      </c>
      <c r="G285" s="20" t="s">
        <v>561</v>
      </c>
      <c r="H285" s="51">
        <v>43210</v>
      </c>
      <c r="I285" s="11"/>
      <c r="J285" s="11"/>
    </row>
    <row r="286" spans="2:10" ht="50.15" customHeight="1" x14ac:dyDescent="0.2">
      <c r="B286" s="20" t="s">
        <v>561</v>
      </c>
      <c r="C286" s="44" t="s">
        <v>636</v>
      </c>
      <c r="D286" s="27" t="s">
        <v>637</v>
      </c>
      <c r="E286" s="55">
        <v>23901000</v>
      </c>
      <c r="F286" s="21" t="s">
        <v>219</v>
      </c>
      <c r="G286" s="20" t="s">
        <v>561</v>
      </c>
      <c r="H286" s="51">
        <v>43210</v>
      </c>
      <c r="I286" s="11"/>
      <c r="J286" s="11"/>
    </row>
    <row r="287" spans="2:10" ht="50.15" customHeight="1" x14ac:dyDescent="0.2">
      <c r="B287" s="20" t="s">
        <v>561</v>
      </c>
      <c r="C287" s="44" t="s">
        <v>638</v>
      </c>
      <c r="D287" s="27" t="s">
        <v>639</v>
      </c>
      <c r="E287" s="55">
        <v>47890000</v>
      </c>
      <c r="F287" s="21" t="s">
        <v>219</v>
      </c>
      <c r="G287" s="20" t="s">
        <v>561</v>
      </c>
      <c r="H287" s="51">
        <v>43210</v>
      </c>
      <c r="I287" s="11"/>
      <c r="J287" s="11"/>
    </row>
    <row r="288" spans="2:10" ht="50.15" customHeight="1" x14ac:dyDescent="0.2">
      <c r="B288" s="20" t="s">
        <v>561</v>
      </c>
      <c r="C288" s="44" t="s">
        <v>640</v>
      </c>
      <c r="D288" s="27" t="s">
        <v>641</v>
      </c>
      <c r="E288" s="55">
        <v>13938000</v>
      </c>
      <c r="F288" s="21" t="s">
        <v>219</v>
      </c>
      <c r="G288" s="20" t="s">
        <v>561</v>
      </c>
      <c r="H288" s="51">
        <v>43210</v>
      </c>
      <c r="I288" s="11"/>
      <c r="J288" s="11"/>
    </row>
    <row r="289" spans="2:10" ht="50.15" customHeight="1" x14ac:dyDescent="0.2">
      <c r="B289" s="20" t="s">
        <v>561</v>
      </c>
      <c r="C289" s="44" t="s">
        <v>642</v>
      </c>
      <c r="D289" s="27" t="s">
        <v>643</v>
      </c>
      <c r="E289" s="55">
        <v>14467000</v>
      </c>
      <c r="F289" s="21" t="s">
        <v>219</v>
      </c>
      <c r="G289" s="20" t="s">
        <v>561</v>
      </c>
      <c r="H289" s="51">
        <v>43210</v>
      </c>
      <c r="I289" s="11"/>
      <c r="J289" s="11"/>
    </row>
    <row r="290" spans="2:10" ht="50.15" customHeight="1" x14ac:dyDescent="0.2">
      <c r="B290" s="20" t="s">
        <v>561</v>
      </c>
      <c r="C290" s="44" t="s">
        <v>644</v>
      </c>
      <c r="D290" s="27" t="s">
        <v>281</v>
      </c>
      <c r="E290" s="55">
        <v>14348000</v>
      </c>
      <c r="F290" s="21" t="s">
        <v>219</v>
      </c>
      <c r="G290" s="20" t="s">
        <v>561</v>
      </c>
      <c r="H290" s="51">
        <v>43210</v>
      </c>
      <c r="I290" s="11"/>
      <c r="J290" s="11"/>
    </row>
    <row r="291" spans="2:10" ht="50.15" customHeight="1" x14ac:dyDescent="0.2">
      <c r="B291" s="20" t="s">
        <v>561</v>
      </c>
      <c r="C291" s="44" t="s">
        <v>645</v>
      </c>
      <c r="D291" s="27" t="s">
        <v>646</v>
      </c>
      <c r="E291" s="55">
        <v>13822000</v>
      </c>
      <c r="F291" s="21" t="s">
        <v>219</v>
      </c>
      <c r="G291" s="20" t="s">
        <v>561</v>
      </c>
      <c r="H291" s="51">
        <v>43210</v>
      </c>
      <c r="I291" s="11"/>
      <c r="J291" s="11"/>
    </row>
    <row r="292" spans="2:10" ht="50.15" customHeight="1" x14ac:dyDescent="0.2">
      <c r="B292" s="20" t="s">
        <v>561</v>
      </c>
      <c r="C292" s="44" t="s">
        <v>647</v>
      </c>
      <c r="D292" s="27" t="s">
        <v>293</v>
      </c>
      <c r="E292" s="55">
        <v>9690000</v>
      </c>
      <c r="F292" s="21" t="s">
        <v>219</v>
      </c>
      <c r="G292" s="20" t="s">
        <v>561</v>
      </c>
      <c r="H292" s="51">
        <v>43210</v>
      </c>
      <c r="I292" s="11"/>
      <c r="J292" s="11"/>
    </row>
    <row r="293" spans="2:10" ht="50.15" customHeight="1" x14ac:dyDescent="0.2">
      <c r="B293" s="20" t="s">
        <v>561</v>
      </c>
      <c r="C293" s="44" t="s">
        <v>648</v>
      </c>
      <c r="D293" s="27" t="s">
        <v>649</v>
      </c>
      <c r="E293" s="55">
        <v>10892000</v>
      </c>
      <c r="F293" s="21" t="s">
        <v>219</v>
      </c>
      <c r="G293" s="20" t="s">
        <v>561</v>
      </c>
      <c r="H293" s="51">
        <v>43210</v>
      </c>
      <c r="I293" s="11"/>
      <c r="J293" s="11"/>
    </row>
    <row r="294" spans="2:10" ht="50.15" customHeight="1" x14ac:dyDescent="0.2">
      <c r="B294" s="20" t="s">
        <v>561</v>
      </c>
      <c r="C294" s="44" t="s">
        <v>650</v>
      </c>
      <c r="D294" s="27" t="s">
        <v>295</v>
      </c>
      <c r="E294" s="55">
        <v>21233000</v>
      </c>
      <c r="F294" s="21" t="s">
        <v>219</v>
      </c>
      <c r="G294" s="20" t="s">
        <v>561</v>
      </c>
      <c r="H294" s="51">
        <v>43210</v>
      </c>
      <c r="I294" s="11"/>
      <c r="J294" s="11"/>
    </row>
    <row r="295" spans="2:10" ht="50.15" customHeight="1" x14ac:dyDescent="0.2">
      <c r="B295" s="20" t="s">
        <v>561</v>
      </c>
      <c r="C295" s="44" t="s">
        <v>651</v>
      </c>
      <c r="D295" s="27" t="s">
        <v>297</v>
      </c>
      <c r="E295" s="55">
        <v>20057000</v>
      </c>
      <c r="F295" s="21" t="s">
        <v>219</v>
      </c>
      <c r="G295" s="20" t="s">
        <v>561</v>
      </c>
      <c r="H295" s="51">
        <v>43210</v>
      </c>
      <c r="I295" s="11"/>
      <c r="J295" s="11"/>
    </row>
    <row r="296" spans="2:10" ht="50.15" customHeight="1" x14ac:dyDescent="0.2">
      <c r="B296" s="20" t="s">
        <v>561</v>
      </c>
      <c r="C296" s="44" t="s">
        <v>652</v>
      </c>
      <c r="D296" s="27" t="s">
        <v>653</v>
      </c>
      <c r="E296" s="55">
        <v>12969000</v>
      </c>
      <c r="F296" s="21" t="s">
        <v>219</v>
      </c>
      <c r="G296" s="20" t="s">
        <v>561</v>
      </c>
      <c r="H296" s="51">
        <v>43210</v>
      </c>
      <c r="I296" s="11"/>
      <c r="J296" s="11"/>
    </row>
    <row r="297" spans="2:10" ht="50.15" customHeight="1" x14ac:dyDescent="0.2">
      <c r="B297" s="20" t="s">
        <v>561</v>
      </c>
      <c r="C297" s="44" t="s">
        <v>654</v>
      </c>
      <c r="D297" s="27" t="s">
        <v>655</v>
      </c>
      <c r="E297" s="55">
        <v>13711000</v>
      </c>
      <c r="F297" s="21" t="s">
        <v>219</v>
      </c>
      <c r="G297" s="20" t="s">
        <v>561</v>
      </c>
      <c r="H297" s="51">
        <v>43210</v>
      </c>
      <c r="I297" s="11"/>
      <c r="J297" s="11"/>
    </row>
    <row r="298" spans="2:10" ht="50.15" customHeight="1" x14ac:dyDescent="0.2">
      <c r="B298" s="20" t="s">
        <v>561</v>
      </c>
      <c r="C298" s="44" t="s">
        <v>656</v>
      </c>
      <c r="D298" s="27" t="s">
        <v>657</v>
      </c>
      <c r="E298" s="55">
        <v>10064000</v>
      </c>
      <c r="F298" s="21" t="s">
        <v>219</v>
      </c>
      <c r="G298" s="20" t="s">
        <v>561</v>
      </c>
      <c r="H298" s="51">
        <v>43210</v>
      </c>
      <c r="I298" s="11"/>
      <c r="J298" s="11"/>
    </row>
    <row r="299" spans="2:10" ht="50.15" customHeight="1" x14ac:dyDescent="0.2">
      <c r="B299" s="20" t="s">
        <v>561</v>
      </c>
      <c r="C299" s="44" t="s">
        <v>658</v>
      </c>
      <c r="D299" s="27" t="s">
        <v>659</v>
      </c>
      <c r="E299" s="55">
        <v>61685000</v>
      </c>
      <c r="F299" s="21" t="s">
        <v>219</v>
      </c>
      <c r="G299" s="20" t="s">
        <v>561</v>
      </c>
      <c r="H299" s="51">
        <v>43210</v>
      </c>
      <c r="I299" s="11"/>
      <c r="J299" s="11"/>
    </row>
    <row r="300" spans="2:10" ht="50.15" customHeight="1" x14ac:dyDescent="0.2">
      <c r="B300" s="20" t="s">
        <v>561</v>
      </c>
      <c r="C300" s="44" t="s">
        <v>660</v>
      </c>
      <c r="D300" s="27" t="s">
        <v>661</v>
      </c>
      <c r="E300" s="55">
        <v>14549000</v>
      </c>
      <c r="F300" s="21" t="s">
        <v>219</v>
      </c>
      <c r="G300" s="20" t="s">
        <v>561</v>
      </c>
      <c r="H300" s="51">
        <v>43210</v>
      </c>
      <c r="I300" s="11"/>
      <c r="J300" s="11"/>
    </row>
    <row r="301" spans="2:10" ht="50.15" customHeight="1" x14ac:dyDescent="0.2">
      <c r="B301" s="20" t="s">
        <v>561</v>
      </c>
      <c r="C301" s="44" t="s">
        <v>662</v>
      </c>
      <c r="D301" s="27" t="s">
        <v>303</v>
      </c>
      <c r="E301" s="55">
        <v>102801000</v>
      </c>
      <c r="F301" s="21" t="s">
        <v>219</v>
      </c>
      <c r="G301" s="20" t="s">
        <v>561</v>
      </c>
      <c r="H301" s="51">
        <v>43210</v>
      </c>
      <c r="I301" s="11"/>
      <c r="J301" s="11"/>
    </row>
    <row r="302" spans="2:10" ht="50.15" customHeight="1" x14ac:dyDescent="0.2">
      <c r="B302" s="20" t="s">
        <v>561</v>
      </c>
      <c r="C302" s="44" t="s">
        <v>663</v>
      </c>
      <c r="D302" s="27" t="s">
        <v>305</v>
      </c>
      <c r="E302" s="55">
        <v>14049000</v>
      </c>
      <c r="F302" s="21" t="s">
        <v>219</v>
      </c>
      <c r="G302" s="20" t="s">
        <v>561</v>
      </c>
      <c r="H302" s="51">
        <v>43210</v>
      </c>
      <c r="I302" s="11"/>
      <c r="J302" s="11"/>
    </row>
    <row r="303" spans="2:10" ht="50.15" customHeight="1" x14ac:dyDescent="0.2">
      <c r="B303" s="20" t="s">
        <v>561</v>
      </c>
      <c r="C303" s="44" t="s">
        <v>664</v>
      </c>
      <c r="D303" s="27" t="s">
        <v>307</v>
      </c>
      <c r="E303" s="55">
        <v>36111000</v>
      </c>
      <c r="F303" s="21" t="s">
        <v>219</v>
      </c>
      <c r="G303" s="20" t="s">
        <v>561</v>
      </c>
      <c r="H303" s="51">
        <v>43210</v>
      </c>
      <c r="I303" s="11"/>
      <c r="J303" s="11"/>
    </row>
    <row r="304" spans="2:10" ht="50.15" customHeight="1" x14ac:dyDescent="0.2">
      <c r="B304" s="20" t="s">
        <v>561</v>
      </c>
      <c r="C304" s="44" t="s">
        <v>665</v>
      </c>
      <c r="D304" s="27" t="s">
        <v>666</v>
      </c>
      <c r="E304" s="55">
        <v>68223000</v>
      </c>
      <c r="F304" s="21" t="s">
        <v>219</v>
      </c>
      <c r="G304" s="20" t="s">
        <v>561</v>
      </c>
      <c r="H304" s="51">
        <v>43210</v>
      </c>
      <c r="I304" s="11"/>
      <c r="J304" s="11"/>
    </row>
    <row r="305" spans="2:10" ht="50.15" customHeight="1" x14ac:dyDescent="0.2">
      <c r="B305" s="20" t="s">
        <v>561</v>
      </c>
      <c r="C305" s="44" t="s">
        <v>667</v>
      </c>
      <c r="D305" s="27" t="s">
        <v>309</v>
      </c>
      <c r="E305" s="55">
        <v>21681000</v>
      </c>
      <c r="F305" s="21" t="s">
        <v>219</v>
      </c>
      <c r="G305" s="20" t="s">
        <v>561</v>
      </c>
      <c r="H305" s="51">
        <v>43210</v>
      </c>
      <c r="I305" s="11"/>
      <c r="J305" s="11"/>
    </row>
    <row r="306" spans="2:10" ht="50.15" customHeight="1" x14ac:dyDescent="0.2">
      <c r="B306" s="20" t="s">
        <v>561</v>
      </c>
      <c r="C306" s="44" t="s">
        <v>668</v>
      </c>
      <c r="D306" s="27" t="s">
        <v>311</v>
      </c>
      <c r="E306" s="55">
        <v>11658000</v>
      </c>
      <c r="F306" s="21" t="s">
        <v>219</v>
      </c>
      <c r="G306" s="20" t="s">
        <v>561</v>
      </c>
      <c r="H306" s="51">
        <v>43210</v>
      </c>
      <c r="I306" s="11"/>
      <c r="J306" s="11"/>
    </row>
    <row r="307" spans="2:10" ht="50.15" customHeight="1" x14ac:dyDescent="0.2">
      <c r="B307" s="20" t="s">
        <v>561</v>
      </c>
      <c r="C307" s="44" t="s">
        <v>669</v>
      </c>
      <c r="D307" s="27" t="s">
        <v>670</v>
      </c>
      <c r="E307" s="55">
        <v>13325000</v>
      </c>
      <c r="F307" s="21" t="s">
        <v>219</v>
      </c>
      <c r="G307" s="20" t="s">
        <v>561</v>
      </c>
      <c r="H307" s="51">
        <v>43210</v>
      </c>
      <c r="I307" s="11"/>
      <c r="J307" s="11"/>
    </row>
    <row r="308" spans="2:10" ht="50.15" customHeight="1" x14ac:dyDescent="0.2">
      <c r="B308" s="20" t="s">
        <v>561</v>
      </c>
      <c r="C308" s="44" t="s">
        <v>671</v>
      </c>
      <c r="D308" s="27" t="s">
        <v>672</v>
      </c>
      <c r="E308" s="55">
        <v>12211000</v>
      </c>
      <c r="F308" s="21" t="s">
        <v>219</v>
      </c>
      <c r="G308" s="20" t="s">
        <v>561</v>
      </c>
      <c r="H308" s="51">
        <v>43210</v>
      </c>
      <c r="I308" s="11"/>
      <c r="J308" s="11"/>
    </row>
    <row r="309" spans="2:10" ht="50.15" customHeight="1" x14ac:dyDescent="0.2">
      <c r="B309" s="20" t="s">
        <v>561</v>
      </c>
      <c r="C309" s="44" t="s">
        <v>673</v>
      </c>
      <c r="D309" s="27" t="s">
        <v>674</v>
      </c>
      <c r="E309" s="55">
        <v>10090000</v>
      </c>
      <c r="F309" s="21" t="s">
        <v>219</v>
      </c>
      <c r="G309" s="20" t="s">
        <v>561</v>
      </c>
      <c r="H309" s="51">
        <v>43210</v>
      </c>
      <c r="I309" s="11"/>
      <c r="J309" s="11"/>
    </row>
    <row r="310" spans="2:10" ht="50.15" customHeight="1" x14ac:dyDescent="0.2">
      <c r="B310" s="20" t="s">
        <v>561</v>
      </c>
      <c r="C310" s="44" t="s">
        <v>675</v>
      </c>
      <c r="D310" s="27" t="s">
        <v>676</v>
      </c>
      <c r="E310" s="55">
        <v>11768000</v>
      </c>
      <c r="F310" s="21" t="s">
        <v>219</v>
      </c>
      <c r="G310" s="20" t="s">
        <v>561</v>
      </c>
      <c r="H310" s="51">
        <v>43210</v>
      </c>
      <c r="I310" s="11"/>
      <c r="J310" s="11"/>
    </row>
    <row r="311" spans="2:10" ht="50.15" customHeight="1" x14ac:dyDescent="0.2">
      <c r="B311" s="20" t="s">
        <v>561</v>
      </c>
      <c r="C311" s="44" t="s">
        <v>677</v>
      </c>
      <c r="D311" s="27" t="s">
        <v>678</v>
      </c>
      <c r="E311" s="55">
        <v>34103000</v>
      </c>
      <c r="F311" s="21" t="s">
        <v>219</v>
      </c>
      <c r="G311" s="20" t="s">
        <v>561</v>
      </c>
      <c r="H311" s="51">
        <v>43210</v>
      </c>
      <c r="I311" s="11"/>
      <c r="J311" s="11"/>
    </row>
    <row r="312" spans="2:10" ht="50.15" customHeight="1" x14ac:dyDescent="0.2">
      <c r="B312" s="20" t="s">
        <v>561</v>
      </c>
      <c r="C312" s="44" t="s">
        <v>679</v>
      </c>
      <c r="D312" s="27" t="s">
        <v>680</v>
      </c>
      <c r="E312" s="55">
        <v>12879000</v>
      </c>
      <c r="F312" s="21" t="s">
        <v>219</v>
      </c>
      <c r="G312" s="20" t="s">
        <v>561</v>
      </c>
      <c r="H312" s="51">
        <v>43210</v>
      </c>
      <c r="I312" s="11"/>
      <c r="J312" s="11"/>
    </row>
    <row r="313" spans="2:10" ht="50.15" customHeight="1" x14ac:dyDescent="0.2">
      <c r="B313" s="20" t="s">
        <v>561</v>
      </c>
      <c r="C313" s="44" t="s">
        <v>681</v>
      </c>
      <c r="D313" s="27" t="s">
        <v>682</v>
      </c>
      <c r="E313" s="55">
        <v>13570000</v>
      </c>
      <c r="F313" s="21" t="s">
        <v>219</v>
      </c>
      <c r="G313" s="20" t="s">
        <v>561</v>
      </c>
      <c r="H313" s="51">
        <v>43210</v>
      </c>
      <c r="I313" s="11"/>
      <c r="J313" s="11"/>
    </row>
    <row r="314" spans="2:10" ht="50.15" customHeight="1" x14ac:dyDescent="0.2">
      <c r="B314" s="20" t="s">
        <v>561</v>
      </c>
      <c r="C314" s="44" t="s">
        <v>683</v>
      </c>
      <c r="D314" s="27" t="s">
        <v>684</v>
      </c>
      <c r="E314" s="55">
        <v>56525000</v>
      </c>
      <c r="F314" s="21" t="s">
        <v>219</v>
      </c>
      <c r="G314" s="20" t="s">
        <v>561</v>
      </c>
      <c r="H314" s="51">
        <v>43210</v>
      </c>
      <c r="I314" s="11"/>
      <c r="J314" s="11"/>
    </row>
    <row r="315" spans="2:10" ht="50.15" customHeight="1" x14ac:dyDescent="0.2">
      <c r="B315" s="20" t="s">
        <v>561</v>
      </c>
      <c r="C315" s="44" t="s">
        <v>685</v>
      </c>
      <c r="D315" s="27" t="s">
        <v>686</v>
      </c>
      <c r="E315" s="55">
        <v>14037000</v>
      </c>
      <c r="F315" s="21" t="s">
        <v>219</v>
      </c>
      <c r="G315" s="20" t="s">
        <v>561</v>
      </c>
      <c r="H315" s="51">
        <v>43210</v>
      </c>
      <c r="I315" s="11"/>
      <c r="J315" s="11"/>
    </row>
    <row r="316" spans="2:10" ht="50.15" customHeight="1" x14ac:dyDescent="0.2">
      <c r="B316" s="20" t="s">
        <v>561</v>
      </c>
      <c r="C316" s="44" t="s">
        <v>687</v>
      </c>
      <c r="D316" s="27" t="s">
        <v>688</v>
      </c>
      <c r="E316" s="55">
        <v>11257000</v>
      </c>
      <c r="F316" s="21" t="s">
        <v>219</v>
      </c>
      <c r="G316" s="20" t="s">
        <v>561</v>
      </c>
      <c r="H316" s="51">
        <v>43210</v>
      </c>
      <c r="I316" s="11"/>
      <c r="J316" s="11"/>
    </row>
    <row r="317" spans="2:10" ht="50.15" customHeight="1" x14ac:dyDescent="0.2">
      <c r="B317" s="20" t="s">
        <v>561</v>
      </c>
      <c r="C317" s="44" t="s">
        <v>689</v>
      </c>
      <c r="D317" s="27" t="s">
        <v>690</v>
      </c>
      <c r="E317" s="55">
        <v>13863000</v>
      </c>
      <c r="F317" s="21" t="s">
        <v>219</v>
      </c>
      <c r="G317" s="20" t="s">
        <v>561</v>
      </c>
      <c r="H317" s="51">
        <v>43210</v>
      </c>
      <c r="I317" s="11"/>
      <c r="J317" s="11"/>
    </row>
    <row r="318" spans="2:10" ht="50.15" customHeight="1" x14ac:dyDescent="0.2">
      <c r="B318" s="20" t="s">
        <v>561</v>
      </c>
      <c r="C318" s="44" t="s">
        <v>691</v>
      </c>
      <c r="D318" s="27" t="s">
        <v>692</v>
      </c>
      <c r="E318" s="55">
        <v>49799000</v>
      </c>
      <c r="F318" s="21" t="s">
        <v>219</v>
      </c>
      <c r="G318" s="20" t="s">
        <v>561</v>
      </c>
      <c r="H318" s="51">
        <v>43210</v>
      </c>
      <c r="I318" s="11"/>
      <c r="J318" s="11"/>
    </row>
    <row r="319" spans="2:10" ht="50.15" customHeight="1" x14ac:dyDescent="0.2">
      <c r="B319" s="20" t="s">
        <v>561</v>
      </c>
      <c r="C319" s="44" t="s">
        <v>693</v>
      </c>
      <c r="D319" s="27" t="s">
        <v>321</v>
      </c>
      <c r="E319" s="55">
        <v>10378000</v>
      </c>
      <c r="F319" s="21" t="s">
        <v>219</v>
      </c>
      <c r="G319" s="20" t="s">
        <v>561</v>
      </c>
      <c r="H319" s="51">
        <v>43210</v>
      </c>
      <c r="I319" s="11"/>
      <c r="J319" s="11"/>
    </row>
    <row r="320" spans="2:10" ht="50.15" customHeight="1" x14ac:dyDescent="0.2">
      <c r="B320" s="20" t="s">
        <v>561</v>
      </c>
      <c r="C320" s="44" t="s">
        <v>694</v>
      </c>
      <c r="D320" s="27" t="s">
        <v>695</v>
      </c>
      <c r="E320" s="55">
        <v>35308000</v>
      </c>
      <c r="F320" s="21" t="s">
        <v>219</v>
      </c>
      <c r="G320" s="20" t="s">
        <v>561</v>
      </c>
      <c r="H320" s="51">
        <v>43210</v>
      </c>
      <c r="I320" s="11"/>
      <c r="J320" s="11"/>
    </row>
    <row r="321" spans="2:10" ht="50.15" customHeight="1" x14ac:dyDescent="0.2">
      <c r="B321" s="20" t="s">
        <v>561</v>
      </c>
      <c r="C321" s="44" t="s">
        <v>696</v>
      </c>
      <c r="D321" s="27" t="s">
        <v>697</v>
      </c>
      <c r="E321" s="55">
        <v>61988000</v>
      </c>
      <c r="F321" s="21" t="s">
        <v>219</v>
      </c>
      <c r="G321" s="20" t="s">
        <v>561</v>
      </c>
      <c r="H321" s="51">
        <v>43210</v>
      </c>
      <c r="I321" s="11"/>
      <c r="J321" s="11"/>
    </row>
    <row r="322" spans="2:10" ht="50.15" customHeight="1" x14ac:dyDescent="0.2">
      <c r="B322" s="20" t="s">
        <v>561</v>
      </c>
      <c r="C322" s="44" t="s">
        <v>698</v>
      </c>
      <c r="D322" s="27" t="s">
        <v>699</v>
      </c>
      <c r="E322" s="55">
        <v>10421000</v>
      </c>
      <c r="F322" s="21" t="s">
        <v>219</v>
      </c>
      <c r="G322" s="20" t="s">
        <v>561</v>
      </c>
      <c r="H322" s="51">
        <v>43210</v>
      </c>
      <c r="I322" s="11"/>
      <c r="J322" s="11"/>
    </row>
    <row r="323" spans="2:10" ht="50.15" customHeight="1" x14ac:dyDescent="0.2">
      <c r="B323" s="20" t="s">
        <v>561</v>
      </c>
      <c r="C323" s="44" t="s">
        <v>700</v>
      </c>
      <c r="D323" s="27" t="s">
        <v>701</v>
      </c>
      <c r="E323" s="55">
        <v>13330000</v>
      </c>
      <c r="F323" s="21" t="s">
        <v>219</v>
      </c>
      <c r="G323" s="20" t="s">
        <v>561</v>
      </c>
      <c r="H323" s="51">
        <v>43210</v>
      </c>
      <c r="I323" s="11"/>
      <c r="J323" s="11"/>
    </row>
    <row r="324" spans="2:10" ht="50.15" customHeight="1" x14ac:dyDescent="0.2">
      <c r="B324" s="20" t="s">
        <v>561</v>
      </c>
      <c r="C324" s="44" t="s">
        <v>702</v>
      </c>
      <c r="D324" s="27" t="s">
        <v>703</v>
      </c>
      <c r="E324" s="55">
        <v>10736000</v>
      </c>
      <c r="F324" s="21" t="s">
        <v>219</v>
      </c>
      <c r="G324" s="20" t="s">
        <v>561</v>
      </c>
      <c r="H324" s="51">
        <v>43210</v>
      </c>
      <c r="I324" s="11"/>
      <c r="J324" s="11"/>
    </row>
    <row r="325" spans="2:10" ht="50.15" customHeight="1" x14ac:dyDescent="0.2">
      <c r="B325" s="20" t="s">
        <v>561</v>
      </c>
      <c r="C325" s="44" t="s">
        <v>704</v>
      </c>
      <c r="D325" s="27" t="s">
        <v>705</v>
      </c>
      <c r="E325" s="55">
        <v>64359000</v>
      </c>
      <c r="F325" s="21" t="s">
        <v>219</v>
      </c>
      <c r="G325" s="20" t="s">
        <v>561</v>
      </c>
      <c r="H325" s="51">
        <v>43210</v>
      </c>
      <c r="I325" s="11"/>
      <c r="J325" s="11"/>
    </row>
    <row r="326" spans="2:10" ht="50.15" customHeight="1" x14ac:dyDescent="0.2">
      <c r="B326" s="20" t="s">
        <v>561</v>
      </c>
      <c r="C326" s="44" t="s">
        <v>706</v>
      </c>
      <c r="D326" s="27" t="s">
        <v>707</v>
      </c>
      <c r="E326" s="55">
        <v>35293000</v>
      </c>
      <c r="F326" s="21" t="s">
        <v>219</v>
      </c>
      <c r="G326" s="20" t="s">
        <v>561</v>
      </c>
      <c r="H326" s="51">
        <v>43210</v>
      </c>
      <c r="I326" s="11"/>
      <c r="J326" s="11"/>
    </row>
    <row r="327" spans="2:10" ht="50.15" customHeight="1" x14ac:dyDescent="0.2">
      <c r="B327" s="20" t="s">
        <v>561</v>
      </c>
      <c r="C327" s="44" t="s">
        <v>708</v>
      </c>
      <c r="D327" s="27" t="s">
        <v>709</v>
      </c>
      <c r="E327" s="55">
        <v>19592000</v>
      </c>
      <c r="F327" s="21" t="s">
        <v>219</v>
      </c>
      <c r="G327" s="20" t="s">
        <v>561</v>
      </c>
      <c r="H327" s="51">
        <v>43210</v>
      </c>
      <c r="I327" s="11"/>
      <c r="J327" s="11"/>
    </row>
    <row r="328" spans="2:10" ht="50.15" customHeight="1" x14ac:dyDescent="0.2">
      <c r="B328" s="20" t="s">
        <v>561</v>
      </c>
      <c r="C328" s="44" t="s">
        <v>710</v>
      </c>
      <c r="D328" s="27" t="s">
        <v>711</v>
      </c>
      <c r="E328" s="55">
        <v>188903000</v>
      </c>
      <c r="F328" s="21" t="s">
        <v>219</v>
      </c>
      <c r="G328" s="20" t="s">
        <v>561</v>
      </c>
      <c r="H328" s="51">
        <v>43210</v>
      </c>
      <c r="I328" s="11"/>
      <c r="J328" s="11"/>
    </row>
    <row r="329" spans="2:10" ht="50.15" customHeight="1" x14ac:dyDescent="0.2">
      <c r="B329" s="20" t="s">
        <v>561</v>
      </c>
      <c r="C329" s="44" t="s">
        <v>712</v>
      </c>
      <c r="D329" s="27" t="s">
        <v>327</v>
      </c>
      <c r="E329" s="55">
        <v>141665000</v>
      </c>
      <c r="F329" s="21" t="s">
        <v>219</v>
      </c>
      <c r="G329" s="20" t="s">
        <v>561</v>
      </c>
      <c r="H329" s="51">
        <v>43210</v>
      </c>
      <c r="I329" s="11"/>
      <c r="J329" s="11"/>
    </row>
    <row r="330" spans="2:10" ht="50.15" customHeight="1" x14ac:dyDescent="0.2">
      <c r="B330" s="20" t="s">
        <v>561</v>
      </c>
      <c r="C330" s="44" t="s">
        <v>713</v>
      </c>
      <c r="D330" s="27" t="s">
        <v>714</v>
      </c>
      <c r="E330" s="55">
        <v>55120000</v>
      </c>
      <c r="F330" s="21" t="s">
        <v>219</v>
      </c>
      <c r="G330" s="20" t="s">
        <v>561</v>
      </c>
      <c r="H330" s="51">
        <v>43210</v>
      </c>
      <c r="I330" s="11"/>
      <c r="J330" s="11"/>
    </row>
    <row r="331" spans="2:10" ht="50.15" customHeight="1" x14ac:dyDescent="0.2">
      <c r="B331" s="20" t="s">
        <v>561</v>
      </c>
      <c r="C331" s="44" t="s">
        <v>715</v>
      </c>
      <c r="D331" s="27" t="s">
        <v>716</v>
      </c>
      <c r="E331" s="55">
        <v>37932000</v>
      </c>
      <c r="F331" s="21" t="s">
        <v>219</v>
      </c>
      <c r="G331" s="20" t="s">
        <v>561</v>
      </c>
      <c r="H331" s="51">
        <v>43210</v>
      </c>
      <c r="I331" s="11"/>
      <c r="J331" s="11"/>
    </row>
    <row r="332" spans="2:10" ht="50.15" customHeight="1" x14ac:dyDescent="0.2">
      <c r="B332" s="20" t="s">
        <v>561</v>
      </c>
      <c r="C332" s="44" t="s">
        <v>717</v>
      </c>
      <c r="D332" s="27" t="s">
        <v>718</v>
      </c>
      <c r="E332" s="55">
        <v>9636000</v>
      </c>
      <c r="F332" s="21" t="s">
        <v>219</v>
      </c>
      <c r="G332" s="20" t="s">
        <v>561</v>
      </c>
      <c r="H332" s="51">
        <v>43210</v>
      </c>
      <c r="I332" s="11"/>
      <c r="J332" s="11"/>
    </row>
    <row r="333" spans="2:10" ht="50.15" customHeight="1" x14ac:dyDescent="0.2">
      <c r="B333" s="20" t="s">
        <v>561</v>
      </c>
      <c r="C333" s="44" t="s">
        <v>719</v>
      </c>
      <c r="D333" s="27" t="s">
        <v>329</v>
      </c>
      <c r="E333" s="55">
        <v>7403000</v>
      </c>
      <c r="F333" s="21" t="s">
        <v>219</v>
      </c>
      <c r="G333" s="20" t="s">
        <v>561</v>
      </c>
      <c r="H333" s="51">
        <v>43210</v>
      </c>
      <c r="I333" s="11"/>
      <c r="J333" s="11"/>
    </row>
    <row r="334" spans="2:10" ht="50.15" customHeight="1" x14ac:dyDescent="0.2">
      <c r="B334" s="20" t="s">
        <v>561</v>
      </c>
      <c r="C334" s="44" t="s">
        <v>720</v>
      </c>
      <c r="D334" s="27" t="s">
        <v>331</v>
      </c>
      <c r="E334" s="55">
        <v>13525000</v>
      </c>
      <c r="F334" s="21" t="s">
        <v>219</v>
      </c>
      <c r="G334" s="20" t="s">
        <v>561</v>
      </c>
      <c r="H334" s="51">
        <v>43210</v>
      </c>
      <c r="I334" s="11"/>
      <c r="J334" s="11"/>
    </row>
    <row r="335" spans="2:10" ht="50.15" customHeight="1" x14ac:dyDescent="0.2">
      <c r="B335" s="20" t="s">
        <v>561</v>
      </c>
      <c r="C335" s="44" t="s">
        <v>721</v>
      </c>
      <c r="D335" s="27" t="s">
        <v>722</v>
      </c>
      <c r="E335" s="55">
        <v>13747000</v>
      </c>
      <c r="F335" s="21" t="s">
        <v>219</v>
      </c>
      <c r="G335" s="20" t="s">
        <v>561</v>
      </c>
      <c r="H335" s="51">
        <v>43210</v>
      </c>
      <c r="I335" s="11"/>
      <c r="J335" s="11"/>
    </row>
    <row r="336" spans="2:10" ht="50.15" customHeight="1" x14ac:dyDescent="0.2">
      <c r="B336" s="20" t="s">
        <v>561</v>
      </c>
      <c r="C336" s="44" t="s">
        <v>723</v>
      </c>
      <c r="D336" s="27" t="s">
        <v>724</v>
      </c>
      <c r="E336" s="55">
        <v>13776000</v>
      </c>
      <c r="F336" s="21" t="s">
        <v>219</v>
      </c>
      <c r="G336" s="20" t="s">
        <v>561</v>
      </c>
      <c r="H336" s="51">
        <v>43210</v>
      </c>
      <c r="I336" s="11"/>
      <c r="J336" s="11"/>
    </row>
    <row r="337" spans="2:10" ht="50.15" customHeight="1" x14ac:dyDescent="0.2">
      <c r="B337" s="20" t="s">
        <v>561</v>
      </c>
      <c r="C337" s="44" t="s">
        <v>725</v>
      </c>
      <c r="D337" s="27" t="s">
        <v>726</v>
      </c>
      <c r="E337" s="55">
        <v>12328000</v>
      </c>
      <c r="F337" s="21" t="s">
        <v>219</v>
      </c>
      <c r="G337" s="20" t="s">
        <v>561</v>
      </c>
      <c r="H337" s="51">
        <v>43210</v>
      </c>
      <c r="I337" s="11"/>
      <c r="J337" s="11"/>
    </row>
    <row r="338" spans="2:10" ht="50.15" customHeight="1" x14ac:dyDescent="0.2">
      <c r="B338" s="20" t="s">
        <v>561</v>
      </c>
      <c r="C338" s="44" t="s">
        <v>727</v>
      </c>
      <c r="D338" s="27" t="s">
        <v>728</v>
      </c>
      <c r="E338" s="55">
        <v>12964000</v>
      </c>
      <c r="F338" s="21" t="s">
        <v>219</v>
      </c>
      <c r="G338" s="20" t="s">
        <v>561</v>
      </c>
      <c r="H338" s="51">
        <v>43210</v>
      </c>
      <c r="I338" s="11"/>
      <c r="J338" s="11"/>
    </row>
    <row r="339" spans="2:10" ht="50.15" customHeight="1" x14ac:dyDescent="0.2">
      <c r="B339" s="20" t="s">
        <v>561</v>
      </c>
      <c r="C339" s="44" t="s">
        <v>729</v>
      </c>
      <c r="D339" s="27" t="s">
        <v>335</v>
      </c>
      <c r="E339" s="55">
        <v>3189000</v>
      </c>
      <c r="F339" s="21" t="s">
        <v>219</v>
      </c>
      <c r="G339" s="20" t="s">
        <v>561</v>
      </c>
      <c r="H339" s="51">
        <v>43210</v>
      </c>
      <c r="I339" s="11"/>
      <c r="J339" s="11"/>
    </row>
    <row r="340" spans="2:10" ht="50.15" customHeight="1" x14ac:dyDescent="0.2">
      <c r="B340" s="20" t="s">
        <v>561</v>
      </c>
      <c r="C340" s="44" t="s">
        <v>730</v>
      </c>
      <c r="D340" s="27" t="s">
        <v>339</v>
      </c>
      <c r="E340" s="55">
        <v>11574000</v>
      </c>
      <c r="F340" s="21" t="s">
        <v>219</v>
      </c>
      <c r="G340" s="20" t="s">
        <v>561</v>
      </c>
      <c r="H340" s="51">
        <v>43210</v>
      </c>
      <c r="I340" s="11"/>
      <c r="J340" s="11"/>
    </row>
    <row r="341" spans="2:10" ht="50.15" customHeight="1" x14ac:dyDescent="0.2">
      <c r="B341" s="20" t="s">
        <v>561</v>
      </c>
      <c r="C341" s="44" t="s">
        <v>731</v>
      </c>
      <c r="D341" s="27" t="s">
        <v>732</v>
      </c>
      <c r="E341" s="55">
        <v>10852000</v>
      </c>
      <c r="F341" s="21" t="s">
        <v>219</v>
      </c>
      <c r="G341" s="20" t="s">
        <v>561</v>
      </c>
      <c r="H341" s="51">
        <v>43210</v>
      </c>
      <c r="I341" s="11"/>
      <c r="J341" s="11"/>
    </row>
    <row r="342" spans="2:10" ht="50.15" customHeight="1" x14ac:dyDescent="0.2">
      <c r="B342" s="20" t="s">
        <v>561</v>
      </c>
      <c r="C342" s="44" t="s">
        <v>733</v>
      </c>
      <c r="D342" s="27" t="s">
        <v>734</v>
      </c>
      <c r="E342" s="55">
        <v>21715000</v>
      </c>
      <c r="F342" s="21" t="s">
        <v>219</v>
      </c>
      <c r="G342" s="20" t="s">
        <v>561</v>
      </c>
      <c r="H342" s="51">
        <v>43210</v>
      </c>
      <c r="I342" s="11"/>
      <c r="J342" s="11"/>
    </row>
    <row r="343" spans="2:10" ht="50.15" customHeight="1" x14ac:dyDescent="0.2">
      <c r="B343" s="20" t="s">
        <v>561</v>
      </c>
      <c r="C343" s="44" t="s">
        <v>735</v>
      </c>
      <c r="D343" s="27" t="s">
        <v>736</v>
      </c>
      <c r="E343" s="55">
        <v>13672000</v>
      </c>
      <c r="F343" s="21" t="s">
        <v>219</v>
      </c>
      <c r="G343" s="20" t="s">
        <v>561</v>
      </c>
      <c r="H343" s="51">
        <v>43210</v>
      </c>
      <c r="I343" s="11"/>
      <c r="J343" s="11"/>
    </row>
    <row r="344" spans="2:10" ht="50.15" customHeight="1" x14ac:dyDescent="0.2">
      <c r="B344" s="20" t="s">
        <v>561</v>
      </c>
      <c r="C344" s="44" t="s">
        <v>737</v>
      </c>
      <c r="D344" s="27" t="s">
        <v>738</v>
      </c>
      <c r="E344" s="55">
        <v>13816000</v>
      </c>
      <c r="F344" s="21" t="s">
        <v>219</v>
      </c>
      <c r="G344" s="20" t="s">
        <v>561</v>
      </c>
      <c r="H344" s="51">
        <v>43210</v>
      </c>
      <c r="I344" s="11"/>
      <c r="J344" s="11"/>
    </row>
    <row r="345" spans="2:10" ht="50.15" customHeight="1" x14ac:dyDescent="0.2">
      <c r="B345" s="20" t="s">
        <v>561</v>
      </c>
      <c r="C345" s="44" t="s">
        <v>739</v>
      </c>
      <c r="D345" s="27" t="s">
        <v>740</v>
      </c>
      <c r="E345" s="55">
        <v>33672000</v>
      </c>
      <c r="F345" s="21" t="s">
        <v>219</v>
      </c>
      <c r="G345" s="20" t="s">
        <v>561</v>
      </c>
      <c r="H345" s="51">
        <v>43210</v>
      </c>
      <c r="I345" s="11"/>
      <c r="J345" s="11"/>
    </row>
    <row r="346" spans="2:10" ht="50.15" customHeight="1" x14ac:dyDescent="0.2">
      <c r="B346" s="20" t="s">
        <v>561</v>
      </c>
      <c r="C346" s="44" t="s">
        <v>741</v>
      </c>
      <c r="D346" s="27" t="s">
        <v>742</v>
      </c>
      <c r="E346" s="55">
        <v>13816000</v>
      </c>
      <c r="F346" s="21" t="s">
        <v>219</v>
      </c>
      <c r="G346" s="20" t="s">
        <v>561</v>
      </c>
      <c r="H346" s="51">
        <v>43210</v>
      </c>
      <c r="I346" s="11"/>
      <c r="J346" s="11"/>
    </row>
    <row r="347" spans="2:10" ht="50.15" customHeight="1" x14ac:dyDescent="0.2">
      <c r="B347" s="20" t="s">
        <v>561</v>
      </c>
      <c r="C347" s="44" t="s">
        <v>743</v>
      </c>
      <c r="D347" s="27" t="s">
        <v>744</v>
      </c>
      <c r="E347" s="55">
        <v>12208000</v>
      </c>
      <c r="F347" s="21" t="s">
        <v>219</v>
      </c>
      <c r="G347" s="20" t="s">
        <v>561</v>
      </c>
      <c r="H347" s="51">
        <v>43210</v>
      </c>
      <c r="I347" s="11"/>
      <c r="J347" s="11"/>
    </row>
    <row r="348" spans="2:10" ht="50.15" customHeight="1" x14ac:dyDescent="0.2">
      <c r="B348" s="20" t="s">
        <v>561</v>
      </c>
      <c r="C348" s="44" t="s">
        <v>745</v>
      </c>
      <c r="D348" s="27" t="s">
        <v>746</v>
      </c>
      <c r="E348" s="55">
        <v>35858000</v>
      </c>
      <c r="F348" s="21" t="s">
        <v>219</v>
      </c>
      <c r="G348" s="20" t="s">
        <v>561</v>
      </c>
      <c r="H348" s="51">
        <v>43210</v>
      </c>
      <c r="I348" s="11"/>
      <c r="J348" s="11"/>
    </row>
    <row r="349" spans="2:10" ht="50.15" customHeight="1" x14ac:dyDescent="0.2">
      <c r="B349" s="20" t="s">
        <v>561</v>
      </c>
      <c r="C349" s="44" t="s">
        <v>747</v>
      </c>
      <c r="D349" s="27" t="s">
        <v>748</v>
      </c>
      <c r="E349" s="55">
        <v>10971000</v>
      </c>
      <c r="F349" s="21" t="s">
        <v>219</v>
      </c>
      <c r="G349" s="20" t="s">
        <v>561</v>
      </c>
      <c r="H349" s="51">
        <v>43210</v>
      </c>
      <c r="I349" s="11"/>
      <c r="J349" s="11"/>
    </row>
    <row r="350" spans="2:10" ht="50.15" customHeight="1" x14ac:dyDescent="0.2">
      <c r="B350" s="20" t="s">
        <v>561</v>
      </c>
      <c r="C350" s="44" t="s">
        <v>749</v>
      </c>
      <c r="D350" s="27" t="s">
        <v>750</v>
      </c>
      <c r="E350" s="55">
        <v>12694000</v>
      </c>
      <c r="F350" s="21" t="s">
        <v>219</v>
      </c>
      <c r="G350" s="20" t="s">
        <v>561</v>
      </c>
      <c r="H350" s="51">
        <v>43210</v>
      </c>
      <c r="I350" s="11"/>
      <c r="J350" s="11"/>
    </row>
    <row r="351" spans="2:10" ht="50.15" customHeight="1" x14ac:dyDescent="0.2">
      <c r="B351" s="20" t="s">
        <v>561</v>
      </c>
      <c r="C351" s="44" t="s">
        <v>751</v>
      </c>
      <c r="D351" s="27" t="s">
        <v>752</v>
      </c>
      <c r="E351" s="55">
        <v>13568000</v>
      </c>
      <c r="F351" s="21" t="s">
        <v>219</v>
      </c>
      <c r="G351" s="20" t="s">
        <v>561</v>
      </c>
      <c r="H351" s="51">
        <v>43210</v>
      </c>
      <c r="I351" s="11"/>
      <c r="J351" s="11"/>
    </row>
    <row r="352" spans="2:10" ht="50.15" customHeight="1" x14ac:dyDescent="0.2">
      <c r="B352" s="20" t="s">
        <v>561</v>
      </c>
      <c r="C352" s="44" t="s">
        <v>753</v>
      </c>
      <c r="D352" s="27" t="s">
        <v>754</v>
      </c>
      <c r="E352" s="55">
        <v>21797000</v>
      </c>
      <c r="F352" s="21" t="s">
        <v>219</v>
      </c>
      <c r="G352" s="20" t="s">
        <v>561</v>
      </c>
      <c r="H352" s="51">
        <v>43210</v>
      </c>
      <c r="I352" s="11"/>
      <c r="J352" s="11"/>
    </row>
    <row r="353" spans="2:10" ht="50.15" customHeight="1" x14ac:dyDescent="0.2">
      <c r="B353" s="20" t="s">
        <v>561</v>
      </c>
      <c r="C353" s="44" t="s">
        <v>755</v>
      </c>
      <c r="D353" s="27" t="s">
        <v>756</v>
      </c>
      <c r="E353" s="55">
        <v>10157000</v>
      </c>
      <c r="F353" s="21" t="s">
        <v>219</v>
      </c>
      <c r="G353" s="20" t="s">
        <v>561</v>
      </c>
      <c r="H353" s="51">
        <v>43210</v>
      </c>
      <c r="I353" s="11"/>
      <c r="J353" s="11"/>
    </row>
    <row r="354" spans="2:10" ht="50.15" customHeight="1" x14ac:dyDescent="0.2">
      <c r="B354" s="20" t="s">
        <v>561</v>
      </c>
      <c r="C354" s="44" t="s">
        <v>375</v>
      </c>
      <c r="D354" s="27" t="s">
        <v>376</v>
      </c>
      <c r="E354" s="55">
        <v>72894000</v>
      </c>
      <c r="F354" s="21" t="s">
        <v>219</v>
      </c>
      <c r="G354" s="20" t="s">
        <v>561</v>
      </c>
      <c r="H354" s="51">
        <v>43210</v>
      </c>
      <c r="I354" s="11"/>
      <c r="J354" s="11"/>
    </row>
    <row r="355" spans="2:10" ht="50.15" customHeight="1" x14ac:dyDescent="0.2">
      <c r="B355" s="20" t="s">
        <v>561</v>
      </c>
      <c r="C355" s="44" t="s">
        <v>377</v>
      </c>
      <c r="D355" s="27" t="s">
        <v>378</v>
      </c>
      <c r="E355" s="55">
        <v>10876000</v>
      </c>
      <c r="F355" s="21" t="s">
        <v>219</v>
      </c>
      <c r="G355" s="20" t="s">
        <v>561</v>
      </c>
      <c r="H355" s="51">
        <v>43210</v>
      </c>
      <c r="I355" s="11"/>
      <c r="J355" s="11"/>
    </row>
    <row r="356" spans="2:10" ht="50.15" customHeight="1" x14ac:dyDescent="0.2">
      <c r="B356" s="20" t="s">
        <v>561</v>
      </c>
      <c r="C356" s="44" t="s">
        <v>757</v>
      </c>
      <c r="D356" s="27" t="s">
        <v>758</v>
      </c>
      <c r="E356" s="55">
        <v>12711000</v>
      </c>
      <c r="F356" s="21" t="s">
        <v>219</v>
      </c>
      <c r="G356" s="20" t="s">
        <v>561</v>
      </c>
      <c r="H356" s="51">
        <v>43210</v>
      </c>
      <c r="I356" s="11"/>
      <c r="J356" s="11"/>
    </row>
    <row r="357" spans="2:10" ht="50.15" customHeight="1" x14ac:dyDescent="0.2">
      <c r="B357" s="20" t="s">
        <v>561</v>
      </c>
      <c r="C357" s="44" t="s">
        <v>759</v>
      </c>
      <c r="D357" s="27" t="s">
        <v>760</v>
      </c>
      <c r="E357" s="55">
        <v>13475000</v>
      </c>
      <c r="F357" s="21" t="s">
        <v>219</v>
      </c>
      <c r="G357" s="20" t="s">
        <v>561</v>
      </c>
      <c r="H357" s="51">
        <v>43210</v>
      </c>
      <c r="I357" s="11"/>
      <c r="J357" s="11"/>
    </row>
    <row r="358" spans="2:10" ht="50.15" customHeight="1" x14ac:dyDescent="0.2">
      <c r="B358" s="20" t="s">
        <v>561</v>
      </c>
      <c r="C358" s="44" t="s">
        <v>761</v>
      </c>
      <c r="D358" s="27" t="s">
        <v>762</v>
      </c>
      <c r="E358" s="55">
        <v>13749000</v>
      </c>
      <c r="F358" s="21" t="s">
        <v>219</v>
      </c>
      <c r="G358" s="20" t="s">
        <v>561</v>
      </c>
      <c r="H358" s="51">
        <v>43210</v>
      </c>
      <c r="I358" s="11"/>
      <c r="J358" s="11"/>
    </row>
    <row r="359" spans="2:10" ht="50.15" customHeight="1" x14ac:dyDescent="0.2">
      <c r="B359" s="20" t="s">
        <v>561</v>
      </c>
      <c r="C359" s="44" t="s">
        <v>763</v>
      </c>
      <c r="D359" s="27" t="s">
        <v>384</v>
      </c>
      <c r="E359" s="55">
        <v>88305000</v>
      </c>
      <c r="F359" s="21" t="s">
        <v>219</v>
      </c>
      <c r="G359" s="20" t="s">
        <v>561</v>
      </c>
      <c r="H359" s="51">
        <v>43210</v>
      </c>
      <c r="I359" s="11"/>
      <c r="J359" s="11"/>
    </row>
    <row r="360" spans="2:10" ht="50.15" customHeight="1" x14ac:dyDescent="0.2">
      <c r="B360" s="20" t="s">
        <v>561</v>
      </c>
      <c r="C360" s="44" t="s">
        <v>764</v>
      </c>
      <c r="D360" s="27" t="s">
        <v>765</v>
      </c>
      <c r="E360" s="55">
        <v>23771000</v>
      </c>
      <c r="F360" s="21" t="s">
        <v>219</v>
      </c>
      <c r="G360" s="20" t="s">
        <v>561</v>
      </c>
      <c r="H360" s="51">
        <v>43210</v>
      </c>
      <c r="I360" s="11"/>
      <c r="J360" s="11"/>
    </row>
    <row r="361" spans="2:10" ht="50.15" customHeight="1" x14ac:dyDescent="0.2">
      <c r="B361" s="20" t="s">
        <v>561</v>
      </c>
      <c r="C361" s="44" t="s">
        <v>766</v>
      </c>
      <c r="D361" s="27" t="s">
        <v>767</v>
      </c>
      <c r="E361" s="55">
        <v>13783000</v>
      </c>
      <c r="F361" s="21" t="s">
        <v>219</v>
      </c>
      <c r="G361" s="20" t="s">
        <v>561</v>
      </c>
      <c r="H361" s="51">
        <v>43210</v>
      </c>
      <c r="I361" s="11"/>
      <c r="J361" s="11"/>
    </row>
    <row r="362" spans="2:10" ht="50.15" customHeight="1" x14ac:dyDescent="0.2">
      <c r="B362" s="20" t="s">
        <v>561</v>
      </c>
      <c r="C362" s="44" t="s">
        <v>768</v>
      </c>
      <c r="D362" s="27" t="s">
        <v>769</v>
      </c>
      <c r="E362" s="55">
        <v>12082000</v>
      </c>
      <c r="F362" s="21" t="s">
        <v>219</v>
      </c>
      <c r="G362" s="20" t="s">
        <v>561</v>
      </c>
      <c r="H362" s="51">
        <v>43210</v>
      </c>
      <c r="I362" s="11"/>
      <c r="J362" s="11"/>
    </row>
    <row r="363" spans="2:10" ht="50.15" customHeight="1" x14ac:dyDescent="0.2">
      <c r="B363" s="20" t="s">
        <v>561</v>
      </c>
      <c r="C363" s="44" t="s">
        <v>770</v>
      </c>
      <c r="D363" s="27" t="s">
        <v>771</v>
      </c>
      <c r="E363" s="55">
        <v>99484000</v>
      </c>
      <c r="F363" s="21" t="s">
        <v>219</v>
      </c>
      <c r="G363" s="20" t="s">
        <v>561</v>
      </c>
      <c r="H363" s="51">
        <v>43210</v>
      </c>
      <c r="I363" s="11"/>
      <c r="J363" s="11"/>
    </row>
    <row r="364" spans="2:10" ht="50.15" customHeight="1" x14ac:dyDescent="0.2">
      <c r="B364" s="20" t="s">
        <v>561</v>
      </c>
      <c r="C364" s="44" t="s">
        <v>772</v>
      </c>
      <c r="D364" s="27" t="s">
        <v>398</v>
      </c>
      <c r="E364" s="55">
        <v>82388000</v>
      </c>
      <c r="F364" s="21" t="s">
        <v>219</v>
      </c>
      <c r="G364" s="20" t="s">
        <v>561</v>
      </c>
      <c r="H364" s="51">
        <v>43210</v>
      </c>
      <c r="I364" s="11"/>
      <c r="J364" s="11"/>
    </row>
    <row r="365" spans="2:10" ht="50.15" customHeight="1" x14ac:dyDescent="0.2">
      <c r="B365" s="20" t="s">
        <v>561</v>
      </c>
      <c r="C365" s="44" t="s">
        <v>773</v>
      </c>
      <c r="D365" s="27" t="s">
        <v>774</v>
      </c>
      <c r="E365" s="55">
        <v>45567000</v>
      </c>
      <c r="F365" s="21" t="s">
        <v>219</v>
      </c>
      <c r="G365" s="20" t="s">
        <v>561</v>
      </c>
      <c r="H365" s="51">
        <v>43210</v>
      </c>
      <c r="I365" s="11"/>
      <c r="J365" s="11"/>
    </row>
    <row r="366" spans="2:10" ht="50.15" customHeight="1" x14ac:dyDescent="0.2">
      <c r="B366" s="20" t="s">
        <v>561</v>
      </c>
      <c r="C366" s="44" t="s">
        <v>775</v>
      </c>
      <c r="D366" s="27" t="s">
        <v>400</v>
      </c>
      <c r="E366" s="55">
        <v>13816000</v>
      </c>
      <c r="F366" s="21" t="s">
        <v>219</v>
      </c>
      <c r="G366" s="20" t="s">
        <v>561</v>
      </c>
      <c r="H366" s="51">
        <v>43210</v>
      </c>
      <c r="I366" s="11"/>
      <c r="J366" s="11"/>
    </row>
    <row r="367" spans="2:10" ht="50.15" customHeight="1" x14ac:dyDescent="0.2">
      <c r="B367" s="20" t="s">
        <v>561</v>
      </c>
      <c r="C367" s="44" t="s">
        <v>776</v>
      </c>
      <c r="D367" s="27" t="s">
        <v>402</v>
      </c>
      <c r="E367" s="55">
        <v>28338000</v>
      </c>
      <c r="F367" s="21" t="s">
        <v>219</v>
      </c>
      <c r="G367" s="20" t="s">
        <v>561</v>
      </c>
      <c r="H367" s="51">
        <v>43210</v>
      </c>
      <c r="I367" s="11"/>
      <c r="J367" s="11"/>
    </row>
    <row r="368" spans="2:10" ht="50.15" customHeight="1" x14ac:dyDescent="0.2">
      <c r="B368" s="20" t="s">
        <v>561</v>
      </c>
      <c r="C368" s="44" t="s">
        <v>777</v>
      </c>
      <c r="D368" s="27" t="s">
        <v>778</v>
      </c>
      <c r="E368" s="55">
        <v>18206000</v>
      </c>
      <c r="F368" s="21" t="s">
        <v>219</v>
      </c>
      <c r="G368" s="20" t="s">
        <v>561</v>
      </c>
      <c r="H368" s="51">
        <v>43210</v>
      </c>
      <c r="I368" s="11"/>
      <c r="J368" s="11"/>
    </row>
    <row r="369" spans="2:10" ht="50.15" customHeight="1" x14ac:dyDescent="0.2">
      <c r="B369" s="20" t="s">
        <v>561</v>
      </c>
      <c r="C369" s="44" t="s">
        <v>779</v>
      </c>
      <c r="D369" s="27" t="s">
        <v>780</v>
      </c>
      <c r="E369" s="55">
        <v>24980000</v>
      </c>
      <c r="F369" s="21" t="s">
        <v>219</v>
      </c>
      <c r="G369" s="20" t="s">
        <v>561</v>
      </c>
      <c r="H369" s="51">
        <v>43210</v>
      </c>
      <c r="I369" s="11"/>
      <c r="J369" s="11"/>
    </row>
    <row r="370" spans="2:10" ht="50.15" customHeight="1" x14ac:dyDescent="0.2">
      <c r="B370" s="20" t="s">
        <v>561</v>
      </c>
      <c r="C370" s="44" t="s">
        <v>781</v>
      </c>
      <c r="D370" s="27" t="s">
        <v>782</v>
      </c>
      <c r="E370" s="55">
        <v>12198000</v>
      </c>
      <c r="F370" s="21" t="s">
        <v>219</v>
      </c>
      <c r="G370" s="20" t="s">
        <v>561</v>
      </c>
      <c r="H370" s="51">
        <v>43210</v>
      </c>
      <c r="I370" s="11"/>
      <c r="J370" s="11"/>
    </row>
    <row r="371" spans="2:10" ht="50.15" customHeight="1" x14ac:dyDescent="0.2">
      <c r="B371" s="20" t="s">
        <v>561</v>
      </c>
      <c r="C371" s="44" t="s">
        <v>783</v>
      </c>
      <c r="D371" s="27" t="s">
        <v>784</v>
      </c>
      <c r="E371" s="55">
        <v>13396000</v>
      </c>
      <c r="F371" s="21" t="s">
        <v>219</v>
      </c>
      <c r="G371" s="20" t="s">
        <v>561</v>
      </c>
      <c r="H371" s="51">
        <v>43210</v>
      </c>
      <c r="I371" s="11"/>
      <c r="J371" s="11"/>
    </row>
    <row r="372" spans="2:10" ht="50.15" customHeight="1" x14ac:dyDescent="0.2">
      <c r="B372" s="20" t="s">
        <v>561</v>
      </c>
      <c r="C372" s="44" t="s">
        <v>785</v>
      </c>
      <c r="D372" s="27" t="s">
        <v>786</v>
      </c>
      <c r="E372" s="55">
        <v>12277000</v>
      </c>
      <c r="F372" s="21" t="s">
        <v>219</v>
      </c>
      <c r="G372" s="20" t="s">
        <v>561</v>
      </c>
      <c r="H372" s="51">
        <v>43210</v>
      </c>
      <c r="I372" s="11"/>
      <c r="J372" s="11"/>
    </row>
    <row r="373" spans="2:10" ht="50.15" customHeight="1" x14ac:dyDescent="0.2">
      <c r="B373" s="20" t="s">
        <v>561</v>
      </c>
      <c r="C373" s="44" t="s">
        <v>787</v>
      </c>
      <c r="D373" s="27" t="s">
        <v>404</v>
      </c>
      <c r="E373" s="55">
        <v>58334000</v>
      </c>
      <c r="F373" s="21" t="s">
        <v>219</v>
      </c>
      <c r="G373" s="20" t="s">
        <v>561</v>
      </c>
      <c r="H373" s="51">
        <v>43210</v>
      </c>
      <c r="I373" s="11"/>
      <c r="J373" s="11"/>
    </row>
    <row r="374" spans="2:10" ht="50.15" customHeight="1" x14ac:dyDescent="0.2">
      <c r="B374" s="20" t="s">
        <v>561</v>
      </c>
      <c r="C374" s="44" t="s">
        <v>788</v>
      </c>
      <c r="D374" s="27" t="s">
        <v>789</v>
      </c>
      <c r="E374" s="55">
        <v>12013000</v>
      </c>
      <c r="F374" s="21" t="s">
        <v>219</v>
      </c>
      <c r="G374" s="20" t="s">
        <v>561</v>
      </c>
      <c r="H374" s="51">
        <v>43210</v>
      </c>
      <c r="I374" s="11"/>
      <c r="J374" s="11"/>
    </row>
    <row r="375" spans="2:10" ht="50.15" customHeight="1" x14ac:dyDescent="0.2">
      <c r="B375" s="20" t="s">
        <v>561</v>
      </c>
      <c r="C375" s="44" t="s">
        <v>790</v>
      </c>
      <c r="D375" s="27" t="s">
        <v>791</v>
      </c>
      <c r="E375" s="55">
        <v>23746000</v>
      </c>
      <c r="F375" s="21" t="s">
        <v>219</v>
      </c>
      <c r="G375" s="20" t="s">
        <v>561</v>
      </c>
      <c r="H375" s="51">
        <v>43210</v>
      </c>
      <c r="I375" s="11"/>
      <c r="J375" s="11"/>
    </row>
    <row r="376" spans="2:10" ht="50.15" customHeight="1" x14ac:dyDescent="0.2">
      <c r="B376" s="20" t="s">
        <v>561</v>
      </c>
      <c r="C376" s="44" t="s">
        <v>792</v>
      </c>
      <c r="D376" s="27" t="s">
        <v>793</v>
      </c>
      <c r="E376" s="55">
        <v>10852000</v>
      </c>
      <c r="F376" s="21" t="s">
        <v>219</v>
      </c>
      <c r="G376" s="20" t="s">
        <v>561</v>
      </c>
      <c r="H376" s="51">
        <v>43210</v>
      </c>
      <c r="I376" s="11"/>
      <c r="J376" s="11"/>
    </row>
    <row r="377" spans="2:10" ht="50.15" customHeight="1" x14ac:dyDescent="0.2">
      <c r="B377" s="20" t="s">
        <v>561</v>
      </c>
      <c r="C377" s="44" t="s">
        <v>794</v>
      </c>
      <c r="D377" s="27" t="s">
        <v>795</v>
      </c>
      <c r="E377" s="55">
        <v>14807000</v>
      </c>
      <c r="F377" s="21" t="s">
        <v>219</v>
      </c>
      <c r="G377" s="20" t="s">
        <v>561</v>
      </c>
      <c r="H377" s="51">
        <v>43210</v>
      </c>
      <c r="I377" s="11"/>
      <c r="J377" s="11"/>
    </row>
    <row r="378" spans="2:10" ht="50.15" customHeight="1" x14ac:dyDescent="0.2">
      <c r="B378" s="20" t="s">
        <v>561</v>
      </c>
      <c r="C378" s="44" t="s">
        <v>796</v>
      </c>
      <c r="D378" s="27" t="s">
        <v>797</v>
      </c>
      <c r="E378" s="55">
        <v>15699000</v>
      </c>
      <c r="F378" s="21" t="s">
        <v>219</v>
      </c>
      <c r="G378" s="20" t="s">
        <v>561</v>
      </c>
      <c r="H378" s="51">
        <v>43210</v>
      </c>
      <c r="I378" s="11"/>
      <c r="J378" s="11"/>
    </row>
    <row r="379" spans="2:10" ht="50.15" customHeight="1" x14ac:dyDescent="0.2">
      <c r="B379" s="20" t="s">
        <v>561</v>
      </c>
      <c r="C379" s="44" t="s">
        <v>798</v>
      </c>
      <c r="D379" s="27" t="s">
        <v>410</v>
      </c>
      <c r="E379" s="55">
        <v>12359000</v>
      </c>
      <c r="F379" s="21" t="s">
        <v>219</v>
      </c>
      <c r="G379" s="20" t="s">
        <v>561</v>
      </c>
      <c r="H379" s="51">
        <v>43210</v>
      </c>
      <c r="I379" s="11"/>
      <c r="J379" s="11"/>
    </row>
    <row r="380" spans="2:10" ht="50.15" customHeight="1" x14ac:dyDescent="0.2">
      <c r="B380" s="20" t="s">
        <v>561</v>
      </c>
      <c r="C380" s="44" t="s">
        <v>799</v>
      </c>
      <c r="D380" s="27" t="s">
        <v>800</v>
      </c>
      <c r="E380" s="55">
        <v>12827000</v>
      </c>
      <c r="F380" s="21" t="s">
        <v>219</v>
      </c>
      <c r="G380" s="20" t="s">
        <v>561</v>
      </c>
      <c r="H380" s="51">
        <v>43210</v>
      </c>
      <c r="I380" s="11"/>
      <c r="J380" s="11"/>
    </row>
    <row r="381" spans="2:10" ht="50.15" customHeight="1" x14ac:dyDescent="0.2">
      <c r="B381" s="20" t="s">
        <v>561</v>
      </c>
      <c r="C381" s="44" t="s">
        <v>801</v>
      </c>
      <c r="D381" s="27" t="s">
        <v>802</v>
      </c>
      <c r="E381" s="55">
        <v>45024000</v>
      </c>
      <c r="F381" s="21" t="s">
        <v>219</v>
      </c>
      <c r="G381" s="20" t="s">
        <v>561</v>
      </c>
      <c r="H381" s="51">
        <v>43210</v>
      </c>
      <c r="I381" s="11"/>
      <c r="J381" s="11"/>
    </row>
    <row r="382" spans="2:10" ht="50.15" customHeight="1" x14ac:dyDescent="0.2">
      <c r="B382" s="20" t="s">
        <v>561</v>
      </c>
      <c r="C382" s="44" t="s">
        <v>803</v>
      </c>
      <c r="D382" s="27" t="s">
        <v>804</v>
      </c>
      <c r="E382" s="55">
        <v>13761000</v>
      </c>
      <c r="F382" s="21" t="s">
        <v>219</v>
      </c>
      <c r="G382" s="20" t="s">
        <v>561</v>
      </c>
      <c r="H382" s="51">
        <v>43210</v>
      </c>
      <c r="I382" s="11"/>
      <c r="J382" s="11"/>
    </row>
    <row r="383" spans="2:10" ht="50.15" customHeight="1" x14ac:dyDescent="0.2">
      <c r="B383" s="20" t="s">
        <v>561</v>
      </c>
      <c r="C383" s="44" t="s">
        <v>805</v>
      </c>
      <c r="D383" s="27" t="s">
        <v>806</v>
      </c>
      <c r="E383" s="55">
        <v>24653000</v>
      </c>
      <c r="F383" s="21" t="s">
        <v>219</v>
      </c>
      <c r="G383" s="20" t="s">
        <v>561</v>
      </c>
      <c r="H383" s="51">
        <v>43210</v>
      </c>
      <c r="I383" s="11"/>
      <c r="J383" s="11"/>
    </row>
    <row r="384" spans="2:10" ht="50.15" customHeight="1" x14ac:dyDescent="0.2">
      <c r="B384" s="20" t="s">
        <v>561</v>
      </c>
      <c r="C384" s="44" t="s">
        <v>807</v>
      </c>
      <c r="D384" s="27" t="s">
        <v>808</v>
      </c>
      <c r="E384" s="55">
        <v>12832000</v>
      </c>
      <c r="F384" s="21" t="s">
        <v>219</v>
      </c>
      <c r="G384" s="20" t="s">
        <v>561</v>
      </c>
      <c r="H384" s="51">
        <v>43210</v>
      </c>
      <c r="I384" s="11"/>
      <c r="J384" s="11"/>
    </row>
    <row r="385" spans="2:10" ht="50.15" customHeight="1" x14ac:dyDescent="0.2">
      <c r="B385" s="20" t="s">
        <v>561</v>
      </c>
      <c r="C385" s="44" t="s">
        <v>809</v>
      </c>
      <c r="D385" s="27" t="s">
        <v>810</v>
      </c>
      <c r="E385" s="55">
        <v>11946000</v>
      </c>
      <c r="F385" s="21" t="s">
        <v>219</v>
      </c>
      <c r="G385" s="20" t="s">
        <v>561</v>
      </c>
      <c r="H385" s="51">
        <v>43210</v>
      </c>
      <c r="I385" s="11"/>
      <c r="J385" s="11"/>
    </row>
    <row r="386" spans="2:10" ht="50.15" customHeight="1" x14ac:dyDescent="0.2">
      <c r="B386" s="20" t="s">
        <v>561</v>
      </c>
      <c r="C386" s="44" t="s">
        <v>811</v>
      </c>
      <c r="D386" s="27" t="s">
        <v>812</v>
      </c>
      <c r="E386" s="55">
        <v>10698000</v>
      </c>
      <c r="F386" s="21" t="s">
        <v>219</v>
      </c>
      <c r="G386" s="20" t="s">
        <v>561</v>
      </c>
      <c r="H386" s="51">
        <v>43210</v>
      </c>
      <c r="I386" s="11"/>
      <c r="J386" s="11"/>
    </row>
    <row r="387" spans="2:10" ht="50.15" customHeight="1" x14ac:dyDescent="0.2">
      <c r="B387" s="20" t="s">
        <v>561</v>
      </c>
      <c r="C387" s="44" t="s">
        <v>813</v>
      </c>
      <c r="D387" s="27" t="s">
        <v>814</v>
      </c>
      <c r="E387" s="55">
        <v>14671000</v>
      </c>
      <c r="F387" s="21" t="s">
        <v>219</v>
      </c>
      <c r="G387" s="20" t="s">
        <v>561</v>
      </c>
      <c r="H387" s="51">
        <v>43210</v>
      </c>
      <c r="I387" s="11"/>
      <c r="J387" s="11"/>
    </row>
    <row r="388" spans="2:10" ht="50.15" customHeight="1" x14ac:dyDescent="0.2">
      <c r="B388" s="20" t="s">
        <v>561</v>
      </c>
      <c r="C388" s="44" t="s">
        <v>815</v>
      </c>
      <c r="D388" s="27" t="s">
        <v>816</v>
      </c>
      <c r="E388" s="55">
        <v>11877000</v>
      </c>
      <c r="F388" s="21" t="s">
        <v>219</v>
      </c>
      <c r="G388" s="20" t="s">
        <v>561</v>
      </c>
      <c r="H388" s="51">
        <v>43210</v>
      </c>
      <c r="I388" s="11"/>
      <c r="J388" s="11"/>
    </row>
    <row r="389" spans="2:10" ht="50.15" customHeight="1" x14ac:dyDescent="0.2">
      <c r="B389" s="20" t="s">
        <v>561</v>
      </c>
      <c r="C389" s="44" t="s">
        <v>817</v>
      </c>
      <c r="D389" s="27" t="s">
        <v>818</v>
      </c>
      <c r="E389" s="55">
        <v>24972000</v>
      </c>
      <c r="F389" s="21" t="s">
        <v>219</v>
      </c>
      <c r="G389" s="20" t="s">
        <v>561</v>
      </c>
      <c r="H389" s="51">
        <v>43210</v>
      </c>
      <c r="I389" s="11"/>
      <c r="J389" s="11"/>
    </row>
    <row r="390" spans="2:10" ht="50.15" customHeight="1" x14ac:dyDescent="0.2">
      <c r="B390" s="20" t="s">
        <v>561</v>
      </c>
      <c r="C390" s="44" t="s">
        <v>819</v>
      </c>
      <c r="D390" s="27" t="s">
        <v>820</v>
      </c>
      <c r="E390" s="55">
        <v>144838000</v>
      </c>
      <c r="F390" s="21" t="s">
        <v>219</v>
      </c>
      <c r="G390" s="20" t="s">
        <v>561</v>
      </c>
      <c r="H390" s="51">
        <v>43210</v>
      </c>
      <c r="I390" s="11"/>
      <c r="J390" s="11"/>
    </row>
    <row r="391" spans="2:10" ht="50.15" customHeight="1" x14ac:dyDescent="0.2">
      <c r="B391" s="20" t="s">
        <v>561</v>
      </c>
      <c r="C391" s="44" t="s">
        <v>821</v>
      </c>
      <c r="D391" s="27" t="s">
        <v>822</v>
      </c>
      <c r="E391" s="55">
        <v>23500000</v>
      </c>
      <c r="F391" s="21" t="s">
        <v>219</v>
      </c>
      <c r="G391" s="20" t="s">
        <v>561</v>
      </c>
      <c r="H391" s="51">
        <v>43210</v>
      </c>
      <c r="I391" s="11"/>
      <c r="J391" s="11"/>
    </row>
    <row r="392" spans="2:10" ht="50.15" customHeight="1" x14ac:dyDescent="0.2">
      <c r="B392" s="20" t="s">
        <v>561</v>
      </c>
      <c r="C392" s="44" t="s">
        <v>823</v>
      </c>
      <c r="D392" s="27" t="s">
        <v>416</v>
      </c>
      <c r="E392" s="55">
        <v>10261000</v>
      </c>
      <c r="F392" s="21" t="s">
        <v>219</v>
      </c>
      <c r="G392" s="20" t="s">
        <v>561</v>
      </c>
      <c r="H392" s="51">
        <v>43210</v>
      </c>
      <c r="I392" s="11"/>
      <c r="J392" s="11"/>
    </row>
    <row r="393" spans="2:10" ht="50.15" customHeight="1" x14ac:dyDescent="0.2">
      <c r="B393" s="20" t="s">
        <v>561</v>
      </c>
      <c r="C393" s="44" t="s">
        <v>824</v>
      </c>
      <c r="D393" s="27" t="s">
        <v>825</v>
      </c>
      <c r="E393" s="55">
        <v>10261000</v>
      </c>
      <c r="F393" s="21" t="s">
        <v>219</v>
      </c>
      <c r="G393" s="20" t="s">
        <v>561</v>
      </c>
      <c r="H393" s="51">
        <v>43210</v>
      </c>
      <c r="I393" s="11"/>
      <c r="J393" s="11"/>
    </row>
    <row r="394" spans="2:10" ht="50.15" customHeight="1" x14ac:dyDescent="0.2">
      <c r="B394" s="20" t="s">
        <v>561</v>
      </c>
      <c r="C394" s="44" t="s">
        <v>826</v>
      </c>
      <c r="D394" s="27" t="s">
        <v>827</v>
      </c>
      <c r="E394" s="55">
        <v>32572000</v>
      </c>
      <c r="F394" s="21" t="s">
        <v>219</v>
      </c>
      <c r="G394" s="20" t="s">
        <v>561</v>
      </c>
      <c r="H394" s="51">
        <v>43210</v>
      </c>
      <c r="I394" s="11"/>
      <c r="J394" s="11"/>
    </row>
    <row r="395" spans="2:10" ht="50.15" customHeight="1" x14ac:dyDescent="0.2">
      <c r="B395" s="20" t="s">
        <v>561</v>
      </c>
      <c r="C395" s="44" t="s">
        <v>828</v>
      </c>
      <c r="D395" s="27" t="s">
        <v>829</v>
      </c>
      <c r="E395" s="55">
        <v>13985000</v>
      </c>
      <c r="F395" s="21" t="s">
        <v>219</v>
      </c>
      <c r="G395" s="20" t="s">
        <v>561</v>
      </c>
      <c r="H395" s="51">
        <v>43210</v>
      </c>
      <c r="I395" s="11"/>
      <c r="J395" s="11"/>
    </row>
    <row r="396" spans="2:10" ht="50.15" customHeight="1" x14ac:dyDescent="0.2">
      <c r="B396" s="20" t="s">
        <v>561</v>
      </c>
      <c r="C396" s="44" t="s">
        <v>830</v>
      </c>
      <c r="D396" s="27" t="s">
        <v>831</v>
      </c>
      <c r="E396" s="55">
        <v>11622000</v>
      </c>
      <c r="F396" s="21" t="s">
        <v>219</v>
      </c>
      <c r="G396" s="20" t="s">
        <v>561</v>
      </c>
      <c r="H396" s="51">
        <v>43210</v>
      </c>
      <c r="I396" s="11"/>
      <c r="J396" s="11"/>
    </row>
    <row r="397" spans="2:10" ht="50.15" customHeight="1" x14ac:dyDescent="0.2">
      <c r="B397" s="20" t="s">
        <v>561</v>
      </c>
      <c r="C397" s="44" t="s">
        <v>832</v>
      </c>
      <c r="D397" s="27" t="s">
        <v>833</v>
      </c>
      <c r="E397" s="55">
        <v>12276000</v>
      </c>
      <c r="F397" s="21" t="s">
        <v>219</v>
      </c>
      <c r="G397" s="20" t="s">
        <v>561</v>
      </c>
      <c r="H397" s="51">
        <v>43210</v>
      </c>
      <c r="I397" s="11"/>
      <c r="J397" s="11"/>
    </row>
    <row r="398" spans="2:10" ht="50.15" customHeight="1" x14ac:dyDescent="0.2">
      <c r="B398" s="20" t="s">
        <v>561</v>
      </c>
      <c r="C398" s="44" t="s">
        <v>834</v>
      </c>
      <c r="D398" s="27" t="s">
        <v>835</v>
      </c>
      <c r="E398" s="55">
        <v>14093000</v>
      </c>
      <c r="F398" s="21" t="s">
        <v>219</v>
      </c>
      <c r="G398" s="20" t="s">
        <v>561</v>
      </c>
      <c r="H398" s="51">
        <v>43210</v>
      </c>
      <c r="I398" s="11"/>
      <c r="J398" s="11"/>
    </row>
    <row r="399" spans="2:10" ht="50.15" customHeight="1" x14ac:dyDescent="0.2">
      <c r="B399" s="20" t="s">
        <v>561</v>
      </c>
      <c r="C399" s="44" t="s">
        <v>836</v>
      </c>
      <c r="D399" s="27" t="s">
        <v>837</v>
      </c>
      <c r="E399" s="55">
        <v>21175000</v>
      </c>
      <c r="F399" s="21" t="s">
        <v>219</v>
      </c>
      <c r="G399" s="20" t="s">
        <v>561</v>
      </c>
      <c r="H399" s="51">
        <v>43210</v>
      </c>
      <c r="I399" s="11"/>
      <c r="J399" s="11"/>
    </row>
    <row r="400" spans="2:10" ht="50.15" customHeight="1" x14ac:dyDescent="0.2">
      <c r="B400" s="20" t="s">
        <v>561</v>
      </c>
      <c r="C400" s="44" t="s">
        <v>838</v>
      </c>
      <c r="D400" s="27" t="s">
        <v>839</v>
      </c>
      <c r="E400" s="55">
        <v>45146000</v>
      </c>
      <c r="F400" s="21" t="s">
        <v>219</v>
      </c>
      <c r="G400" s="20" t="s">
        <v>561</v>
      </c>
      <c r="H400" s="51">
        <v>43210</v>
      </c>
      <c r="I400" s="11"/>
      <c r="J400" s="11"/>
    </row>
    <row r="401" spans="2:10" ht="50.15" customHeight="1" x14ac:dyDescent="0.2">
      <c r="B401" s="20" t="s">
        <v>561</v>
      </c>
      <c r="C401" s="44" t="s">
        <v>840</v>
      </c>
      <c r="D401" s="27" t="s">
        <v>841</v>
      </c>
      <c r="E401" s="55">
        <v>15399000</v>
      </c>
      <c r="F401" s="21" t="s">
        <v>219</v>
      </c>
      <c r="G401" s="20" t="s">
        <v>561</v>
      </c>
      <c r="H401" s="51">
        <v>43210</v>
      </c>
      <c r="I401" s="11"/>
      <c r="J401" s="11"/>
    </row>
    <row r="402" spans="2:10" ht="50.15" customHeight="1" x14ac:dyDescent="0.2">
      <c r="B402" s="20" t="s">
        <v>561</v>
      </c>
      <c r="C402" s="44" t="s">
        <v>842</v>
      </c>
      <c r="D402" s="27" t="s">
        <v>843</v>
      </c>
      <c r="E402" s="55">
        <v>11277000</v>
      </c>
      <c r="F402" s="21" t="s">
        <v>219</v>
      </c>
      <c r="G402" s="20" t="s">
        <v>561</v>
      </c>
      <c r="H402" s="51">
        <v>43210</v>
      </c>
      <c r="I402" s="11"/>
      <c r="J402" s="11"/>
    </row>
    <row r="403" spans="2:10" ht="50.15" customHeight="1" x14ac:dyDescent="0.2">
      <c r="B403" s="20" t="s">
        <v>561</v>
      </c>
      <c r="C403" s="44" t="s">
        <v>844</v>
      </c>
      <c r="D403" s="27" t="s">
        <v>845</v>
      </c>
      <c r="E403" s="55">
        <v>10534000</v>
      </c>
      <c r="F403" s="21" t="s">
        <v>219</v>
      </c>
      <c r="G403" s="20" t="s">
        <v>561</v>
      </c>
      <c r="H403" s="51">
        <v>43210</v>
      </c>
      <c r="I403" s="11"/>
      <c r="J403" s="11"/>
    </row>
    <row r="404" spans="2:10" ht="50.15" customHeight="1" x14ac:dyDescent="0.2">
      <c r="B404" s="20" t="s">
        <v>561</v>
      </c>
      <c r="C404" s="44" t="s">
        <v>846</v>
      </c>
      <c r="D404" s="27" t="s">
        <v>847</v>
      </c>
      <c r="E404" s="55">
        <v>12618000</v>
      </c>
      <c r="F404" s="21" t="s">
        <v>219</v>
      </c>
      <c r="G404" s="20" t="s">
        <v>561</v>
      </c>
      <c r="H404" s="51">
        <v>43210</v>
      </c>
      <c r="I404" s="11"/>
      <c r="J404" s="11"/>
    </row>
    <row r="405" spans="2:10" ht="50.15" customHeight="1" x14ac:dyDescent="0.2">
      <c r="B405" s="20" t="s">
        <v>561</v>
      </c>
      <c r="C405" s="44" t="s">
        <v>848</v>
      </c>
      <c r="D405" s="27" t="s">
        <v>849</v>
      </c>
      <c r="E405" s="55">
        <v>42936000</v>
      </c>
      <c r="F405" s="21" t="s">
        <v>219</v>
      </c>
      <c r="G405" s="20" t="s">
        <v>561</v>
      </c>
      <c r="H405" s="51">
        <v>43210</v>
      </c>
      <c r="I405" s="11"/>
      <c r="J405" s="11"/>
    </row>
    <row r="406" spans="2:10" ht="50.15" customHeight="1" x14ac:dyDescent="0.2">
      <c r="B406" s="20" t="s">
        <v>561</v>
      </c>
      <c r="C406" s="44" t="s">
        <v>850</v>
      </c>
      <c r="D406" s="27" t="s">
        <v>851</v>
      </c>
      <c r="E406" s="55">
        <v>13062000</v>
      </c>
      <c r="F406" s="21" t="s">
        <v>219</v>
      </c>
      <c r="G406" s="20" t="s">
        <v>561</v>
      </c>
      <c r="H406" s="51">
        <v>43210</v>
      </c>
      <c r="I406" s="11"/>
      <c r="J406" s="11"/>
    </row>
    <row r="407" spans="2:10" ht="50.15" customHeight="1" x14ac:dyDescent="0.2">
      <c r="B407" s="20" t="s">
        <v>561</v>
      </c>
      <c r="C407" s="44" t="s">
        <v>852</v>
      </c>
      <c r="D407" s="27" t="s">
        <v>853</v>
      </c>
      <c r="E407" s="55">
        <v>19545000</v>
      </c>
      <c r="F407" s="21" t="s">
        <v>219</v>
      </c>
      <c r="G407" s="20" t="s">
        <v>561</v>
      </c>
      <c r="H407" s="51">
        <v>43210</v>
      </c>
      <c r="I407" s="11"/>
      <c r="J407" s="11"/>
    </row>
    <row r="408" spans="2:10" ht="50.15" customHeight="1" x14ac:dyDescent="0.2">
      <c r="B408" s="20" t="s">
        <v>561</v>
      </c>
      <c r="C408" s="44" t="s">
        <v>854</v>
      </c>
      <c r="D408" s="27" t="s">
        <v>855</v>
      </c>
      <c r="E408" s="55">
        <v>24233000</v>
      </c>
      <c r="F408" s="21" t="s">
        <v>219</v>
      </c>
      <c r="G408" s="20" t="s">
        <v>561</v>
      </c>
      <c r="H408" s="51">
        <v>43210</v>
      </c>
      <c r="I408" s="11"/>
      <c r="J408" s="11"/>
    </row>
    <row r="409" spans="2:10" ht="50.15" customHeight="1" x14ac:dyDescent="0.2">
      <c r="B409" s="20" t="s">
        <v>561</v>
      </c>
      <c r="C409" s="44" t="s">
        <v>856</v>
      </c>
      <c r="D409" s="27" t="s">
        <v>857</v>
      </c>
      <c r="E409" s="55">
        <v>12257000</v>
      </c>
      <c r="F409" s="21" t="s">
        <v>219</v>
      </c>
      <c r="G409" s="20" t="s">
        <v>561</v>
      </c>
      <c r="H409" s="51">
        <v>43210</v>
      </c>
      <c r="I409" s="11"/>
      <c r="J409" s="11"/>
    </row>
    <row r="410" spans="2:10" ht="50.15" customHeight="1" x14ac:dyDescent="0.2">
      <c r="B410" s="20" t="s">
        <v>561</v>
      </c>
      <c r="C410" s="44" t="s">
        <v>858</v>
      </c>
      <c r="D410" s="27" t="s">
        <v>859</v>
      </c>
      <c r="E410" s="55">
        <v>13087000</v>
      </c>
      <c r="F410" s="21" t="s">
        <v>219</v>
      </c>
      <c r="G410" s="20" t="s">
        <v>561</v>
      </c>
      <c r="H410" s="51">
        <v>43210</v>
      </c>
      <c r="I410" s="11"/>
      <c r="J410" s="11"/>
    </row>
    <row r="411" spans="2:10" ht="50.15" customHeight="1" x14ac:dyDescent="0.2">
      <c r="B411" s="20" t="s">
        <v>561</v>
      </c>
      <c r="C411" s="44" t="s">
        <v>860</v>
      </c>
      <c r="D411" s="27" t="s">
        <v>430</v>
      </c>
      <c r="E411" s="55">
        <v>50600000</v>
      </c>
      <c r="F411" s="21" t="s">
        <v>219</v>
      </c>
      <c r="G411" s="20" t="s">
        <v>561</v>
      </c>
      <c r="H411" s="51">
        <v>43210</v>
      </c>
      <c r="I411" s="11"/>
      <c r="J411" s="11"/>
    </row>
    <row r="412" spans="2:10" ht="50.15" customHeight="1" x14ac:dyDescent="0.2">
      <c r="B412" s="20" t="s">
        <v>561</v>
      </c>
      <c r="C412" s="44" t="s">
        <v>861</v>
      </c>
      <c r="D412" s="27" t="s">
        <v>862</v>
      </c>
      <c r="E412" s="55">
        <v>64644000</v>
      </c>
      <c r="F412" s="21" t="s">
        <v>219</v>
      </c>
      <c r="G412" s="20" t="s">
        <v>561</v>
      </c>
      <c r="H412" s="51">
        <v>43210</v>
      </c>
      <c r="I412" s="11"/>
      <c r="J412" s="11"/>
    </row>
    <row r="413" spans="2:10" ht="50.15" customHeight="1" x14ac:dyDescent="0.2">
      <c r="B413" s="20" t="s">
        <v>561</v>
      </c>
      <c r="C413" s="44" t="s">
        <v>435</v>
      </c>
      <c r="D413" s="27" t="s">
        <v>436</v>
      </c>
      <c r="E413" s="55">
        <v>6589000</v>
      </c>
      <c r="F413" s="21" t="s">
        <v>219</v>
      </c>
      <c r="G413" s="20" t="s">
        <v>561</v>
      </c>
      <c r="H413" s="51">
        <v>43210</v>
      </c>
      <c r="I413" s="11"/>
      <c r="J413" s="11"/>
    </row>
    <row r="414" spans="2:10" ht="50.15" customHeight="1" x14ac:dyDescent="0.2">
      <c r="B414" s="20" t="s">
        <v>561</v>
      </c>
      <c r="C414" s="44" t="s">
        <v>863</v>
      </c>
      <c r="D414" s="27" t="s">
        <v>864</v>
      </c>
      <c r="E414" s="55">
        <v>12463000</v>
      </c>
      <c r="F414" s="21" t="s">
        <v>219</v>
      </c>
      <c r="G414" s="20" t="s">
        <v>561</v>
      </c>
      <c r="H414" s="51">
        <v>43210</v>
      </c>
      <c r="I414" s="11"/>
      <c r="J414" s="11"/>
    </row>
    <row r="415" spans="2:10" ht="50.15" customHeight="1" x14ac:dyDescent="0.2">
      <c r="B415" s="20" t="s">
        <v>561</v>
      </c>
      <c r="C415" s="44" t="s">
        <v>865</v>
      </c>
      <c r="D415" s="27" t="s">
        <v>866</v>
      </c>
      <c r="E415" s="55">
        <v>10113000</v>
      </c>
      <c r="F415" s="21" t="s">
        <v>219</v>
      </c>
      <c r="G415" s="20" t="s">
        <v>561</v>
      </c>
      <c r="H415" s="51">
        <v>43210</v>
      </c>
      <c r="I415" s="11"/>
      <c r="J415" s="11"/>
    </row>
    <row r="416" spans="2:10" ht="50.15" customHeight="1" x14ac:dyDescent="0.2">
      <c r="B416" s="20" t="s">
        <v>561</v>
      </c>
      <c r="C416" s="44" t="s">
        <v>867</v>
      </c>
      <c r="D416" s="27" t="s">
        <v>868</v>
      </c>
      <c r="E416" s="55">
        <v>10486000</v>
      </c>
      <c r="F416" s="21" t="s">
        <v>219</v>
      </c>
      <c r="G416" s="20" t="s">
        <v>561</v>
      </c>
      <c r="H416" s="51">
        <v>43210</v>
      </c>
      <c r="I416" s="11"/>
      <c r="J416" s="11"/>
    </row>
    <row r="417" spans="2:10" ht="50.15" customHeight="1" x14ac:dyDescent="0.2">
      <c r="B417" s="20" t="s">
        <v>561</v>
      </c>
      <c r="C417" s="44" t="s">
        <v>869</v>
      </c>
      <c r="D417" s="27" t="s">
        <v>448</v>
      </c>
      <c r="E417" s="55">
        <v>12318000</v>
      </c>
      <c r="F417" s="21" t="s">
        <v>219</v>
      </c>
      <c r="G417" s="20" t="s">
        <v>561</v>
      </c>
      <c r="H417" s="51">
        <v>43210</v>
      </c>
      <c r="I417" s="11"/>
      <c r="J417" s="11"/>
    </row>
    <row r="418" spans="2:10" ht="50.15" customHeight="1" x14ac:dyDescent="0.2">
      <c r="B418" s="20" t="s">
        <v>561</v>
      </c>
      <c r="C418" s="44" t="s">
        <v>870</v>
      </c>
      <c r="D418" s="27" t="s">
        <v>871</v>
      </c>
      <c r="E418" s="55">
        <v>14549000</v>
      </c>
      <c r="F418" s="21" t="s">
        <v>219</v>
      </c>
      <c r="G418" s="20" t="s">
        <v>561</v>
      </c>
      <c r="H418" s="51">
        <v>43210</v>
      </c>
      <c r="I418" s="11"/>
      <c r="J418" s="11"/>
    </row>
    <row r="419" spans="2:10" ht="50.15" customHeight="1" x14ac:dyDescent="0.2">
      <c r="B419" s="20" t="s">
        <v>561</v>
      </c>
      <c r="C419" s="44" t="s">
        <v>872</v>
      </c>
      <c r="D419" s="27" t="s">
        <v>873</v>
      </c>
      <c r="E419" s="55">
        <v>10261000</v>
      </c>
      <c r="F419" s="21" t="s">
        <v>219</v>
      </c>
      <c r="G419" s="20" t="s">
        <v>561</v>
      </c>
      <c r="H419" s="51">
        <v>43210</v>
      </c>
      <c r="I419" s="11"/>
      <c r="J419" s="11"/>
    </row>
    <row r="420" spans="2:10" ht="50.15" customHeight="1" x14ac:dyDescent="0.2">
      <c r="B420" s="20" t="s">
        <v>561</v>
      </c>
      <c r="C420" s="44" t="s">
        <v>874</v>
      </c>
      <c r="D420" s="27" t="s">
        <v>875</v>
      </c>
      <c r="E420" s="55">
        <v>14549000</v>
      </c>
      <c r="F420" s="21" t="s">
        <v>219</v>
      </c>
      <c r="G420" s="20" t="s">
        <v>561</v>
      </c>
      <c r="H420" s="51">
        <v>43210</v>
      </c>
      <c r="I420" s="11"/>
      <c r="J420" s="11"/>
    </row>
    <row r="421" spans="2:10" ht="50.15" customHeight="1" x14ac:dyDescent="0.2">
      <c r="B421" s="20" t="s">
        <v>561</v>
      </c>
      <c r="C421" s="44" t="s">
        <v>876</v>
      </c>
      <c r="D421" s="27" t="s">
        <v>877</v>
      </c>
      <c r="E421" s="55">
        <v>11555000</v>
      </c>
      <c r="F421" s="21" t="s">
        <v>219</v>
      </c>
      <c r="G421" s="20" t="s">
        <v>561</v>
      </c>
      <c r="H421" s="51">
        <v>43210</v>
      </c>
      <c r="I421" s="11"/>
      <c r="J421" s="11"/>
    </row>
    <row r="422" spans="2:10" ht="50.15" customHeight="1" x14ac:dyDescent="0.2">
      <c r="B422" s="20" t="s">
        <v>561</v>
      </c>
      <c r="C422" s="44" t="s">
        <v>878</v>
      </c>
      <c r="D422" s="27" t="s">
        <v>879</v>
      </c>
      <c r="E422" s="55">
        <v>13685000</v>
      </c>
      <c r="F422" s="21" t="s">
        <v>219</v>
      </c>
      <c r="G422" s="20" t="s">
        <v>561</v>
      </c>
      <c r="H422" s="51">
        <v>43210</v>
      </c>
      <c r="I422" s="11"/>
      <c r="J422" s="11"/>
    </row>
    <row r="423" spans="2:10" ht="50.15" customHeight="1" x14ac:dyDescent="0.2">
      <c r="B423" s="20" t="s">
        <v>561</v>
      </c>
      <c r="C423" s="44" t="s">
        <v>880</v>
      </c>
      <c r="D423" s="27" t="s">
        <v>881</v>
      </c>
      <c r="E423" s="55">
        <v>9775000</v>
      </c>
      <c r="F423" s="21" t="s">
        <v>219</v>
      </c>
      <c r="G423" s="20" t="s">
        <v>561</v>
      </c>
      <c r="H423" s="51">
        <v>43210</v>
      </c>
      <c r="I423" s="11"/>
      <c r="J423" s="11"/>
    </row>
    <row r="424" spans="2:10" ht="50.15" customHeight="1" x14ac:dyDescent="0.2">
      <c r="B424" s="20" t="s">
        <v>561</v>
      </c>
      <c r="C424" s="44" t="s">
        <v>882</v>
      </c>
      <c r="D424" s="27" t="s">
        <v>883</v>
      </c>
      <c r="E424" s="55">
        <v>26058000</v>
      </c>
      <c r="F424" s="21" t="s">
        <v>219</v>
      </c>
      <c r="G424" s="20" t="s">
        <v>561</v>
      </c>
      <c r="H424" s="51">
        <v>43210</v>
      </c>
      <c r="I424" s="11"/>
      <c r="J424" s="11"/>
    </row>
    <row r="425" spans="2:10" ht="50.15" customHeight="1" x14ac:dyDescent="0.2">
      <c r="B425" s="20" t="s">
        <v>561</v>
      </c>
      <c r="C425" s="44" t="s">
        <v>884</v>
      </c>
      <c r="D425" s="27" t="s">
        <v>885</v>
      </c>
      <c r="E425" s="55">
        <v>12459000</v>
      </c>
      <c r="F425" s="21" t="s">
        <v>219</v>
      </c>
      <c r="G425" s="20" t="s">
        <v>561</v>
      </c>
      <c r="H425" s="51">
        <v>43210</v>
      </c>
      <c r="I425" s="11"/>
      <c r="J425" s="11"/>
    </row>
    <row r="426" spans="2:10" ht="50.15" customHeight="1" x14ac:dyDescent="0.2">
      <c r="B426" s="20" t="s">
        <v>561</v>
      </c>
      <c r="C426" s="44" t="s">
        <v>886</v>
      </c>
      <c r="D426" s="27" t="s">
        <v>887</v>
      </c>
      <c r="E426" s="55">
        <v>14807000</v>
      </c>
      <c r="F426" s="21" t="s">
        <v>219</v>
      </c>
      <c r="G426" s="20" t="s">
        <v>561</v>
      </c>
      <c r="H426" s="51">
        <v>43210</v>
      </c>
      <c r="I426" s="11"/>
      <c r="J426" s="11"/>
    </row>
    <row r="427" spans="2:10" ht="50.15" customHeight="1" x14ac:dyDescent="0.2">
      <c r="B427" s="20" t="s">
        <v>561</v>
      </c>
      <c r="C427" s="44" t="s">
        <v>888</v>
      </c>
      <c r="D427" s="27" t="s">
        <v>889</v>
      </c>
      <c r="E427" s="55">
        <v>25324000</v>
      </c>
      <c r="F427" s="21" t="s">
        <v>219</v>
      </c>
      <c r="G427" s="20" t="s">
        <v>561</v>
      </c>
      <c r="H427" s="51">
        <v>43210</v>
      </c>
      <c r="I427" s="11"/>
      <c r="J427" s="11"/>
    </row>
    <row r="428" spans="2:10" ht="50.15" customHeight="1" x14ac:dyDescent="0.2">
      <c r="B428" s="20" t="s">
        <v>561</v>
      </c>
      <c r="C428" s="44" t="s">
        <v>890</v>
      </c>
      <c r="D428" s="27" t="s">
        <v>891</v>
      </c>
      <c r="E428" s="55">
        <v>50600000</v>
      </c>
      <c r="F428" s="21" t="s">
        <v>219</v>
      </c>
      <c r="G428" s="20" t="s">
        <v>561</v>
      </c>
      <c r="H428" s="51">
        <v>43210</v>
      </c>
      <c r="I428" s="11"/>
      <c r="J428" s="11"/>
    </row>
    <row r="429" spans="2:10" ht="50.15" customHeight="1" x14ac:dyDescent="0.2">
      <c r="B429" s="20" t="s">
        <v>561</v>
      </c>
      <c r="C429" s="44" t="s">
        <v>892</v>
      </c>
      <c r="D429" s="27" t="s">
        <v>466</v>
      </c>
      <c r="E429" s="55">
        <v>23872000</v>
      </c>
      <c r="F429" s="21" t="s">
        <v>219</v>
      </c>
      <c r="G429" s="20" t="s">
        <v>561</v>
      </c>
      <c r="H429" s="51">
        <v>43210</v>
      </c>
      <c r="I429" s="11"/>
      <c r="J429" s="11"/>
    </row>
    <row r="430" spans="2:10" ht="50.15" customHeight="1" x14ac:dyDescent="0.2">
      <c r="B430" s="20" t="s">
        <v>561</v>
      </c>
      <c r="C430" s="44" t="s">
        <v>893</v>
      </c>
      <c r="D430" s="27" t="s">
        <v>894</v>
      </c>
      <c r="E430" s="55">
        <v>12364000</v>
      </c>
      <c r="F430" s="21" t="s">
        <v>219</v>
      </c>
      <c r="G430" s="20" t="s">
        <v>561</v>
      </c>
      <c r="H430" s="51">
        <v>43210</v>
      </c>
      <c r="I430" s="11"/>
      <c r="J430" s="11"/>
    </row>
    <row r="431" spans="2:10" ht="50.15" customHeight="1" x14ac:dyDescent="0.2">
      <c r="B431" s="20" t="s">
        <v>561</v>
      </c>
      <c r="C431" s="44" t="s">
        <v>895</v>
      </c>
      <c r="D431" s="27" t="s">
        <v>472</v>
      </c>
      <c r="E431" s="55">
        <v>5840000</v>
      </c>
      <c r="F431" s="21" t="s">
        <v>219</v>
      </c>
      <c r="G431" s="20" t="s">
        <v>561</v>
      </c>
      <c r="H431" s="51">
        <v>43210</v>
      </c>
      <c r="I431" s="11"/>
      <c r="J431" s="11"/>
    </row>
    <row r="432" spans="2:10" ht="50.15" customHeight="1" x14ac:dyDescent="0.2">
      <c r="B432" s="20" t="s">
        <v>561</v>
      </c>
      <c r="C432" s="44" t="s">
        <v>896</v>
      </c>
      <c r="D432" s="27" t="s">
        <v>897</v>
      </c>
      <c r="E432" s="55">
        <v>10561000</v>
      </c>
      <c r="F432" s="21" t="s">
        <v>219</v>
      </c>
      <c r="G432" s="20" t="s">
        <v>561</v>
      </c>
      <c r="H432" s="51">
        <v>43210</v>
      </c>
      <c r="I432" s="11"/>
      <c r="J432" s="11"/>
    </row>
    <row r="433" spans="2:10" ht="50.15" customHeight="1" x14ac:dyDescent="0.2">
      <c r="B433" s="20" t="s">
        <v>561</v>
      </c>
      <c r="C433" s="44" t="s">
        <v>898</v>
      </c>
      <c r="D433" s="27" t="s">
        <v>899</v>
      </c>
      <c r="E433" s="55">
        <v>13334000</v>
      </c>
      <c r="F433" s="56" t="s">
        <v>219</v>
      </c>
      <c r="G433" s="20" t="s">
        <v>561</v>
      </c>
      <c r="H433" s="51">
        <v>43210</v>
      </c>
      <c r="I433" s="11"/>
      <c r="J433" s="11"/>
    </row>
    <row r="434" spans="2:10" ht="50.15" customHeight="1" x14ac:dyDescent="0.2">
      <c r="B434" s="20" t="s">
        <v>561</v>
      </c>
      <c r="C434" s="44" t="s">
        <v>900</v>
      </c>
      <c r="D434" s="27" t="s">
        <v>901</v>
      </c>
      <c r="E434" s="55">
        <v>25324000</v>
      </c>
      <c r="F434" s="56" t="s">
        <v>219</v>
      </c>
      <c r="G434" s="20" t="s">
        <v>561</v>
      </c>
      <c r="H434" s="51">
        <v>43210</v>
      </c>
      <c r="I434" s="11"/>
      <c r="J434" s="11"/>
    </row>
    <row r="435" spans="2:10" ht="50.15" customHeight="1" x14ac:dyDescent="0.2">
      <c r="B435" s="20" t="s">
        <v>561</v>
      </c>
      <c r="C435" s="44" t="s">
        <v>902</v>
      </c>
      <c r="D435" s="27" t="s">
        <v>903</v>
      </c>
      <c r="E435" s="55">
        <v>21068000</v>
      </c>
      <c r="F435" s="56" t="s">
        <v>219</v>
      </c>
      <c r="G435" s="20" t="s">
        <v>561</v>
      </c>
      <c r="H435" s="51">
        <v>43210</v>
      </c>
      <c r="I435" s="11"/>
      <c r="J435" s="11"/>
    </row>
    <row r="436" spans="2:10" ht="50.15" customHeight="1" x14ac:dyDescent="0.2">
      <c r="B436" s="20" t="s">
        <v>561</v>
      </c>
      <c r="C436" s="44" t="s">
        <v>904</v>
      </c>
      <c r="D436" s="27" t="s">
        <v>905</v>
      </c>
      <c r="E436" s="55">
        <v>23985000</v>
      </c>
      <c r="F436" s="56" t="s">
        <v>219</v>
      </c>
      <c r="G436" s="20" t="s">
        <v>561</v>
      </c>
      <c r="H436" s="51">
        <v>43210</v>
      </c>
      <c r="I436" s="11"/>
      <c r="J436" s="11"/>
    </row>
    <row r="437" spans="2:10" ht="50.15" customHeight="1" x14ac:dyDescent="0.2">
      <c r="B437" s="20" t="s">
        <v>561</v>
      </c>
      <c r="C437" s="44" t="s">
        <v>906</v>
      </c>
      <c r="D437" s="27" t="s">
        <v>488</v>
      </c>
      <c r="E437" s="55">
        <v>9737000</v>
      </c>
      <c r="F437" s="56" t="s">
        <v>219</v>
      </c>
      <c r="G437" s="20" t="s">
        <v>561</v>
      </c>
      <c r="H437" s="51">
        <v>43210</v>
      </c>
      <c r="I437" s="11"/>
      <c r="J437" s="11"/>
    </row>
    <row r="438" spans="2:10" ht="50.15" customHeight="1" x14ac:dyDescent="0.2">
      <c r="B438" s="20" t="s">
        <v>561</v>
      </c>
      <c r="C438" s="44" t="s">
        <v>907</v>
      </c>
      <c r="D438" s="27" t="s">
        <v>496</v>
      </c>
      <c r="E438" s="55">
        <v>11768000</v>
      </c>
      <c r="F438" s="56" t="s">
        <v>219</v>
      </c>
      <c r="G438" s="20" t="s">
        <v>561</v>
      </c>
      <c r="H438" s="51">
        <v>43210</v>
      </c>
      <c r="I438" s="11"/>
      <c r="J438" s="11"/>
    </row>
    <row r="439" spans="2:10" ht="50.15" customHeight="1" x14ac:dyDescent="0.2">
      <c r="B439" s="20" t="s">
        <v>561</v>
      </c>
      <c r="C439" s="44" t="s">
        <v>908</v>
      </c>
      <c r="D439" s="27" t="s">
        <v>909</v>
      </c>
      <c r="E439" s="55">
        <v>24266000</v>
      </c>
      <c r="F439" s="56" t="s">
        <v>219</v>
      </c>
      <c r="G439" s="20" t="s">
        <v>561</v>
      </c>
      <c r="H439" s="51">
        <v>43210</v>
      </c>
      <c r="I439" s="11"/>
      <c r="J439" s="11"/>
    </row>
    <row r="440" spans="2:10" ht="50.15" customHeight="1" x14ac:dyDescent="0.2">
      <c r="B440" s="20" t="s">
        <v>561</v>
      </c>
      <c r="C440" s="44" t="s">
        <v>910</v>
      </c>
      <c r="D440" s="27" t="s">
        <v>518</v>
      </c>
      <c r="E440" s="55">
        <v>12451000</v>
      </c>
      <c r="F440" s="56" t="s">
        <v>219</v>
      </c>
      <c r="G440" s="20" t="s">
        <v>561</v>
      </c>
      <c r="H440" s="51">
        <v>43210</v>
      </c>
      <c r="I440" s="11"/>
      <c r="J440" s="11"/>
    </row>
    <row r="441" spans="2:10" ht="50.15" customHeight="1" x14ac:dyDescent="0.2">
      <c r="B441" s="20" t="s">
        <v>561</v>
      </c>
      <c r="C441" s="44" t="s">
        <v>911</v>
      </c>
      <c r="D441" s="27" t="s">
        <v>524</v>
      </c>
      <c r="E441" s="55">
        <v>13281000</v>
      </c>
      <c r="F441" s="56" t="s">
        <v>219</v>
      </c>
      <c r="G441" s="20" t="s">
        <v>561</v>
      </c>
      <c r="H441" s="51">
        <v>43210</v>
      </c>
      <c r="I441" s="11"/>
      <c r="J441" s="11"/>
    </row>
    <row r="442" spans="2:10" ht="50.15" customHeight="1" x14ac:dyDescent="0.2">
      <c r="B442" s="20" t="s">
        <v>561</v>
      </c>
      <c r="C442" s="44" t="s">
        <v>912</v>
      </c>
      <c r="D442" s="27" t="s">
        <v>534</v>
      </c>
      <c r="E442" s="55">
        <v>5776000</v>
      </c>
      <c r="F442" s="56" t="s">
        <v>219</v>
      </c>
      <c r="G442" s="20" t="s">
        <v>561</v>
      </c>
      <c r="H442" s="51">
        <v>43210</v>
      </c>
      <c r="I442" s="11"/>
      <c r="J442" s="11"/>
    </row>
    <row r="443" spans="2:10" ht="50.15" customHeight="1" x14ac:dyDescent="0.2">
      <c r="B443" s="20" t="s">
        <v>561</v>
      </c>
      <c r="C443" s="44" t="s">
        <v>913</v>
      </c>
      <c r="D443" s="27" t="s">
        <v>536</v>
      </c>
      <c r="E443" s="55">
        <v>13655000</v>
      </c>
      <c r="F443" s="56" t="s">
        <v>219</v>
      </c>
      <c r="G443" s="20" t="s">
        <v>561</v>
      </c>
      <c r="H443" s="51">
        <v>43210</v>
      </c>
      <c r="I443" s="11"/>
      <c r="J443" s="11"/>
    </row>
    <row r="444" spans="2:10" ht="50.15" customHeight="1" x14ac:dyDescent="0.2">
      <c r="B444" s="20" t="s">
        <v>561</v>
      </c>
      <c r="C444" s="44" t="s">
        <v>914</v>
      </c>
      <c r="D444" s="27" t="s">
        <v>538</v>
      </c>
      <c r="E444" s="55">
        <v>11655000</v>
      </c>
      <c r="F444" s="56" t="s">
        <v>219</v>
      </c>
      <c r="G444" s="20" t="s">
        <v>561</v>
      </c>
      <c r="H444" s="51">
        <v>43210</v>
      </c>
      <c r="I444" s="11"/>
      <c r="J444" s="11"/>
    </row>
    <row r="445" spans="2:10" ht="50.15" customHeight="1" x14ac:dyDescent="0.2">
      <c r="B445" s="20" t="s">
        <v>561</v>
      </c>
      <c r="C445" s="44" t="s">
        <v>915</v>
      </c>
      <c r="D445" s="27" t="s">
        <v>916</v>
      </c>
      <c r="E445" s="55">
        <v>12318000</v>
      </c>
      <c r="F445" s="56" t="s">
        <v>219</v>
      </c>
      <c r="G445" s="20" t="s">
        <v>561</v>
      </c>
      <c r="H445" s="51">
        <v>43210</v>
      </c>
      <c r="I445" s="11"/>
      <c r="J445" s="11"/>
    </row>
    <row r="446" spans="2:10" ht="50.15" customHeight="1" x14ac:dyDescent="0.2">
      <c r="B446" s="20" t="s">
        <v>561</v>
      </c>
      <c r="C446" s="44" t="s">
        <v>917</v>
      </c>
      <c r="D446" s="27" t="s">
        <v>918</v>
      </c>
      <c r="E446" s="55">
        <v>10954000</v>
      </c>
      <c r="F446" s="56" t="s">
        <v>219</v>
      </c>
      <c r="G446" s="20" t="s">
        <v>561</v>
      </c>
      <c r="H446" s="51">
        <v>43210</v>
      </c>
      <c r="I446" s="11"/>
      <c r="J446" s="11"/>
    </row>
    <row r="447" spans="2:10" ht="50.15" customHeight="1" x14ac:dyDescent="0.2">
      <c r="B447" s="20" t="s">
        <v>919</v>
      </c>
      <c r="C447" s="44" t="s">
        <v>920</v>
      </c>
      <c r="D447" s="27" t="s">
        <v>921</v>
      </c>
      <c r="E447" s="55">
        <v>20000000</v>
      </c>
      <c r="F447" s="56" t="s">
        <v>922</v>
      </c>
      <c r="G447" s="20" t="s">
        <v>919</v>
      </c>
      <c r="H447" s="51">
        <v>43210</v>
      </c>
      <c r="I447" s="11"/>
      <c r="J447" s="11"/>
    </row>
    <row r="448" spans="2:10" ht="50.15" customHeight="1" x14ac:dyDescent="0.2">
      <c r="B448" s="20" t="s">
        <v>919</v>
      </c>
      <c r="C448" s="44" t="s">
        <v>923</v>
      </c>
      <c r="D448" s="27" t="s">
        <v>924</v>
      </c>
      <c r="E448" s="54">
        <v>92774000</v>
      </c>
      <c r="F448" s="56" t="s">
        <v>922</v>
      </c>
      <c r="G448" s="44" t="s">
        <v>919</v>
      </c>
      <c r="H448" s="51">
        <v>43210</v>
      </c>
      <c r="I448" s="11"/>
      <c r="J448" s="11"/>
    </row>
    <row r="449" spans="2:10" ht="50.15" customHeight="1" x14ac:dyDescent="0.2">
      <c r="B449" s="20" t="s">
        <v>919</v>
      </c>
      <c r="C449" s="44" t="s">
        <v>925</v>
      </c>
      <c r="D449" s="27" t="s">
        <v>926</v>
      </c>
      <c r="E449" s="54">
        <v>140898000</v>
      </c>
      <c r="F449" s="56" t="s">
        <v>922</v>
      </c>
      <c r="G449" s="44" t="s">
        <v>919</v>
      </c>
      <c r="H449" s="51">
        <v>43210</v>
      </c>
      <c r="I449" s="11"/>
      <c r="J449" s="11"/>
    </row>
    <row r="450" spans="2:10" ht="50.15" customHeight="1" x14ac:dyDescent="0.2">
      <c r="B450" s="20" t="s">
        <v>919</v>
      </c>
      <c r="C450" s="44" t="s">
        <v>927</v>
      </c>
      <c r="D450" s="27" t="s">
        <v>928</v>
      </c>
      <c r="E450" s="54">
        <v>78890000</v>
      </c>
      <c r="F450" s="56" t="s">
        <v>922</v>
      </c>
      <c r="G450" s="44" t="s">
        <v>919</v>
      </c>
      <c r="H450" s="51">
        <v>43210</v>
      </c>
      <c r="I450" s="11"/>
      <c r="J450" s="11"/>
    </row>
    <row r="451" spans="2:10" ht="50.15" customHeight="1" x14ac:dyDescent="0.2">
      <c r="B451" s="20" t="s">
        <v>919</v>
      </c>
      <c r="C451" s="44" t="s">
        <v>929</v>
      </c>
      <c r="D451" s="27" t="s">
        <v>930</v>
      </c>
      <c r="E451" s="54">
        <v>720000</v>
      </c>
      <c r="F451" s="56" t="s">
        <v>922</v>
      </c>
      <c r="G451" s="44" t="s">
        <v>919</v>
      </c>
      <c r="H451" s="51">
        <v>43210</v>
      </c>
      <c r="I451" s="11"/>
      <c r="J451" s="11"/>
    </row>
    <row r="452" spans="2:10" ht="50.15" customHeight="1" x14ac:dyDescent="0.2">
      <c r="B452" s="20" t="s">
        <v>919</v>
      </c>
      <c r="C452" s="44" t="s">
        <v>600</v>
      </c>
      <c r="D452" s="27" t="s">
        <v>237</v>
      </c>
      <c r="E452" s="54">
        <v>233212000</v>
      </c>
      <c r="F452" s="56" t="s">
        <v>922</v>
      </c>
      <c r="G452" s="44" t="s">
        <v>919</v>
      </c>
      <c r="H452" s="51">
        <v>43210</v>
      </c>
      <c r="I452" s="11"/>
      <c r="J452" s="11"/>
    </row>
    <row r="453" spans="2:10" ht="50.15" customHeight="1" x14ac:dyDescent="0.2">
      <c r="B453" s="20" t="s">
        <v>919</v>
      </c>
      <c r="C453" s="44" t="s">
        <v>931</v>
      </c>
      <c r="D453" s="27" t="s">
        <v>239</v>
      </c>
      <c r="E453" s="54">
        <v>133520000</v>
      </c>
      <c r="F453" s="56" t="s">
        <v>922</v>
      </c>
      <c r="G453" s="44" t="s">
        <v>919</v>
      </c>
      <c r="H453" s="51">
        <v>43210</v>
      </c>
      <c r="I453" s="11"/>
      <c r="J453" s="11"/>
    </row>
    <row r="454" spans="2:10" ht="50.15" customHeight="1" x14ac:dyDescent="0.2">
      <c r="B454" s="20" t="s">
        <v>919</v>
      </c>
      <c r="C454" s="44" t="s">
        <v>601</v>
      </c>
      <c r="D454" s="27" t="s">
        <v>602</v>
      </c>
      <c r="E454" s="54">
        <v>258703000</v>
      </c>
      <c r="F454" s="56" t="s">
        <v>922</v>
      </c>
      <c r="G454" s="44" t="s">
        <v>919</v>
      </c>
      <c r="H454" s="51">
        <v>43210</v>
      </c>
      <c r="I454" s="11"/>
      <c r="J454" s="11"/>
    </row>
    <row r="455" spans="2:10" ht="50.15" customHeight="1" x14ac:dyDescent="0.2">
      <c r="B455" s="20" t="s">
        <v>919</v>
      </c>
      <c r="C455" s="44" t="s">
        <v>932</v>
      </c>
      <c r="D455" s="27" t="s">
        <v>241</v>
      </c>
      <c r="E455" s="54">
        <v>85272000</v>
      </c>
      <c r="F455" s="56" t="s">
        <v>922</v>
      </c>
      <c r="G455" s="44" t="s">
        <v>919</v>
      </c>
      <c r="H455" s="51">
        <v>43210</v>
      </c>
      <c r="I455" s="11"/>
      <c r="J455" s="11"/>
    </row>
    <row r="456" spans="2:10" ht="50.15" customHeight="1" x14ac:dyDescent="0.2">
      <c r="B456" s="44" t="s">
        <v>919</v>
      </c>
      <c r="C456" s="44" t="s">
        <v>933</v>
      </c>
      <c r="D456" s="27" t="s">
        <v>934</v>
      </c>
      <c r="E456" s="55">
        <v>218138000</v>
      </c>
      <c r="F456" s="56" t="s">
        <v>922</v>
      </c>
      <c r="G456" s="44" t="s">
        <v>919</v>
      </c>
      <c r="H456" s="51">
        <v>43210</v>
      </c>
      <c r="I456" s="11"/>
      <c r="J456" s="11"/>
    </row>
    <row r="457" spans="2:10" ht="50.15" customHeight="1" x14ac:dyDescent="0.2">
      <c r="B457" s="44" t="s">
        <v>919</v>
      </c>
      <c r="C457" s="44" t="s">
        <v>935</v>
      </c>
      <c r="D457" s="27" t="s">
        <v>936</v>
      </c>
      <c r="E457" s="55">
        <v>35595000</v>
      </c>
      <c r="F457" s="56" t="s">
        <v>922</v>
      </c>
      <c r="G457" s="44" t="s">
        <v>919</v>
      </c>
      <c r="H457" s="51">
        <v>43210</v>
      </c>
      <c r="I457" s="11"/>
      <c r="J457" s="11"/>
    </row>
    <row r="458" spans="2:10" ht="50.15" customHeight="1" x14ac:dyDescent="0.2">
      <c r="B458" s="44" t="s">
        <v>937</v>
      </c>
      <c r="C458" s="44" t="s">
        <v>938</v>
      </c>
      <c r="D458" s="27" t="s">
        <v>237</v>
      </c>
      <c r="E458" s="55">
        <v>15099000</v>
      </c>
      <c r="F458" s="56" t="s">
        <v>922</v>
      </c>
      <c r="G458" s="44" t="s">
        <v>937</v>
      </c>
      <c r="H458" s="51">
        <v>43210</v>
      </c>
      <c r="I458" s="11"/>
      <c r="J458" s="11"/>
    </row>
    <row r="459" spans="2:10" ht="50.15" customHeight="1" x14ac:dyDescent="0.2">
      <c r="B459" s="44" t="s">
        <v>937</v>
      </c>
      <c r="C459" s="44" t="s">
        <v>939</v>
      </c>
      <c r="D459" s="27" t="s">
        <v>602</v>
      </c>
      <c r="E459" s="55">
        <v>12751000</v>
      </c>
      <c r="F459" s="56" t="s">
        <v>922</v>
      </c>
      <c r="G459" s="44" t="s">
        <v>937</v>
      </c>
      <c r="H459" s="51">
        <v>43210</v>
      </c>
      <c r="I459" s="11"/>
      <c r="J459" s="11"/>
    </row>
    <row r="460" spans="2:10" ht="50.15" customHeight="1" x14ac:dyDescent="0.2">
      <c r="B460" s="44" t="s">
        <v>937</v>
      </c>
      <c r="C460" s="44" t="s">
        <v>940</v>
      </c>
      <c r="D460" s="27" t="s">
        <v>241</v>
      </c>
      <c r="E460" s="55">
        <v>11332000</v>
      </c>
      <c r="F460" s="56" t="s">
        <v>922</v>
      </c>
      <c r="G460" s="44" t="s">
        <v>937</v>
      </c>
      <c r="H460" s="51">
        <v>43210</v>
      </c>
      <c r="I460" s="11"/>
      <c r="J460" s="11"/>
    </row>
    <row r="461" spans="2:10" ht="50.15" customHeight="1" x14ac:dyDescent="0.2">
      <c r="B461" s="44" t="s">
        <v>937</v>
      </c>
      <c r="C461" s="44" t="s">
        <v>941</v>
      </c>
      <c r="D461" s="27" t="s">
        <v>38</v>
      </c>
      <c r="E461" s="55">
        <v>12824000</v>
      </c>
      <c r="F461" s="56" t="s">
        <v>922</v>
      </c>
      <c r="G461" s="44" t="s">
        <v>937</v>
      </c>
      <c r="H461" s="51">
        <v>43210</v>
      </c>
      <c r="I461" s="11"/>
      <c r="J461" s="11"/>
    </row>
    <row r="462" spans="2:10" ht="50.15" customHeight="1" x14ac:dyDescent="0.2">
      <c r="B462" s="44" t="s">
        <v>937</v>
      </c>
      <c r="C462" s="44" t="s">
        <v>942</v>
      </c>
      <c r="D462" s="27" t="s">
        <v>936</v>
      </c>
      <c r="E462" s="55">
        <v>5312000</v>
      </c>
      <c r="F462" s="56" t="s">
        <v>922</v>
      </c>
      <c r="G462" s="44" t="s">
        <v>937</v>
      </c>
      <c r="H462" s="51">
        <v>43210</v>
      </c>
      <c r="I462" s="11"/>
      <c r="J462" s="11"/>
    </row>
    <row r="463" spans="2:10" ht="50.15" customHeight="1" x14ac:dyDescent="0.2">
      <c r="B463" s="44" t="s">
        <v>943</v>
      </c>
      <c r="C463" s="44" t="s">
        <v>944</v>
      </c>
      <c r="D463" s="27" t="s">
        <v>945</v>
      </c>
      <c r="E463" s="55">
        <v>142327416</v>
      </c>
      <c r="F463" s="56" t="s">
        <v>922</v>
      </c>
      <c r="G463" s="44" t="s">
        <v>943</v>
      </c>
      <c r="H463" s="51">
        <v>43210</v>
      </c>
      <c r="I463" s="11"/>
      <c r="J463" s="11"/>
    </row>
    <row r="464" spans="2:10" ht="50.15" customHeight="1" x14ac:dyDescent="0.2">
      <c r="B464" s="44" t="s">
        <v>943</v>
      </c>
      <c r="C464" s="44" t="s">
        <v>37</v>
      </c>
      <c r="D464" s="27" t="s">
        <v>38</v>
      </c>
      <c r="E464" s="55">
        <v>12357704</v>
      </c>
      <c r="F464" s="56" t="s">
        <v>922</v>
      </c>
      <c r="G464" s="44" t="s">
        <v>943</v>
      </c>
      <c r="H464" s="51">
        <v>43210</v>
      </c>
      <c r="I464" s="11"/>
      <c r="J464" s="11"/>
    </row>
    <row r="465" spans="2:10" ht="50.15" customHeight="1" x14ac:dyDescent="0.2">
      <c r="B465" s="44" t="s">
        <v>943</v>
      </c>
      <c r="C465" s="44" t="s">
        <v>946</v>
      </c>
      <c r="D465" s="27" t="s">
        <v>947</v>
      </c>
      <c r="E465" s="55">
        <v>2998890</v>
      </c>
      <c r="F465" s="56" t="s">
        <v>922</v>
      </c>
      <c r="G465" s="44" t="s">
        <v>943</v>
      </c>
      <c r="H465" s="51">
        <v>43210</v>
      </c>
      <c r="I465" s="11"/>
      <c r="J465" s="11"/>
    </row>
    <row r="466" spans="2:10" ht="50.15" customHeight="1" x14ac:dyDescent="0.2">
      <c r="B466" s="44" t="s">
        <v>943</v>
      </c>
      <c r="C466" s="44" t="s">
        <v>948</v>
      </c>
      <c r="D466" s="27" t="s">
        <v>949</v>
      </c>
      <c r="E466" s="55">
        <v>2004000</v>
      </c>
      <c r="F466" s="56" t="s">
        <v>922</v>
      </c>
      <c r="G466" s="44" t="s">
        <v>943</v>
      </c>
      <c r="H466" s="51">
        <v>43210</v>
      </c>
      <c r="I466" s="11"/>
      <c r="J466" s="11"/>
    </row>
    <row r="467" spans="2:10" ht="50.15" customHeight="1" x14ac:dyDescent="0.2">
      <c r="B467" s="44" t="s">
        <v>943</v>
      </c>
      <c r="C467" s="44" t="s">
        <v>950</v>
      </c>
      <c r="D467" s="27" t="s">
        <v>951</v>
      </c>
      <c r="E467" s="55">
        <v>2341344</v>
      </c>
      <c r="F467" s="56" t="s">
        <v>922</v>
      </c>
      <c r="G467" s="44" t="s">
        <v>943</v>
      </c>
      <c r="H467" s="51">
        <v>43210</v>
      </c>
      <c r="I467" s="11"/>
      <c r="J467" s="11"/>
    </row>
    <row r="468" spans="2:10" ht="50.15" customHeight="1" x14ac:dyDescent="0.2">
      <c r="B468" s="44" t="s">
        <v>943</v>
      </c>
      <c r="C468" s="44" t="s">
        <v>952</v>
      </c>
      <c r="D468" s="27" t="s">
        <v>953</v>
      </c>
      <c r="E468" s="55">
        <v>845208</v>
      </c>
      <c r="F468" s="56" t="s">
        <v>922</v>
      </c>
      <c r="G468" s="44" t="s">
        <v>943</v>
      </c>
      <c r="H468" s="51">
        <v>43210</v>
      </c>
      <c r="I468" s="11"/>
      <c r="J468" s="11"/>
    </row>
    <row r="469" spans="2:10" ht="50.15" customHeight="1" x14ac:dyDescent="0.2">
      <c r="B469" s="18" t="s">
        <v>943</v>
      </c>
      <c r="C469" s="18" t="s">
        <v>954</v>
      </c>
      <c r="D469" s="28" t="s">
        <v>955</v>
      </c>
      <c r="E469" s="7">
        <v>821448</v>
      </c>
      <c r="F469" s="17" t="s">
        <v>922</v>
      </c>
      <c r="G469" s="18" t="s">
        <v>943</v>
      </c>
      <c r="H469" s="13">
        <v>43210</v>
      </c>
      <c r="I469" s="11"/>
      <c r="J469" s="11"/>
    </row>
    <row r="470" spans="2:10" ht="50.15" customHeight="1" x14ac:dyDescent="0.2">
      <c r="B470" s="43" t="s">
        <v>943</v>
      </c>
      <c r="C470" s="43" t="s">
        <v>956</v>
      </c>
      <c r="D470" s="27" t="s">
        <v>957</v>
      </c>
      <c r="E470" s="9">
        <v>863568</v>
      </c>
      <c r="F470" s="21" t="s">
        <v>922</v>
      </c>
      <c r="G470" s="44" t="s">
        <v>943</v>
      </c>
      <c r="H470" s="16">
        <v>43210</v>
      </c>
      <c r="I470" s="11"/>
      <c r="J470" s="11"/>
    </row>
    <row r="471" spans="2:10" ht="50.15" customHeight="1" x14ac:dyDescent="0.2">
      <c r="B471" s="22" t="s">
        <v>943</v>
      </c>
      <c r="C471" s="22" t="s">
        <v>958</v>
      </c>
      <c r="D471" s="27" t="s">
        <v>959</v>
      </c>
      <c r="E471" s="52">
        <v>512568</v>
      </c>
      <c r="F471" s="19" t="s">
        <v>922</v>
      </c>
      <c r="G471" s="22" t="s">
        <v>943</v>
      </c>
      <c r="H471" s="23">
        <v>43210</v>
      </c>
      <c r="I471" s="11"/>
      <c r="J471" s="11"/>
    </row>
    <row r="472" spans="2:10" ht="50.15" customHeight="1" x14ac:dyDescent="0.2">
      <c r="B472" s="22" t="s">
        <v>54</v>
      </c>
      <c r="C472" s="22" t="s">
        <v>55</v>
      </c>
      <c r="D472" s="27" t="s">
        <v>56</v>
      </c>
      <c r="E472" s="9">
        <v>108000000</v>
      </c>
      <c r="F472" s="21" t="s">
        <v>13</v>
      </c>
      <c r="G472" s="20" t="s">
        <v>57</v>
      </c>
      <c r="H472" s="15">
        <v>43215</v>
      </c>
      <c r="I472" s="11"/>
      <c r="J472" s="11"/>
    </row>
    <row r="473" spans="2:10" ht="50.15" customHeight="1" x14ac:dyDescent="0.2">
      <c r="B473" s="43" t="s">
        <v>100</v>
      </c>
      <c r="C473" s="43" t="s">
        <v>101</v>
      </c>
      <c r="D473" s="27" t="s">
        <v>102</v>
      </c>
      <c r="E473" s="9">
        <v>39595000</v>
      </c>
      <c r="F473" s="21" t="s">
        <v>13</v>
      </c>
      <c r="G473" s="44" t="s">
        <v>103</v>
      </c>
      <c r="H473" s="16">
        <v>43215</v>
      </c>
      <c r="I473" s="11"/>
      <c r="J473" s="11"/>
    </row>
    <row r="474" spans="2:10" ht="50.15" customHeight="1" x14ac:dyDescent="0.2">
      <c r="B474" s="43" t="s">
        <v>100</v>
      </c>
      <c r="C474" s="22" t="s">
        <v>104</v>
      </c>
      <c r="D474" s="27" t="s">
        <v>105</v>
      </c>
      <c r="E474" s="9">
        <v>57057000</v>
      </c>
      <c r="F474" s="21" t="s">
        <v>13</v>
      </c>
      <c r="G474" s="44" t="s">
        <v>103</v>
      </c>
      <c r="H474" s="15">
        <v>43215</v>
      </c>
      <c r="I474" s="11"/>
      <c r="J474" s="11"/>
    </row>
    <row r="475" spans="2:10" ht="50.15" customHeight="1" x14ac:dyDescent="0.2">
      <c r="B475" s="43" t="s">
        <v>100</v>
      </c>
      <c r="C475" s="43" t="s">
        <v>106</v>
      </c>
      <c r="D475" s="27" t="s">
        <v>107</v>
      </c>
      <c r="E475" s="9">
        <v>34574000</v>
      </c>
      <c r="F475" s="21" t="s">
        <v>13</v>
      </c>
      <c r="G475" s="44" t="s">
        <v>103</v>
      </c>
      <c r="H475" s="15">
        <v>43215</v>
      </c>
      <c r="I475" s="11"/>
      <c r="J475" s="11"/>
    </row>
    <row r="476" spans="2:10" ht="50.15" customHeight="1" x14ac:dyDescent="0.2">
      <c r="B476" s="43" t="s">
        <v>100</v>
      </c>
      <c r="C476" s="43" t="s">
        <v>106</v>
      </c>
      <c r="D476" s="27" t="s">
        <v>107</v>
      </c>
      <c r="E476" s="9">
        <v>21238000</v>
      </c>
      <c r="F476" s="21" t="s">
        <v>13</v>
      </c>
      <c r="G476" s="44" t="s">
        <v>103</v>
      </c>
      <c r="H476" s="15">
        <v>43215</v>
      </c>
      <c r="I476" s="11"/>
      <c r="J476" s="11"/>
    </row>
    <row r="477" spans="2:10" ht="50.15" customHeight="1" x14ac:dyDescent="0.2">
      <c r="B477" s="43" t="s">
        <v>100</v>
      </c>
      <c r="C477" s="43" t="s">
        <v>108</v>
      </c>
      <c r="D477" s="27" t="s">
        <v>109</v>
      </c>
      <c r="E477" s="9">
        <v>12025000</v>
      </c>
      <c r="F477" s="21" t="s">
        <v>13</v>
      </c>
      <c r="G477" s="44" t="s">
        <v>103</v>
      </c>
      <c r="H477" s="15">
        <v>43215</v>
      </c>
      <c r="I477" s="11"/>
      <c r="J477" s="11"/>
    </row>
    <row r="478" spans="2:10" ht="50.15" customHeight="1" x14ac:dyDescent="0.2">
      <c r="B478" s="43" t="s">
        <v>100</v>
      </c>
      <c r="C478" s="43" t="s">
        <v>110</v>
      </c>
      <c r="D478" s="27" t="s">
        <v>111</v>
      </c>
      <c r="E478" s="9">
        <v>50195000</v>
      </c>
      <c r="F478" s="21" t="s">
        <v>13</v>
      </c>
      <c r="G478" s="44" t="s">
        <v>103</v>
      </c>
      <c r="H478" s="15">
        <v>43215</v>
      </c>
      <c r="I478" s="11"/>
      <c r="J478" s="11"/>
    </row>
    <row r="479" spans="2:10" ht="50.15" customHeight="1" x14ac:dyDescent="0.2">
      <c r="B479" s="43" t="s">
        <v>100</v>
      </c>
      <c r="C479" s="43" t="s">
        <v>110</v>
      </c>
      <c r="D479" s="27" t="s">
        <v>111</v>
      </c>
      <c r="E479" s="9">
        <v>62074000</v>
      </c>
      <c r="F479" s="21" t="s">
        <v>13</v>
      </c>
      <c r="G479" s="44" t="s">
        <v>103</v>
      </c>
      <c r="H479" s="15">
        <v>43215</v>
      </c>
      <c r="I479" s="11"/>
      <c r="J479" s="11"/>
    </row>
    <row r="480" spans="2:10" ht="50.15" customHeight="1" x14ac:dyDescent="0.2">
      <c r="B480" s="43" t="s">
        <v>100</v>
      </c>
      <c r="C480" s="43" t="s">
        <v>112</v>
      </c>
      <c r="D480" s="27" t="s">
        <v>113</v>
      </c>
      <c r="E480" s="9">
        <v>27636000</v>
      </c>
      <c r="F480" s="21" t="s">
        <v>13</v>
      </c>
      <c r="G480" s="44" t="s">
        <v>103</v>
      </c>
      <c r="H480" s="15">
        <v>43215</v>
      </c>
      <c r="I480" s="11"/>
      <c r="J480" s="11"/>
    </row>
    <row r="481" spans="2:10" ht="50.15" customHeight="1" x14ac:dyDescent="0.2">
      <c r="B481" s="22" t="s">
        <v>1105</v>
      </c>
      <c r="C481" s="22" t="s">
        <v>1106</v>
      </c>
      <c r="D481" s="27"/>
      <c r="E481" s="9">
        <v>5000000000</v>
      </c>
      <c r="F481" s="21" t="s">
        <v>73</v>
      </c>
      <c r="G481" s="20" t="s">
        <v>1105</v>
      </c>
      <c r="H481" s="15">
        <v>43217</v>
      </c>
      <c r="I481" s="11"/>
      <c r="J481" s="11"/>
    </row>
    <row r="482" spans="2:10" ht="50.15" customHeight="1" x14ac:dyDescent="0.2">
      <c r="B482" s="43" t="s">
        <v>117</v>
      </c>
      <c r="C482" s="43" t="s">
        <v>55</v>
      </c>
      <c r="D482" s="27" t="s">
        <v>115</v>
      </c>
      <c r="E482" s="9">
        <v>7539600</v>
      </c>
      <c r="F482" s="21" t="s">
        <v>13</v>
      </c>
      <c r="G482" s="44" t="s">
        <v>116</v>
      </c>
      <c r="H482" s="15">
        <v>43217</v>
      </c>
      <c r="I482" s="11"/>
      <c r="J482" s="11"/>
    </row>
    <row r="483" spans="2:10" ht="50.15" customHeight="1" x14ac:dyDescent="0.2">
      <c r="B483" s="43" t="s">
        <v>118</v>
      </c>
      <c r="C483" s="43" t="s">
        <v>55</v>
      </c>
      <c r="D483" s="27" t="s">
        <v>115</v>
      </c>
      <c r="E483" s="9">
        <v>1760000</v>
      </c>
      <c r="F483" s="21" t="s">
        <v>13</v>
      </c>
      <c r="G483" s="44" t="s">
        <v>116</v>
      </c>
      <c r="H483" s="15">
        <v>43217</v>
      </c>
      <c r="I483" s="11"/>
      <c r="J483" s="11"/>
    </row>
    <row r="484" spans="2:10" ht="50.15" customHeight="1" x14ac:dyDescent="0.2">
      <c r="B484" s="57" t="s">
        <v>21</v>
      </c>
      <c r="C484" s="57" t="s">
        <v>11</v>
      </c>
      <c r="D484" s="58" t="s">
        <v>12</v>
      </c>
      <c r="E484" s="59">
        <v>85752000</v>
      </c>
      <c r="F484" s="60" t="s">
        <v>13</v>
      </c>
      <c r="G484" s="57" t="s">
        <v>14</v>
      </c>
      <c r="H484" s="61">
        <v>43227</v>
      </c>
      <c r="I484" s="11"/>
      <c r="J484" s="11"/>
    </row>
    <row r="485" spans="2:10" ht="50.15" customHeight="1" x14ac:dyDescent="0.2">
      <c r="B485" s="22" t="s">
        <v>72</v>
      </c>
      <c r="C485" s="22" t="s">
        <v>55</v>
      </c>
      <c r="D485" s="27" t="s">
        <v>56</v>
      </c>
      <c r="E485" s="9">
        <v>1084892</v>
      </c>
      <c r="F485" s="21" t="s">
        <v>73</v>
      </c>
      <c r="G485" s="20" t="s">
        <v>74</v>
      </c>
      <c r="H485" s="15">
        <v>43227</v>
      </c>
      <c r="I485" s="11"/>
      <c r="J485" s="11"/>
    </row>
    <row r="486" spans="2:10" ht="50.15" customHeight="1" x14ac:dyDescent="0.2">
      <c r="B486" s="39" t="s">
        <v>1116</v>
      </c>
      <c r="C486" s="22" t="s">
        <v>1096</v>
      </c>
      <c r="D486" s="27" t="s">
        <v>926</v>
      </c>
      <c r="E486" s="9">
        <v>612000</v>
      </c>
      <c r="F486" s="21" t="s">
        <v>922</v>
      </c>
      <c r="G486" s="22" t="s">
        <v>1076</v>
      </c>
      <c r="H486" s="16">
        <v>43228</v>
      </c>
      <c r="I486" s="11"/>
      <c r="J486" s="11"/>
    </row>
    <row r="487" spans="2:10" ht="50.15" customHeight="1" x14ac:dyDescent="0.2">
      <c r="B487" s="39" t="s">
        <v>1116</v>
      </c>
      <c r="C487" s="43" t="s">
        <v>1097</v>
      </c>
      <c r="D487" s="27" t="s">
        <v>235</v>
      </c>
      <c r="E487" s="9">
        <v>2520000</v>
      </c>
      <c r="F487" s="21" t="s">
        <v>922</v>
      </c>
      <c r="G487" s="43" t="s">
        <v>1076</v>
      </c>
      <c r="H487" s="16">
        <v>43228</v>
      </c>
      <c r="I487" s="11"/>
      <c r="J487" s="11"/>
    </row>
    <row r="488" spans="2:10" ht="50.15" customHeight="1" x14ac:dyDescent="0.2">
      <c r="B488" s="39" t="s">
        <v>1116</v>
      </c>
      <c r="C488" s="43" t="s">
        <v>1098</v>
      </c>
      <c r="D488" s="27" t="s">
        <v>235</v>
      </c>
      <c r="E488" s="9">
        <v>194000</v>
      </c>
      <c r="F488" s="21" t="s">
        <v>922</v>
      </c>
      <c r="G488" s="44" t="s">
        <v>1076</v>
      </c>
      <c r="H488" s="16">
        <v>43228</v>
      </c>
      <c r="I488" s="11"/>
      <c r="J488" s="11"/>
    </row>
    <row r="489" spans="2:10" ht="50.15" customHeight="1" x14ac:dyDescent="0.2">
      <c r="B489" s="39" t="s">
        <v>1116</v>
      </c>
      <c r="C489" s="43" t="s">
        <v>1099</v>
      </c>
      <c r="D489" s="27" t="s">
        <v>921</v>
      </c>
      <c r="E489" s="9">
        <v>1238000</v>
      </c>
      <c r="F489" s="21" t="s">
        <v>922</v>
      </c>
      <c r="G489" s="44" t="s">
        <v>1076</v>
      </c>
      <c r="H489" s="16">
        <v>43228</v>
      </c>
      <c r="I489" s="11"/>
      <c r="J489" s="11"/>
    </row>
    <row r="490" spans="2:10" ht="50.15" customHeight="1" x14ac:dyDescent="0.2">
      <c r="B490" s="39" t="s">
        <v>1116</v>
      </c>
      <c r="C490" s="43" t="s">
        <v>1100</v>
      </c>
      <c r="D490" s="27" t="s">
        <v>1087</v>
      </c>
      <c r="E490" s="9">
        <v>1683000</v>
      </c>
      <c r="F490" s="21" t="s">
        <v>922</v>
      </c>
      <c r="G490" s="44" t="s">
        <v>1076</v>
      </c>
      <c r="H490" s="16">
        <v>43228</v>
      </c>
      <c r="I490" s="11"/>
      <c r="J490" s="11"/>
    </row>
    <row r="491" spans="2:10" ht="50.15" customHeight="1" x14ac:dyDescent="0.2">
      <c r="B491" s="39" t="s">
        <v>1116</v>
      </c>
      <c r="C491" s="43" t="s">
        <v>1101</v>
      </c>
      <c r="D491" s="27" t="s">
        <v>1087</v>
      </c>
      <c r="E491" s="9">
        <v>78000</v>
      </c>
      <c r="F491" s="21" t="s">
        <v>922</v>
      </c>
      <c r="G491" s="44" t="s">
        <v>1076</v>
      </c>
      <c r="H491" s="16">
        <v>43228</v>
      </c>
      <c r="I491" s="11"/>
      <c r="J491" s="11"/>
    </row>
    <row r="492" spans="2:10" ht="50.15" customHeight="1" x14ac:dyDescent="0.2">
      <c r="B492" s="20" t="s">
        <v>216</v>
      </c>
      <c r="C492" s="44" t="s">
        <v>344</v>
      </c>
      <c r="D492" s="27" t="s">
        <v>345</v>
      </c>
      <c r="E492" s="54">
        <v>12000000</v>
      </c>
      <c r="F492" s="21" t="s">
        <v>28</v>
      </c>
      <c r="G492" s="20" t="s">
        <v>216</v>
      </c>
      <c r="H492" s="51">
        <v>43238</v>
      </c>
      <c r="I492" s="11"/>
      <c r="J492" s="11"/>
    </row>
    <row r="493" spans="2:10" ht="50.15" customHeight="1" x14ac:dyDescent="0.2">
      <c r="B493" s="22" t="s">
        <v>21</v>
      </c>
      <c r="C493" s="40" t="s">
        <v>15</v>
      </c>
      <c r="D493" s="27" t="s">
        <v>16</v>
      </c>
      <c r="E493" s="52">
        <v>14957000</v>
      </c>
      <c r="F493" s="21" t="s">
        <v>28</v>
      </c>
      <c r="G493" s="22" t="s">
        <v>17</v>
      </c>
      <c r="H493" s="51">
        <v>43244</v>
      </c>
      <c r="I493" s="11"/>
      <c r="J493" s="11"/>
    </row>
    <row r="494" spans="2:10" ht="50.15" customHeight="1" x14ac:dyDescent="0.2">
      <c r="B494" s="22" t="s">
        <v>26</v>
      </c>
      <c r="C494" s="22" t="s">
        <v>27</v>
      </c>
      <c r="D494" s="27"/>
      <c r="E494" s="9">
        <v>271720000</v>
      </c>
      <c r="F494" s="21" t="s">
        <v>28</v>
      </c>
      <c r="G494" s="20" t="s">
        <v>29</v>
      </c>
      <c r="H494" s="15">
        <v>43248</v>
      </c>
      <c r="I494" s="11"/>
      <c r="J494" s="11"/>
    </row>
    <row r="495" spans="2:10" ht="50.15" customHeight="1" x14ac:dyDescent="0.2">
      <c r="B495" s="22" t="s">
        <v>30</v>
      </c>
      <c r="C495" s="22" t="s">
        <v>31</v>
      </c>
      <c r="D495" s="27"/>
      <c r="E495" s="9">
        <v>284219000</v>
      </c>
      <c r="F495" s="21" t="s">
        <v>28</v>
      </c>
      <c r="G495" s="20" t="s">
        <v>29</v>
      </c>
      <c r="H495" s="15">
        <v>43248</v>
      </c>
      <c r="I495" s="11"/>
      <c r="J495" s="11"/>
    </row>
    <row r="496" spans="2:10" ht="50.15" customHeight="1" x14ac:dyDescent="0.2">
      <c r="B496" s="22" t="s">
        <v>32</v>
      </c>
      <c r="C496" s="22" t="s">
        <v>33</v>
      </c>
      <c r="D496" s="27"/>
      <c r="E496" s="9">
        <v>105774000</v>
      </c>
      <c r="F496" s="21" t="s">
        <v>28</v>
      </c>
      <c r="G496" s="20" t="s">
        <v>29</v>
      </c>
      <c r="H496" s="15">
        <v>43248</v>
      </c>
      <c r="I496" s="11"/>
      <c r="J496" s="11"/>
    </row>
    <row r="497" spans="2:10" ht="50.15" customHeight="1" x14ac:dyDescent="0.2">
      <c r="B497" s="22" t="s">
        <v>34</v>
      </c>
      <c r="C497" s="22" t="s">
        <v>35</v>
      </c>
      <c r="D497" s="27"/>
      <c r="E497" s="9">
        <v>28939000</v>
      </c>
      <c r="F497" s="21" t="s">
        <v>28</v>
      </c>
      <c r="G497" s="20" t="s">
        <v>29</v>
      </c>
      <c r="H497" s="15">
        <v>43248</v>
      </c>
      <c r="I497" s="11"/>
      <c r="J497" s="11"/>
    </row>
    <row r="498" spans="2:10" ht="50.15" customHeight="1" x14ac:dyDescent="0.2">
      <c r="B498" s="43" t="s">
        <v>119</v>
      </c>
      <c r="C498" s="43" t="s">
        <v>120</v>
      </c>
      <c r="D498" s="27" t="s">
        <v>121</v>
      </c>
      <c r="E498" s="9">
        <v>14776000</v>
      </c>
      <c r="F498" s="21" t="s">
        <v>13</v>
      </c>
      <c r="G498" s="44" t="s">
        <v>74</v>
      </c>
      <c r="H498" s="15">
        <v>43250</v>
      </c>
      <c r="I498" s="11"/>
      <c r="J498" s="11"/>
    </row>
    <row r="499" spans="2:10" ht="50.15" customHeight="1" x14ac:dyDescent="0.2">
      <c r="B499" s="43" t="s">
        <v>122</v>
      </c>
      <c r="C499" s="43" t="s">
        <v>123</v>
      </c>
      <c r="D499" s="27" t="s">
        <v>124</v>
      </c>
      <c r="E499" s="9">
        <v>15224000</v>
      </c>
      <c r="F499" s="21" t="s">
        <v>13</v>
      </c>
      <c r="G499" s="44" t="s">
        <v>74</v>
      </c>
      <c r="H499" s="15">
        <v>43250</v>
      </c>
      <c r="I499" s="11"/>
      <c r="J499" s="11"/>
    </row>
    <row r="500" spans="2:10" ht="50.15" customHeight="1" x14ac:dyDescent="0.2">
      <c r="B500" s="22" t="s">
        <v>22</v>
      </c>
      <c r="C500" s="22" t="s">
        <v>23</v>
      </c>
      <c r="D500" s="27"/>
      <c r="E500" s="9">
        <v>78580000</v>
      </c>
      <c r="F500" s="19" t="s">
        <v>24</v>
      </c>
      <c r="G500" s="20" t="s">
        <v>22</v>
      </c>
      <c r="H500" s="15">
        <v>43251</v>
      </c>
      <c r="I500" s="11"/>
      <c r="J500" s="11"/>
    </row>
    <row r="501" spans="2:10" ht="50.15" customHeight="1" x14ac:dyDescent="0.2">
      <c r="B501" s="22" t="s">
        <v>36</v>
      </c>
      <c r="C501" s="22" t="s">
        <v>40</v>
      </c>
      <c r="D501" s="27" t="s">
        <v>41</v>
      </c>
      <c r="E501" s="9">
        <v>38666000</v>
      </c>
      <c r="F501" s="21" t="s">
        <v>13</v>
      </c>
      <c r="G501" s="20" t="s">
        <v>39</v>
      </c>
      <c r="H501" s="15">
        <v>43251</v>
      </c>
      <c r="I501" s="11"/>
      <c r="J501" s="11"/>
    </row>
    <row r="502" spans="2:10" ht="50.15" customHeight="1" x14ac:dyDescent="0.2">
      <c r="B502" s="43" t="s">
        <v>125</v>
      </c>
      <c r="C502" s="43" t="s">
        <v>126</v>
      </c>
      <c r="D502" s="27">
        <v>2000020012114</v>
      </c>
      <c r="E502" s="9">
        <v>4856000</v>
      </c>
      <c r="F502" s="21" t="s">
        <v>13</v>
      </c>
      <c r="G502" s="44" t="s">
        <v>127</v>
      </c>
      <c r="H502" s="15">
        <v>43251</v>
      </c>
      <c r="I502" s="11"/>
      <c r="J502" s="11"/>
    </row>
    <row r="503" spans="2:10" ht="50.15" customHeight="1" x14ac:dyDescent="0.2">
      <c r="B503" s="43" t="s">
        <v>125</v>
      </c>
      <c r="C503" s="43" t="s">
        <v>128</v>
      </c>
      <c r="D503" s="27">
        <v>9000020012165</v>
      </c>
      <c r="E503" s="9">
        <v>8006000</v>
      </c>
      <c r="F503" s="21" t="s">
        <v>13</v>
      </c>
      <c r="G503" s="44" t="s">
        <v>127</v>
      </c>
      <c r="H503" s="15">
        <v>43251</v>
      </c>
      <c r="I503" s="11"/>
      <c r="J503" s="11"/>
    </row>
    <row r="504" spans="2:10" ht="50.15" customHeight="1" x14ac:dyDescent="0.2">
      <c r="B504" s="43" t="s">
        <v>125</v>
      </c>
      <c r="C504" s="43" t="s">
        <v>129</v>
      </c>
      <c r="D504" s="27">
        <v>9000020012181</v>
      </c>
      <c r="E504" s="9">
        <v>1319000</v>
      </c>
      <c r="F504" s="21" t="s">
        <v>13</v>
      </c>
      <c r="G504" s="44" t="s">
        <v>127</v>
      </c>
      <c r="H504" s="15">
        <v>43251</v>
      </c>
      <c r="I504" s="11"/>
      <c r="J504" s="11"/>
    </row>
    <row r="505" spans="2:10" ht="50.15" customHeight="1" x14ac:dyDescent="0.2">
      <c r="B505" s="43" t="s">
        <v>125</v>
      </c>
      <c r="C505" s="43" t="s">
        <v>130</v>
      </c>
      <c r="D505" s="27">
        <v>3000020012220</v>
      </c>
      <c r="E505" s="9">
        <v>26272000</v>
      </c>
      <c r="F505" s="21" t="s">
        <v>13</v>
      </c>
      <c r="G505" s="44" t="s">
        <v>127</v>
      </c>
      <c r="H505" s="15">
        <v>43251</v>
      </c>
      <c r="I505" s="11"/>
      <c r="J505" s="11"/>
    </row>
    <row r="506" spans="2:10" ht="50.15" customHeight="1" x14ac:dyDescent="0.2">
      <c r="B506" s="43" t="s">
        <v>125</v>
      </c>
      <c r="C506" s="43" t="s">
        <v>131</v>
      </c>
      <c r="D506" s="27">
        <v>2000020012246</v>
      </c>
      <c r="E506" s="9">
        <v>4246000</v>
      </c>
      <c r="F506" s="21" t="s">
        <v>13</v>
      </c>
      <c r="G506" s="44" t="s">
        <v>127</v>
      </c>
      <c r="H506" s="15">
        <v>43251</v>
      </c>
      <c r="I506" s="11"/>
      <c r="J506" s="11"/>
    </row>
    <row r="507" spans="2:10" ht="50.15" customHeight="1" x14ac:dyDescent="0.2">
      <c r="B507" s="43" t="s">
        <v>125</v>
      </c>
      <c r="C507" s="43" t="s">
        <v>132</v>
      </c>
      <c r="D507" s="27">
        <v>1000020012271</v>
      </c>
      <c r="E507" s="9">
        <v>4968000</v>
      </c>
      <c r="F507" s="21" t="s">
        <v>13</v>
      </c>
      <c r="G507" s="44" t="s">
        <v>127</v>
      </c>
      <c r="H507" s="15">
        <v>43251</v>
      </c>
      <c r="I507" s="11"/>
      <c r="J507" s="11"/>
    </row>
    <row r="508" spans="2:10" ht="50.15" customHeight="1" x14ac:dyDescent="0.2">
      <c r="B508" s="43" t="s">
        <v>125</v>
      </c>
      <c r="C508" s="43" t="s">
        <v>133</v>
      </c>
      <c r="D508" s="27">
        <v>4000020013960</v>
      </c>
      <c r="E508" s="9">
        <v>12482000</v>
      </c>
      <c r="F508" s="21" t="s">
        <v>13</v>
      </c>
      <c r="G508" s="44" t="s">
        <v>127</v>
      </c>
      <c r="H508" s="15">
        <v>43251</v>
      </c>
      <c r="I508" s="11"/>
      <c r="J508" s="11"/>
    </row>
    <row r="509" spans="2:10" ht="50.15" customHeight="1" x14ac:dyDescent="0.2">
      <c r="B509" s="43" t="s">
        <v>125</v>
      </c>
      <c r="C509" s="43" t="s">
        <v>134</v>
      </c>
      <c r="D509" s="27">
        <v>2000020014044</v>
      </c>
      <c r="E509" s="9">
        <v>3222000</v>
      </c>
      <c r="F509" s="21" t="s">
        <v>13</v>
      </c>
      <c r="G509" s="44" t="s">
        <v>127</v>
      </c>
      <c r="H509" s="15">
        <v>43251</v>
      </c>
      <c r="I509" s="11"/>
      <c r="J509" s="11"/>
    </row>
    <row r="510" spans="2:10" ht="50.15" customHeight="1" x14ac:dyDescent="0.2">
      <c r="B510" s="43" t="s">
        <v>125</v>
      </c>
      <c r="C510" s="43" t="s">
        <v>135</v>
      </c>
      <c r="D510" s="27">
        <v>7000020014320</v>
      </c>
      <c r="E510" s="9">
        <v>21326000</v>
      </c>
      <c r="F510" s="21" t="s">
        <v>13</v>
      </c>
      <c r="G510" s="44" t="s">
        <v>127</v>
      </c>
      <c r="H510" s="15">
        <v>43251</v>
      </c>
      <c r="I510" s="11"/>
      <c r="J510" s="11"/>
    </row>
    <row r="511" spans="2:10" ht="50.15" customHeight="1" x14ac:dyDescent="0.2">
      <c r="B511" s="43" t="s">
        <v>125</v>
      </c>
      <c r="C511" s="43" t="s">
        <v>136</v>
      </c>
      <c r="D511" s="27">
        <v>1000020014532</v>
      </c>
      <c r="E511" s="9">
        <v>61098000</v>
      </c>
      <c r="F511" s="21" t="s">
        <v>13</v>
      </c>
      <c r="G511" s="44" t="s">
        <v>127</v>
      </c>
      <c r="H511" s="15">
        <v>43251</v>
      </c>
      <c r="I511" s="11"/>
      <c r="J511" s="11"/>
    </row>
    <row r="512" spans="2:10" ht="50.15" customHeight="1" x14ac:dyDescent="0.2">
      <c r="B512" s="43" t="s">
        <v>125</v>
      </c>
      <c r="C512" s="43" t="s">
        <v>137</v>
      </c>
      <c r="D512" s="27">
        <v>8000020014591</v>
      </c>
      <c r="E512" s="9">
        <v>1972000</v>
      </c>
      <c r="F512" s="21" t="s">
        <v>13</v>
      </c>
      <c r="G512" s="44" t="s">
        <v>127</v>
      </c>
      <c r="H512" s="15">
        <v>43251</v>
      </c>
      <c r="I512" s="11"/>
      <c r="J512" s="11"/>
    </row>
    <row r="513" spans="2:10" ht="50.15" customHeight="1" x14ac:dyDescent="0.2">
      <c r="B513" s="43" t="s">
        <v>125</v>
      </c>
      <c r="C513" s="43" t="s">
        <v>138</v>
      </c>
      <c r="D513" s="27">
        <v>4000020015148</v>
      </c>
      <c r="E513" s="9">
        <v>2328000</v>
      </c>
      <c r="F513" s="21" t="s">
        <v>13</v>
      </c>
      <c r="G513" s="44" t="s">
        <v>127</v>
      </c>
      <c r="H513" s="15">
        <v>43251</v>
      </c>
      <c r="I513" s="11"/>
      <c r="J513" s="11"/>
    </row>
    <row r="514" spans="2:10" ht="50.15" customHeight="1" x14ac:dyDescent="0.2">
      <c r="B514" s="43" t="s">
        <v>125</v>
      </c>
      <c r="C514" s="43" t="s">
        <v>139</v>
      </c>
      <c r="D514" s="27">
        <v>1000020015431</v>
      </c>
      <c r="E514" s="9">
        <v>2349000</v>
      </c>
      <c r="F514" s="21" t="s">
        <v>13</v>
      </c>
      <c r="G514" s="44" t="s">
        <v>127</v>
      </c>
      <c r="H514" s="15">
        <v>43251</v>
      </c>
      <c r="I514" s="11"/>
      <c r="J514" s="11"/>
    </row>
    <row r="515" spans="2:10" ht="50.15" customHeight="1" x14ac:dyDescent="0.2">
      <c r="B515" s="43" t="s">
        <v>125</v>
      </c>
      <c r="C515" s="43" t="s">
        <v>140</v>
      </c>
      <c r="D515" s="27">
        <v>3000020015784</v>
      </c>
      <c r="E515" s="9">
        <v>19944000</v>
      </c>
      <c r="F515" s="21" t="s">
        <v>13</v>
      </c>
      <c r="G515" s="44" t="s">
        <v>127</v>
      </c>
      <c r="H515" s="15">
        <v>43251</v>
      </c>
      <c r="I515" s="11"/>
      <c r="J515" s="11"/>
    </row>
    <row r="516" spans="2:10" ht="50.15" customHeight="1" x14ac:dyDescent="0.2">
      <c r="B516" s="43" t="s">
        <v>125</v>
      </c>
      <c r="C516" s="22" t="s">
        <v>141</v>
      </c>
      <c r="D516" s="27">
        <v>4000020016071</v>
      </c>
      <c r="E516" s="9">
        <v>11952000</v>
      </c>
      <c r="F516" s="21" t="s">
        <v>13</v>
      </c>
      <c r="G516" s="44" t="s">
        <v>127</v>
      </c>
      <c r="H516" s="15">
        <v>43251</v>
      </c>
      <c r="I516" s="11"/>
      <c r="J516" s="11"/>
    </row>
    <row r="517" spans="2:10" ht="50.15" customHeight="1" x14ac:dyDescent="0.2">
      <c r="B517" s="43" t="s">
        <v>125</v>
      </c>
      <c r="C517" s="43" t="s">
        <v>142</v>
      </c>
      <c r="D517" s="27">
        <v>8000020016357</v>
      </c>
      <c r="E517" s="9">
        <v>3114000</v>
      </c>
      <c r="F517" s="21" t="s">
        <v>13</v>
      </c>
      <c r="G517" s="44" t="s">
        <v>127</v>
      </c>
      <c r="H517" s="15">
        <v>43251</v>
      </c>
      <c r="I517" s="11"/>
      <c r="J517" s="11"/>
    </row>
    <row r="518" spans="2:10" ht="50.15" customHeight="1" x14ac:dyDescent="0.2">
      <c r="B518" s="43" t="s">
        <v>125</v>
      </c>
      <c r="C518" s="43" t="s">
        <v>143</v>
      </c>
      <c r="D518" s="27">
        <v>2000020016420</v>
      </c>
      <c r="E518" s="9">
        <v>1018000</v>
      </c>
      <c r="F518" s="21" t="s">
        <v>13</v>
      </c>
      <c r="G518" s="44" t="s">
        <v>127</v>
      </c>
      <c r="H518" s="15">
        <v>43251</v>
      </c>
      <c r="I518" s="11"/>
      <c r="J518" s="11"/>
    </row>
    <row r="519" spans="2:10" ht="50.15" customHeight="1" x14ac:dyDescent="0.2">
      <c r="B519" s="22" t="s">
        <v>125</v>
      </c>
      <c r="C519" s="22" t="s">
        <v>144</v>
      </c>
      <c r="D519" s="27">
        <v>4000020016641</v>
      </c>
      <c r="E519" s="54">
        <v>6256000</v>
      </c>
      <c r="F519" s="21" t="s">
        <v>13</v>
      </c>
      <c r="G519" s="62" t="s">
        <v>127</v>
      </c>
      <c r="H519" s="23">
        <v>43251</v>
      </c>
      <c r="I519" s="11"/>
      <c r="J519" s="11"/>
    </row>
    <row r="520" spans="2:10" ht="50.15" customHeight="1" x14ac:dyDescent="0.2">
      <c r="B520" s="22" t="s">
        <v>125</v>
      </c>
      <c r="C520" s="22" t="s">
        <v>145</v>
      </c>
      <c r="D520" s="27">
        <v>3000020016659</v>
      </c>
      <c r="E520" s="54">
        <v>14256000</v>
      </c>
      <c r="F520" s="21" t="s">
        <v>13</v>
      </c>
      <c r="G520" s="62" t="s">
        <v>127</v>
      </c>
      <c r="H520" s="23">
        <v>43251</v>
      </c>
      <c r="I520" s="11"/>
      <c r="J520" s="11"/>
    </row>
    <row r="521" spans="2:10" ht="50.15" customHeight="1" x14ac:dyDescent="0.2">
      <c r="B521" s="63" t="s">
        <v>125</v>
      </c>
      <c r="C521" s="22" t="s">
        <v>146</v>
      </c>
      <c r="D521" s="27">
        <v>9000020016934</v>
      </c>
      <c r="E521" s="54">
        <v>4691000</v>
      </c>
      <c r="F521" s="21" t="s">
        <v>13</v>
      </c>
      <c r="G521" s="62" t="s">
        <v>127</v>
      </c>
      <c r="H521" s="51">
        <v>43251</v>
      </c>
      <c r="I521" s="11"/>
      <c r="J521" s="11"/>
    </row>
    <row r="522" spans="2:10" ht="50.15" customHeight="1" x14ac:dyDescent="0.2">
      <c r="B522" s="63" t="s">
        <v>125</v>
      </c>
      <c r="C522" s="22" t="s">
        <v>147</v>
      </c>
      <c r="D522" s="27">
        <v>4000020023035</v>
      </c>
      <c r="E522" s="54">
        <v>1686000</v>
      </c>
      <c r="F522" s="21" t="s">
        <v>13</v>
      </c>
      <c r="G522" s="62" t="s">
        <v>127</v>
      </c>
      <c r="H522" s="23">
        <v>43251</v>
      </c>
      <c r="I522" s="11"/>
      <c r="J522" s="11"/>
    </row>
    <row r="523" spans="2:10" ht="50.15" customHeight="1" x14ac:dyDescent="0.2">
      <c r="B523" s="63" t="s">
        <v>125</v>
      </c>
      <c r="C523" s="22" t="s">
        <v>148</v>
      </c>
      <c r="D523" s="27">
        <v>2000020023078</v>
      </c>
      <c r="E523" s="54">
        <v>3302000</v>
      </c>
      <c r="F523" s="21" t="s">
        <v>13</v>
      </c>
      <c r="G523" s="62" t="s">
        <v>127</v>
      </c>
      <c r="H523" s="51">
        <v>43251</v>
      </c>
      <c r="I523" s="11"/>
      <c r="J523" s="11"/>
    </row>
    <row r="524" spans="2:10" ht="50.15" customHeight="1" x14ac:dyDescent="0.2">
      <c r="B524" s="63" t="s">
        <v>125</v>
      </c>
      <c r="C524" s="22" t="s">
        <v>149</v>
      </c>
      <c r="D524" s="27">
        <v>4000020032093</v>
      </c>
      <c r="E524" s="54">
        <v>8862000</v>
      </c>
      <c r="F524" s="21" t="s">
        <v>13</v>
      </c>
      <c r="G524" s="62" t="s">
        <v>127</v>
      </c>
      <c r="H524" s="23">
        <v>43251</v>
      </c>
      <c r="I524" s="11"/>
      <c r="J524" s="11"/>
    </row>
    <row r="525" spans="2:10" ht="50.15" customHeight="1" x14ac:dyDescent="0.2">
      <c r="B525" s="63" t="s">
        <v>125</v>
      </c>
      <c r="C525" s="22" t="s">
        <v>150</v>
      </c>
      <c r="D525" s="27">
        <v>8000020032107</v>
      </c>
      <c r="E525" s="54">
        <v>9091000</v>
      </c>
      <c r="F525" s="21" t="s">
        <v>13</v>
      </c>
      <c r="G525" s="62" t="s">
        <v>127</v>
      </c>
      <c r="H525" s="51">
        <v>43251</v>
      </c>
      <c r="I525" s="11"/>
      <c r="J525" s="11"/>
    </row>
    <row r="526" spans="2:10" ht="50.15" customHeight="1" x14ac:dyDescent="0.2">
      <c r="B526" s="63" t="s">
        <v>125</v>
      </c>
      <c r="C526" s="22" t="s">
        <v>151</v>
      </c>
      <c r="D526" s="27">
        <v>8000020032131</v>
      </c>
      <c r="E526" s="54">
        <v>2495000</v>
      </c>
      <c r="F526" s="21" t="s">
        <v>13</v>
      </c>
      <c r="G526" s="62" t="s">
        <v>127</v>
      </c>
      <c r="H526" s="23">
        <v>43251</v>
      </c>
      <c r="I526" s="11"/>
      <c r="J526" s="11"/>
    </row>
    <row r="527" spans="2:10" ht="50.15" customHeight="1" x14ac:dyDescent="0.2">
      <c r="B527" s="63" t="s">
        <v>125</v>
      </c>
      <c r="C527" s="22" t="s">
        <v>152</v>
      </c>
      <c r="D527" s="27">
        <v>8000020035076</v>
      </c>
      <c r="E527" s="54">
        <v>7748000</v>
      </c>
      <c r="F527" s="21" t="s">
        <v>13</v>
      </c>
      <c r="G527" s="62" t="s">
        <v>127</v>
      </c>
      <c r="H527" s="23">
        <v>43251</v>
      </c>
      <c r="I527" s="11"/>
      <c r="J527" s="11"/>
    </row>
    <row r="528" spans="2:10" ht="50.15" customHeight="1" x14ac:dyDescent="0.2">
      <c r="B528" s="63" t="s">
        <v>125</v>
      </c>
      <c r="C528" s="22" t="s">
        <v>153</v>
      </c>
      <c r="D528" s="27">
        <v>3000020035246</v>
      </c>
      <c r="E528" s="54">
        <v>9744000</v>
      </c>
      <c r="F528" s="21" t="s">
        <v>13</v>
      </c>
      <c r="G528" s="62" t="s">
        <v>127</v>
      </c>
      <c r="H528" s="51">
        <v>43251</v>
      </c>
      <c r="I528" s="11"/>
      <c r="J528" s="11"/>
    </row>
    <row r="529" spans="2:10" ht="50.15" customHeight="1" x14ac:dyDescent="0.2">
      <c r="B529" s="63" t="s">
        <v>125</v>
      </c>
      <c r="C529" s="22" t="s">
        <v>154</v>
      </c>
      <c r="D529" s="27">
        <v>1000020042145</v>
      </c>
      <c r="E529" s="54">
        <v>18785000</v>
      </c>
      <c r="F529" s="21" t="s">
        <v>13</v>
      </c>
      <c r="G529" s="62" t="s">
        <v>127</v>
      </c>
      <c r="H529" s="23">
        <v>43251</v>
      </c>
      <c r="I529" s="11"/>
      <c r="J529" s="11"/>
    </row>
    <row r="530" spans="2:10" ht="50.15" customHeight="1" x14ac:dyDescent="0.2">
      <c r="B530" s="63" t="s">
        <v>125</v>
      </c>
      <c r="C530" s="22" t="s">
        <v>155</v>
      </c>
      <c r="D530" s="27">
        <v>1000020050008</v>
      </c>
      <c r="E530" s="54">
        <v>1826000</v>
      </c>
      <c r="F530" s="21" t="s">
        <v>13</v>
      </c>
      <c r="G530" s="62" t="s">
        <v>127</v>
      </c>
      <c r="H530" s="23">
        <v>43251</v>
      </c>
      <c r="I530" s="11"/>
      <c r="J530" s="11"/>
    </row>
    <row r="531" spans="2:10" ht="50.15" customHeight="1" x14ac:dyDescent="0.2">
      <c r="B531" s="63" t="s">
        <v>125</v>
      </c>
      <c r="C531" s="22" t="s">
        <v>156</v>
      </c>
      <c r="D531" s="27">
        <v>3000020052035</v>
      </c>
      <c r="E531" s="54">
        <v>97614000</v>
      </c>
      <c r="F531" s="21" t="s">
        <v>13</v>
      </c>
      <c r="G531" s="62" t="s">
        <v>127</v>
      </c>
      <c r="H531" s="51">
        <v>43251</v>
      </c>
      <c r="I531" s="11"/>
      <c r="J531" s="11"/>
    </row>
    <row r="532" spans="2:10" ht="50.15" customHeight="1" x14ac:dyDescent="0.2">
      <c r="B532" s="63" t="s">
        <v>125</v>
      </c>
      <c r="C532" s="22" t="s">
        <v>157</v>
      </c>
      <c r="D532" s="27">
        <v>5000020052108</v>
      </c>
      <c r="E532" s="54">
        <v>14898000</v>
      </c>
      <c r="F532" s="21" t="s">
        <v>13</v>
      </c>
      <c r="G532" s="62" t="s">
        <v>127</v>
      </c>
      <c r="H532" s="23">
        <v>43251</v>
      </c>
      <c r="I532" s="11"/>
      <c r="J532" s="11"/>
    </row>
    <row r="533" spans="2:10" ht="50.15" customHeight="1" x14ac:dyDescent="0.2">
      <c r="B533" s="63" t="s">
        <v>125</v>
      </c>
      <c r="C533" s="22" t="s">
        <v>158</v>
      </c>
      <c r="D533" s="27">
        <v>5000020062073</v>
      </c>
      <c r="E533" s="54">
        <v>1090000</v>
      </c>
      <c r="F533" s="21" t="s">
        <v>13</v>
      </c>
      <c r="G533" s="62" t="s">
        <v>127</v>
      </c>
      <c r="H533" s="51">
        <v>43251</v>
      </c>
      <c r="I533" s="11"/>
      <c r="J533" s="11"/>
    </row>
    <row r="534" spans="2:10" ht="50.15" customHeight="1" x14ac:dyDescent="0.2">
      <c r="B534" s="63" t="s">
        <v>125</v>
      </c>
      <c r="C534" s="22" t="s">
        <v>159</v>
      </c>
      <c r="D534" s="27">
        <v>2000020063215</v>
      </c>
      <c r="E534" s="54">
        <v>3607000</v>
      </c>
      <c r="F534" s="21" t="s">
        <v>13</v>
      </c>
      <c r="G534" s="62" t="s">
        <v>127</v>
      </c>
      <c r="H534" s="23">
        <v>43251</v>
      </c>
      <c r="I534" s="11"/>
      <c r="J534" s="11"/>
    </row>
    <row r="535" spans="2:10" ht="50.15" customHeight="1" x14ac:dyDescent="0.2">
      <c r="B535" s="63" t="s">
        <v>125</v>
      </c>
      <c r="C535" s="22" t="s">
        <v>160</v>
      </c>
      <c r="D535" s="27">
        <v>2000020072125</v>
      </c>
      <c r="E535" s="54">
        <v>2989000</v>
      </c>
      <c r="F535" s="21" t="s">
        <v>13</v>
      </c>
      <c r="G535" s="62" t="s">
        <v>127</v>
      </c>
      <c r="H535" s="51">
        <v>43251</v>
      </c>
      <c r="I535" s="11"/>
      <c r="J535" s="11"/>
    </row>
    <row r="536" spans="2:10" ht="50.15" customHeight="1" x14ac:dyDescent="0.2">
      <c r="B536" s="63" t="s">
        <v>125</v>
      </c>
      <c r="C536" s="22" t="s">
        <v>161</v>
      </c>
      <c r="D536" s="27">
        <v>2000020072141</v>
      </c>
      <c r="E536" s="54">
        <v>2301000</v>
      </c>
      <c r="F536" s="21" t="s">
        <v>13</v>
      </c>
      <c r="G536" s="62" t="s">
        <v>127</v>
      </c>
      <c r="H536" s="23">
        <v>43251</v>
      </c>
      <c r="I536" s="11"/>
      <c r="J536" s="11"/>
    </row>
    <row r="537" spans="2:10" ht="50.15" customHeight="1" x14ac:dyDescent="0.2">
      <c r="B537" s="63" t="s">
        <v>125</v>
      </c>
      <c r="C537" s="22" t="s">
        <v>162</v>
      </c>
      <c r="D537" s="27">
        <v>6000020074233</v>
      </c>
      <c r="E537" s="54">
        <v>3554000</v>
      </c>
      <c r="F537" s="21" t="s">
        <v>13</v>
      </c>
      <c r="G537" s="62" t="s">
        <v>127</v>
      </c>
      <c r="H537" s="51">
        <v>43251</v>
      </c>
      <c r="I537" s="11"/>
      <c r="J537" s="11"/>
    </row>
    <row r="538" spans="2:10" ht="50.15" customHeight="1" x14ac:dyDescent="0.2">
      <c r="B538" s="63" t="s">
        <v>125</v>
      </c>
      <c r="C538" s="22" t="s">
        <v>163</v>
      </c>
      <c r="D538" s="27">
        <v>4000020075019</v>
      </c>
      <c r="E538" s="54">
        <v>1727000</v>
      </c>
      <c r="F538" s="21" t="s">
        <v>13</v>
      </c>
      <c r="G538" s="62" t="s">
        <v>127</v>
      </c>
      <c r="H538" s="23">
        <v>43251</v>
      </c>
      <c r="I538" s="11"/>
      <c r="J538" s="11"/>
    </row>
    <row r="539" spans="2:10" ht="50.15" customHeight="1" x14ac:dyDescent="0.2">
      <c r="B539" s="63" t="s">
        <v>125</v>
      </c>
      <c r="C539" s="22" t="s">
        <v>164</v>
      </c>
      <c r="D539" s="27">
        <v>5000020083020</v>
      </c>
      <c r="E539" s="54">
        <v>22361000</v>
      </c>
      <c r="F539" s="21" t="s">
        <v>13</v>
      </c>
      <c r="G539" s="62" t="s">
        <v>127</v>
      </c>
      <c r="H539" s="51">
        <v>43251</v>
      </c>
      <c r="I539" s="11"/>
      <c r="J539" s="11"/>
    </row>
    <row r="540" spans="2:10" ht="50.15" customHeight="1" x14ac:dyDescent="0.2">
      <c r="B540" s="63" t="s">
        <v>125</v>
      </c>
      <c r="C540" s="22" t="s">
        <v>165</v>
      </c>
      <c r="D540" s="27">
        <v>1000020085219</v>
      </c>
      <c r="E540" s="54">
        <v>1184000</v>
      </c>
      <c r="F540" s="21" t="s">
        <v>13</v>
      </c>
      <c r="G540" s="62" t="s">
        <v>127</v>
      </c>
      <c r="H540" s="23">
        <v>43251</v>
      </c>
      <c r="I540" s="11"/>
      <c r="J540" s="11"/>
    </row>
    <row r="541" spans="2:10" ht="50.15" customHeight="1" x14ac:dyDescent="0.2">
      <c r="B541" s="63" t="s">
        <v>125</v>
      </c>
      <c r="C541" s="22" t="s">
        <v>166</v>
      </c>
      <c r="D541" s="27">
        <v>6000020103446</v>
      </c>
      <c r="E541" s="54">
        <v>4423000</v>
      </c>
      <c r="F541" s="21" t="s">
        <v>13</v>
      </c>
      <c r="G541" s="62" t="s">
        <v>127</v>
      </c>
      <c r="H541" s="51">
        <v>43251</v>
      </c>
      <c r="I541" s="11"/>
      <c r="J541" s="11"/>
    </row>
    <row r="542" spans="2:10" ht="50.15" customHeight="1" x14ac:dyDescent="0.2">
      <c r="B542" s="63" t="s">
        <v>125</v>
      </c>
      <c r="C542" s="22" t="s">
        <v>167</v>
      </c>
      <c r="D542" s="27">
        <v>1000020110001</v>
      </c>
      <c r="E542" s="54">
        <v>6413000</v>
      </c>
      <c r="F542" s="21" t="s">
        <v>13</v>
      </c>
      <c r="G542" s="62" t="s">
        <v>127</v>
      </c>
      <c r="H542" s="23">
        <v>43251</v>
      </c>
      <c r="I542" s="11"/>
      <c r="J542" s="11"/>
    </row>
    <row r="543" spans="2:10" ht="50.15" customHeight="1" x14ac:dyDescent="0.2">
      <c r="B543" s="63" t="s">
        <v>125</v>
      </c>
      <c r="C543" s="22" t="s">
        <v>168</v>
      </c>
      <c r="D543" s="27">
        <v>6000020112356</v>
      </c>
      <c r="E543" s="54">
        <v>14067000</v>
      </c>
      <c r="F543" s="21" t="s">
        <v>13</v>
      </c>
      <c r="G543" s="62" t="s">
        <v>127</v>
      </c>
      <c r="H543" s="51">
        <v>43251</v>
      </c>
      <c r="I543" s="11"/>
      <c r="J543" s="11"/>
    </row>
    <row r="544" spans="2:10" ht="50.15" customHeight="1" x14ac:dyDescent="0.2">
      <c r="B544" s="63" t="s">
        <v>125</v>
      </c>
      <c r="C544" s="22" t="s">
        <v>169</v>
      </c>
      <c r="D544" s="27">
        <v>6000020122181</v>
      </c>
      <c r="E544" s="54">
        <v>5715000</v>
      </c>
      <c r="F544" s="21" t="s">
        <v>13</v>
      </c>
      <c r="G544" s="62" t="s">
        <v>127</v>
      </c>
      <c r="H544" s="23">
        <v>43251</v>
      </c>
      <c r="I544" s="11"/>
      <c r="J544" s="11"/>
    </row>
    <row r="545" spans="2:10" ht="50.15" customHeight="1" x14ac:dyDescent="0.2">
      <c r="B545" s="63" t="s">
        <v>125</v>
      </c>
      <c r="C545" s="22" t="s">
        <v>170</v>
      </c>
      <c r="D545" s="27">
        <v>8000020124630</v>
      </c>
      <c r="E545" s="54">
        <v>4046000</v>
      </c>
      <c r="F545" s="21" t="s">
        <v>13</v>
      </c>
      <c r="G545" s="62" t="s">
        <v>127</v>
      </c>
      <c r="H545" s="51">
        <v>43251</v>
      </c>
      <c r="I545" s="11"/>
      <c r="J545" s="11"/>
    </row>
    <row r="546" spans="2:10" ht="50.15" customHeight="1" x14ac:dyDescent="0.2">
      <c r="B546" s="63" t="s">
        <v>125</v>
      </c>
      <c r="C546" s="22" t="s">
        <v>171</v>
      </c>
      <c r="D546" s="27">
        <v>8000020190004</v>
      </c>
      <c r="E546" s="54">
        <v>5233000</v>
      </c>
      <c r="F546" s="21" t="s">
        <v>13</v>
      </c>
      <c r="G546" s="62" t="s">
        <v>127</v>
      </c>
      <c r="H546" s="23">
        <v>43251</v>
      </c>
      <c r="I546" s="11"/>
      <c r="J546" s="11"/>
    </row>
    <row r="547" spans="2:10" ht="50.15" customHeight="1" x14ac:dyDescent="0.2">
      <c r="B547" s="63" t="s">
        <v>125</v>
      </c>
      <c r="C547" s="22" t="s">
        <v>172</v>
      </c>
      <c r="D547" s="27">
        <v>9000020193666</v>
      </c>
      <c r="E547" s="54">
        <v>23253000</v>
      </c>
      <c r="F547" s="21" t="s">
        <v>13</v>
      </c>
      <c r="G547" s="62" t="s">
        <v>127</v>
      </c>
      <c r="H547" s="51">
        <v>43251</v>
      </c>
      <c r="I547" s="11"/>
      <c r="J547" s="11"/>
    </row>
    <row r="548" spans="2:10" ht="50.15" customHeight="1" x14ac:dyDescent="0.2">
      <c r="B548" s="63" t="s">
        <v>125</v>
      </c>
      <c r="C548" s="22" t="s">
        <v>173</v>
      </c>
      <c r="D548" s="27">
        <v>7000020193461</v>
      </c>
      <c r="E548" s="54">
        <v>10947000</v>
      </c>
      <c r="F548" s="21" t="s">
        <v>13</v>
      </c>
      <c r="G548" s="62" t="s">
        <v>127</v>
      </c>
      <c r="H548" s="23">
        <v>43251</v>
      </c>
      <c r="I548" s="11"/>
      <c r="J548" s="11"/>
    </row>
    <row r="549" spans="2:10" ht="50.15" customHeight="1" x14ac:dyDescent="0.2">
      <c r="B549" s="22" t="s">
        <v>125</v>
      </c>
      <c r="C549" s="22" t="s">
        <v>174</v>
      </c>
      <c r="D549" s="27">
        <v>5000020150002</v>
      </c>
      <c r="E549" s="52">
        <v>1690000</v>
      </c>
      <c r="F549" s="21" t="s">
        <v>13</v>
      </c>
      <c r="G549" s="22" t="s">
        <v>127</v>
      </c>
      <c r="H549" s="51">
        <v>43251</v>
      </c>
      <c r="I549" s="11"/>
      <c r="J549" s="11"/>
    </row>
    <row r="550" spans="2:10" ht="50.15" customHeight="1" x14ac:dyDescent="0.2">
      <c r="B550" s="22" t="s">
        <v>125</v>
      </c>
      <c r="C550" s="22" t="s">
        <v>175</v>
      </c>
      <c r="D550" s="27">
        <v>5000020152056</v>
      </c>
      <c r="E550" s="52">
        <v>5065000</v>
      </c>
      <c r="F550" s="21" t="s">
        <v>13</v>
      </c>
      <c r="G550" s="22" t="s">
        <v>127</v>
      </c>
      <c r="H550" s="51">
        <v>43251</v>
      </c>
      <c r="I550" s="11"/>
      <c r="J550" s="11"/>
    </row>
    <row r="551" spans="2:10" ht="50.15" customHeight="1" x14ac:dyDescent="0.2">
      <c r="B551" s="20" t="s">
        <v>125</v>
      </c>
      <c r="C551" s="20" t="s">
        <v>176</v>
      </c>
      <c r="D551" s="27">
        <v>9000020152234</v>
      </c>
      <c r="E551" s="54">
        <v>1916000</v>
      </c>
      <c r="F551" s="21" t="s">
        <v>13</v>
      </c>
      <c r="G551" s="20" t="s">
        <v>127</v>
      </c>
      <c r="H551" s="51">
        <v>43251</v>
      </c>
      <c r="I551" s="11"/>
      <c r="J551" s="11"/>
    </row>
    <row r="552" spans="2:10" ht="50.15" customHeight="1" x14ac:dyDescent="0.2">
      <c r="B552" s="20" t="s">
        <v>125</v>
      </c>
      <c r="C552" s="20" t="s">
        <v>177</v>
      </c>
      <c r="D552" s="27">
        <v>9000020154610</v>
      </c>
      <c r="E552" s="54">
        <v>3801000</v>
      </c>
      <c r="F552" s="21" t="s">
        <v>13</v>
      </c>
      <c r="G552" s="20" t="s">
        <v>127</v>
      </c>
      <c r="H552" s="51">
        <v>43251</v>
      </c>
      <c r="I552" s="11"/>
      <c r="J552" s="11"/>
    </row>
    <row r="553" spans="2:10" ht="50.15" customHeight="1" x14ac:dyDescent="0.2">
      <c r="B553" s="20" t="s">
        <v>125</v>
      </c>
      <c r="C553" s="44" t="s">
        <v>178</v>
      </c>
      <c r="D553" s="27">
        <v>3000020202011</v>
      </c>
      <c r="E553" s="54">
        <v>1882000</v>
      </c>
      <c r="F553" s="21" t="s">
        <v>13</v>
      </c>
      <c r="G553" s="20" t="s">
        <v>127</v>
      </c>
      <c r="H553" s="51">
        <v>43251</v>
      </c>
      <c r="I553" s="11"/>
      <c r="J553" s="11"/>
    </row>
    <row r="554" spans="2:10" ht="50.15" customHeight="1" x14ac:dyDescent="0.2">
      <c r="B554" s="20" t="s">
        <v>125</v>
      </c>
      <c r="C554" s="44" t="s">
        <v>179</v>
      </c>
      <c r="D554" s="27">
        <v>2000020202029</v>
      </c>
      <c r="E554" s="54">
        <v>12195000</v>
      </c>
      <c r="F554" s="21" t="s">
        <v>13</v>
      </c>
      <c r="G554" s="20" t="s">
        <v>127</v>
      </c>
      <c r="H554" s="51">
        <v>43251</v>
      </c>
      <c r="I554" s="11"/>
      <c r="J554" s="11"/>
    </row>
    <row r="555" spans="2:10" ht="50.15" customHeight="1" x14ac:dyDescent="0.2">
      <c r="B555" s="20" t="s">
        <v>125</v>
      </c>
      <c r="C555" s="44" t="s">
        <v>180</v>
      </c>
      <c r="D555" s="27">
        <v>2000020202053</v>
      </c>
      <c r="E555" s="54">
        <v>17648000</v>
      </c>
      <c r="F555" s="21" t="s">
        <v>13</v>
      </c>
      <c r="G555" s="20" t="s">
        <v>127</v>
      </c>
      <c r="H555" s="51">
        <v>43251</v>
      </c>
      <c r="I555" s="11"/>
      <c r="J555" s="11"/>
    </row>
    <row r="556" spans="2:10" ht="50.15" customHeight="1" x14ac:dyDescent="0.2">
      <c r="B556" s="20" t="s">
        <v>125</v>
      </c>
      <c r="C556" s="44" t="s">
        <v>181</v>
      </c>
      <c r="D556" s="27">
        <v>4000020202118</v>
      </c>
      <c r="E556" s="54">
        <v>11445000</v>
      </c>
      <c r="F556" s="21" t="s">
        <v>13</v>
      </c>
      <c r="G556" s="20" t="s">
        <v>127</v>
      </c>
      <c r="H556" s="51">
        <v>43251</v>
      </c>
      <c r="I556" s="11"/>
      <c r="J556" s="11"/>
    </row>
    <row r="557" spans="2:10" ht="50.15" customHeight="1" x14ac:dyDescent="0.2">
      <c r="B557" s="20" t="s">
        <v>125</v>
      </c>
      <c r="C557" s="44" t="s">
        <v>182</v>
      </c>
      <c r="D557" s="27">
        <v>2000020202177</v>
      </c>
      <c r="E557" s="54">
        <v>1542000</v>
      </c>
      <c r="F557" s="21" t="s">
        <v>13</v>
      </c>
      <c r="G557" s="20" t="s">
        <v>127</v>
      </c>
      <c r="H557" s="51">
        <v>43251</v>
      </c>
      <c r="I557" s="11"/>
      <c r="J557" s="11"/>
    </row>
    <row r="558" spans="2:10" ht="50.15" customHeight="1" x14ac:dyDescent="0.2">
      <c r="B558" s="20" t="s">
        <v>125</v>
      </c>
      <c r="C558" s="44" t="s">
        <v>183</v>
      </c>
      <c r="D558" s="27">
        <v>2000020203068</v>
      </c>
      <c r="E558" s="54">
        <v>12403000</v>
      </c>
      <c r="F558" s="21" t="s">
        <v>13</v>
      </c>
      <c r="G558" s="20" t="s">
        <v>127</v>
      </c>
      <c r="H558" s="51">
        <v>43251</v>
      </c>
      <c r="I558" s="11"/>
      <c r="J558" s="11"/>
    </row>
    <row r="559" spans="2:10" ht="50.15" customHeight="1" x14ac:dyDescent="0.2">
      <c r="B559" s="20" t="s">
        <v>125</v>
      </c>
      <c r="C559" s="44" t="s">
        <v>184</v>
      </c>
      <c r="D559" s="27">
        <v>4000020203611</v>
      </c>
      <c r="E559" s="54">
        <v>1513000</v>
      </c>
      <c r="F559" s="21" t="s">
        <v>13</v>
      </c>
      <c r="G559" s="20" t="s">
        <v>127</v>
      </c>
      <c r="H559" s="51">
        <v>43251</v>
      </c>
      <c r="I559" s="11"/>
      <c r="J559" s="11"/>
    </row>
    <row r="560" spans="2:10" ht="50.15" customHeight="1" x14ac:dyDescent="0.2">
      <c r="B560" s="20" t="s">
        <v>125</v>
      </c>
      <c r="C560" s="44" t="s">
        <v>185</v>
      </c>
      <c r="D560" s="27">
        <v>7000020203831</v>
      </c>
      <c r="E560" s="54">
        <v>1703000</v>
      </c>
      <c r="F560" s="21" t="s">
        <v>13</v>
      </c>
      <c r="G560" s="20" t="s">
        <v>127</v>
      </c>
      <c r="H560" s="51">
        <v>43251</v>
      </c>
      <c r="I560" s="11"/>
      <c r="J560" s="11"/>
    </row>
    <row r="561" spans="2:10" ht="50.15" customHeight="1" x14ac:dyDescent="0.2">
      <c r="B561" s="20" t="s">
        <v>125</v>
      </c>
      <c r="C561" s="44" t="s">
        <v>186</v>
      </c>
      <c r="D561" s="27">
        <v>3000020205435</v>
      </c>
      <c r="E561" s="54">
        <v>7442000</v>
      </c>
      <c r="F561" s="21" t="s">
        <v>13</v>
      </c>
      <c r="G561" s="20" t="s">
        <v>127</v>
      </c>
      <c r="H561" s="51">
        <v>43251</v>
      </c>
      <c r="I561" s="11"/>
      <c r="J561" s="11"/>
    </row>
    <row r="562" spans="2:10" ht="50.15" customHeight="1" x14ac:dyDescent="0.2">
      <c r="B562" s="20" t="s">
        <v>125</v>
      </c>
      <c r="C562" s="44" t="s">
        <v>187</v>
      </c>
      <c r="D562" s="27">
        <v>8000020206024</v>
      </c>
      <c r="E562" s="54">
        <v>9705000</v>
      </c>
      <c r="F562" s="21" t="s">
        <v>13</v>
      </c>
      <c r="G562" s="20" t="s">
        <v>127</v>
      </c>
      <c r="H562" s="51">
        <v>43251</v>
      </c>
      <c r="I562" s="11"/>
      <c r="J562" s="11"/>
    </row>
    <row r="563" spans="2:10" ht="50.15" customHeight="1" x14ac:dyDescent="0.2">
      <c r="B563" s="20" t="s">
        <v>125</v>
      </c>
      <c r="C563" s="44" t="s">
        <v>188</v>
      </c>
      <c r="D563" s="27">
        <v>4000020174076</v>
      </c>
      <c r="E563" s="54">
        <v>7348000</v>
      </c>
      <c r="F563" s="21" t="s">
        <v>13</v>
      </c>
      <c r="G563" s="20" t="s">
        <v>127</v>
      </c>
      <c r="H563" s="51">
        <v>43251</v>
      </c>
      <c r="I563" s="11"/>
      <c r="J563" s="11"/>
    </row>
    <row r="564" spans="2:10" ht="50.15" customHeight="1" x14ac:dyDescent="0.2">
      <c r="B564" s="20" t="s">
        <v>125</v>
      </c>
      <c r="C564" s="44" t="s">
        <v>189</v>
      </c>
      <c r="D564" s="27">
        <v>8000020184047</v>
      </c>
      <c r="E564" s="54">
        <v>5504000</v>
      </c>
      <c r="F564" s="21" t="s">
        <v>13</v>
      </c>
      <c r="G564" s="20" t="s">
        <v>127</v>
      </c>
      <c r="H564" s="51">
        <v>43251</v>
      </c>
      <c r="I564" s="11"/>
      <c r="J564" s="11"/>
    </row>
    <row r="565" spans="2:10" ht="50.15" customHeight="1" x14ac:dyDescent="0.2">
      <c r="B565" s="20" t="s">
        <v>125</v>
      </c>
      <c r="C565" s="44" t="s">
        <v>190</v>
      </c>
      <c r="D565" s="27">
        <v>4000020210005</v>
      </c>
      <c r="E565" s="54">
        <v>5498000</v>
      </c>
      <c r="F565" s="21" t="s">
        <v>13</v>
      </c>
      <c r="G565" s="20" t="s">
        <v>127</v>
      </c>
      <c r="H565" s="51">
        <v>43251</v>
      </c>
      <c r="I565" s="11"/>
      <c r="J565" s="11"/>
    </row>
    <row r="566" spans="2:10" ht="50.15" customHeight="1" x14ac:dyDescent="0.2">
      <c r="B566" s="20" t="s">
        <v>125</v>
      </c>
      <c r="C566" s="44" t="s">
        <v>191</v>
      </c>
      <c r="D566" s="27">
        <v>5000020212041</v>
      </c>
      <c r="E566" s="54">
        <v>6028000</v>
      </c>
      <c r="F566" s="21" t="s">
        <v>13</v>
      </c>
      <c r="G566" s="20" t="s">
        <v>127</v>
      </c>
      <c r="H566" s="51">
        <v>43251</v>
      </c>
      <c r="I566" s="11"/>
      <c r="J566" s="11"/>
    </row>
    <row r="567" spans="2:10" ht="50.15" customHeight="1" x14ac:dyDescent="0.2">
      <c r="B567" s="20" t="s">
        <v>125</v>
      </c>
      <c r="C567" s="44" t="s">
        <v>192</v>
      </c>
      <c r="D567" s="27">
        <v>4000020212091</v>
      </c>
      <c r="E567" s="54">
        <v>15652000</v>
      </c>
      <c r="F567" s="21" t="s">
        <v>13</v>
      </c>
      <c r="G567" s="20" t="s">
        <v>127</v>
      </c>
      <c r="H567" s="51">
        <v>43251</v>
      </c>
      <c r="I567" s="11"/>
      <c r="J567" s="11"/>
    </row>
    <row r="568" spans="2:10" ht="50.15" customHeight="1" x14ac:dyDescent="0.2">
      <c r="B568" s="20" t="s">
        <v>125</v>
      </c>
      <c r="C568" s="44" t="s">
        <v>193</v>
      </c>
      <c r="D568" s="27">
        <v>8000020212113</v>
      </c>
      <c r="E568" s="54">
        <v>7285000</v>
      </c>
      <c r="F568" s="21" t="s">
        <v>13</v>
      </c>
      <c r="G568" s="20" t="s">
        <v>127</v>
      </c>
      <c r="H568" s="51">
        <v>43251</v>
      </c>
      <c r="I568" s="11"/>
      <c r="J568" s="11"/>
    </row>
    <row r="569" spans="2:10" ht="50.15" customHeight="1" x14ac:dyDescent="0.2">
      <c r="B569" s="20" t="s">
        <v>125</v>
      </c>
      <c r="C569" s="44" t="s">
        <v>194</v>
      </c>
      <c r="D569" s="27">
        <v>1000020215023</v>
      </c>
      <c r="E569" s="54">
        <v>6131000</v>
      </c>
      <c r="F569" s="21" t="s">
        <v>13</v>
      </c>
      <c r="G569" s="20" t="s">
        <v>127</v>
      </c>
      <c r="H569" s="51">
        <v>43251</v>
      </c>
      <c r="I569" s="11"/>
      <c r="J569" s="11"/>
    </row>
    <row r="570" spans="2:10" ht="50.15" customHeight="1" x14ac:dyDescent="0.2">
      <c r="B570" s="20" t="s">
        <v>125</v>
      </c>
      <c r="C570" s="44" t="s">
        <v>195</v>
      </c>
      <c r="D570" s="27">
        <v>7000020252093</v>
      </c>
      <c r="E570" s="54">
        <v>8361000</v>
      </c>
      <c r="F570" s="21" t="s">
        <v>13</v>
      </c>
      <c r="G570" s="20" t="s">
        <v>127</v>
      </c>
      <c r="H570" s="51">
        <v>43251</v>
      </c>
      <c r="I570" s="11"/>
      <c r="J570" s="11"/>
    </row>
    <row r="571" spans="2:10" ht="50.15" customHeight="1" x14ac:dyDescent="0.2">
      <c r="B571" s="20" t="s">
        <v>125</v>
      </c>
      <c r="C571" s="44" t="s">
        <v>196</v>
      </c>
      <c r="D571" s="27">
        <v>2000020262072</v>
      </c>
      <c r="E571" s="54">
        <v>16200000</v>
      </c>
      <c r="F571" s="21" t="s">
        <v>13</v>
      </c>
      <c r="G571" s="20" t="s">
        <v>127</v>
      </c>
      <c r="H571" s="51">
        <v>43251</v>
      </c>
      <c r="I571" s="11"/>
      <c r="J571" s="11"/>
    </row>
    <row r="572" spans="2:10" ht="50.15" customHeight="1" x14ac:dyDescent="0.2">
      <c r="B572" s="20" t="s">
        <v>125</v>
      </c>
      <c r="C572" s="44" t="s">
        <v>197</v>
      </c>
      <c r="D572" s="27">
        <v>8000020272272</v>
      </c>
      <c r="E572" s="54">
        <v>67344000</v>
      </c>
      <c r="F572" s="21" t="s">
        <v>13</v>
      </c>
      <c r="G572" s="20" t="s">
        <v>127</v>
      </c>
      <c r="H572" s="51">
        <v>43251</v>
      </c>
      <c r="I572" s="11"/>
      <c r="J572" s="11"/>
    </row>
    <row r="573" spans="2:10" ht="50.15" customHeight="1" x14ac:dyDescent="0.2">
      <c r="B573" s="20" t="s">
        <v>125</v>
      </c>
      <c r="C573" s="44" t="s">
        <v>198</v>
      </c>
      <c r="D573" s="27">
        <v>7000020284467</v>
      </c>
      <c r="E573" s="54">
        <v>4978000</v>
      </c>
      <c r="F573" s="21" t="s">
        <v>13</v>
      </c>
      <c r="G573" s="20" t="s">
        <v>127</v>
      </c>
      <c r="H573" s="51">
        <v>43251</v>
      </c>
      <c r="I573" s="11"/>
      <c r="J573" s="11"/>
    </row>
    <row r="574" spans="2:10" ht="50.15" customHeight="1" x14ac:dyDescent="0.2">
      <c r="B574" s="20" t="s">
        <v>125</v>
      </c>
      <c r="C574" s="44" t="s">
        <v>199</v>
      </c>
      <c r="D574" s="27">
        <v>1000020290009</v>
      </c>
      <c r="E574" s="54">
        <v>7125000</v>
      </c>
      <c r="F574" s="21" t="s">
        <v>13</v>
      </c>
      <c r="G574" s="20" t="s">
        <v>127</v>
      </c>
      <c r="H574" s="51">
        <v>43251</v>
      </c>
      <c r="I574" s="11"/>
      <c r="J574" s="11"/>
    </row>
    <row r="575" spans="2:10" ht="50.15" customHeight="1" x14ac:dyDescent="0.2">
      <c r="B575" s="20" t="s">
        <v>125</v>
      </c>
      <c r="C575" s="44" t="s">
        <v>200</v>
      </c>
      <c r="D575" s="27">
        <v>2000020313866</v>
      </c>
      <c r="E575" s="54">
        <v>14109000</v>
      </c>
      <c r="F575" s="21" t="s">
        <v>13</v>
      </c>
      <c r="G575" s="20" t="s">
        <v>127</v>
      </c>
      <c r="H575" s="51">
        <v>43251</v>
      </c>
      <c r="I575" s="11"/>
      <c r="J575" s="11"/>
    </row>
    <row r="576" spans="2:10" ht="50.15" customHeight="1" x14ac:dyDescent="0.2">
      <c r="B576" s="20" t="s">
        <v>125</v>
      </c>
      <c r="C576" s="44" t="s">
        <v>201</v>
      </c>
      <c r="D576" s="27">
        <v>3000020322024</v>
      </c>
      <c r="E576" s="54">
        <v>8349000</v>
      </c>
      <c r="F576" s="21" t="s">
        <v>13</v>
      </c>
      <c r="G576" s="20" t="s">
        <v>127</v>
      </c>
      <c r="H576" s="51">
        <v>43251</v>
      </c>
      <c r="I576" s="11"/>
      <c r="J576" s="11"/>
    </row>
    <row r="577" spans="2:10" ht="50.15" customHeight="1" x14ac:dyDescent="0.2">
      <c r="B577" s="20" t="s">
        <v>125</v>
      </c>
      <c r="C577" s="44" t="s">
        <v>202</v>
      </c>
      <c r="D577" s="27">
        <v>2000020322041</v>
      </c>
      <c r="E577" s="54">
        <v>5630000</v>
      </c>
      <c r="F577" s="21" t="s">
        <v>13</v>
      </c>
      <c r="G577" s="20" t="s">
        <v>127</v>
      </c>
      <c r="H577" s="51">
        <v>43251</v>
      </c>
      <c r="I577" s="11"/>
      <c r="J577" s="11"/>
    </row>
    <row r="578" spans="2:10" ht="50.15" customHeight="1" x14ac:dyDescent="0.2">
      <c r="B578" s="20" t="s">
        <v>125</v>
      </c>
      <c r="C578" s="44" t="s">
        <v>203</v>
      </c>
      <c r="D578" s="27">
        <v>9000020324485</v>
      </c>
      <c r="E578" s="54">
        <v>6036000</v>
      </c>
      <c r="F578" s="21" t="s">
        <v>13</v>
      </c>
      <c r="G578" s="20" t="s">
        <v>127</v>
      </c>
      <c r="H578" s="51">
        <v>43251</v>
      </c>
      <c r="I578" s="11"/>
      <c r="J578" s="11"/>
    </row>
    <row r="579" spans="2:10" ht="50.15" customHeight="1" x14ac:dyDescent="0.2">
      <c r="B579" s="20" t="s">
        <v>125</v>
      </c>
      <c r="C579" s="44" t="s">
        <v>204</v>
      </c>
      <c r="D579" s="27">
        <v>3000020332097</v>
      </c>
      <c r="E579" s="54">
        <v>29042000</v>
      </c>
      <c r="F579" s="21" t="s">
        <v>13</v>
      </c>
      <c r="G579" s="20" t="s">
        <v>127</v>
      </c>
      <c r="H579" s="51">
        <v>43251</v>
      </c>
      <c r="I579" s="11"/>
      <c r="J579" s="11"/>
    </row>
    <row r="580" spans="2:10" ht="50.15" customHeight="1" x14ac:dyDescent="0.2">
      <c r="B580" s="20" t="s">
        <v>125</v>
      </c>
      <c r="C580" s="44" t="s">
        <v>205</v>
      </c>
      <c r="D580" s="27">
        <v>7000020332151</v>
      </c>
      <c r="E580" s="54">
        <v>24591000</v>
      </c>
      <c r="F580" s="21" t="s">
        <v>13</v>
      </c>
      <c r="G580" s="20" t="s">
        <v>127</v>
      </c>
      <c r="H580" s="51">
        <v>43251</v>
      </c>
      <c r="I580" s="11"/>
      <c r="J580" s="11"/>
    </row>
    <row r="581" spans="2:10" ht="50.15" customHeight="1" x14ac:dyDescent="0.2">
      <c r="B581" s="20" t="s">
        <v>125</v>
      </c>
      <c r="C581" s="44" t="s">
        <v>206</v>
      </c>
      <c r="D581" s="27">
        <v>5000020336815</v>
      </c>
      <c r="E581" s="54">
        <v>14394000</v>
      </c>
      <c r="F581" s="21" t="s">
        <v>13</v>
      </c>
      <c r="G581" s="20" t="s">
        <v>127</v>
      </c>
      <c r="H581" s="51">
        <v>43251</v>
      </c>
      <c r="I581" s="11"/>
      <c r="J581" s="11"/>
    </row>
    <row r="582" spans="2:10" ht="50.15" customHeight="1" x14ac:dyDescent="0.2">
      <c r="B582" s="20" t="s">
        <v>125</v>
      </c>
      <c r="C582" s="44" t="s">
        <v>207</v>
      </c>
      <c r="D582" s="27">
        <v>5000020390003</v>
      </c>
      <c r="E582" s="54">
        <v>31812000</v>
      </c>
      <c r="F582" s="21" t="s">
        <v>13</v>
      </c>
      <c r="G582" s="20" t="s">
        <v>127</v>
      </c>
      <c r="H582" s="51">
        <v>43251</v>
      </c>
      <c r="I582" s="11"/>
      <c r="J582" s="11"/>
    </row>
    <row r="583" spans="2:10" ht="50.15" customHeight="1" x14ac:dyDescent="0.2">
      <c r="B583" s="20" t="s">
        <v>125</v>
      </c>
      <c r="C583" s="44" t="s">
        <v>208</v>
      </c>
      <c r="D583" s="27">
        <v>4000020360007</v>
      </c>
      <c r="E583" s="54">
        <v>5000000</v>
      </c>
      <c r="F583" s="21" t="s">
        <v>13</v>
      </c>
      <c r="G583" s="20" t="s">
        <v>127</v>
      </c>
      <c r="H583" s="51">
        <v>43251</v>
      </c>
      <c r="I583" s="11"/>
      <c r="J583" s="11"/>
    </row>
    <row r="584" spans="2:10" ht="50.15" customHeight="1" x14ac:dyDescent="0.2">
      <c r="B584" s="20" t="s">
        <v>125</v>
      </c>
      <c r="C584" s="44" t="s">
        <v>209</v>
      </c>
      <c r="D584" s="27">
        <v>9000020406465</v>
      </c>
      <c r="E584" s="54">
        <v>4460000</v>
      </c>
      <c r="F584" s="21" t="s">
        <v>13</v>
      </c>
      <c r="G584" s="20" t="s">
        <v>127</v>
      </c>
      <c r="H584" s="51">
        <v>43251</v>
      </c>
      <c r="I584" s="11"/>
      <c r="J584" s="11"/>
    </row>
    <row r="585" spans="2:10" ht="50.15" customHeight="1" x14ac:dyDescent="0.2">
      <c r="B585" s="20" t="s">
        <v>125</v>
      </c>
      <c r="C585" s="44" t="s">
        <v>210</v>
      </c>
      <c r="D585" s="27">
        <v>8000020435317</v>
      </c>
      <c r="E585" s="54">
        <v>1693000</v>
      </c>
      <c r="F585" s="21" t="s">
        <v>13</v>
      </c>
      <c r="G585" s="20" t="s">
        <v>127</v>
      </c>
      <c r="H585" s="51">
        <v>43251</v>
      </c>
      <c r="I585" s="11"/>
      <c r="J585" s="11"/>
    </row>
    <row r="586" spans="2:10" ht="50.15" customHeight="1" x14ac:dyDescent="0.2">
      <c r="B586" s="20" t="s">
        <v>125</v>
      </c>
      <c r="C586" s="44" t="s">
        <v>211</v>
      </c>
      <c r="D586" s="27">
        <v>2000020442038</v>
      </c>
      <c r="E586" s="54">
        <v>8163000</v>
      </c>
      <c r="F586" s="21" t="s">
        <v>13</v>
      </c>
      <c r="G586" s="20" t="s">
        <v>127</v>
      </c>
      <c r="H586" s="51">
        <v>43251</v>
      </c>
      <c r="I586" s="11"/>
      <c r="J586" s="11"/>
    </row>
    <row r="587" spans="2:10" ht="50.15" customHeight="1" x14ac:dyDescent="0.2">
      <c r="B587" s="20" t="s">
        <v>125</v>
      </c>
      <c r="C587" s="44" t="s">
        <v>212</v>
      </c>
      <c r="D587" s="27">
        <v>4000020452084</v>
      </c>
      <c r="E587" s="54">
        <v>10860000</v>
      </c>
      <c r="F587" s="21" t="s">
        <v>13</v>
      </c>
      <c r="G587" s="20" t="s">
        <v>127</v>
      </c>
      <c r="H587" s="51">
        <v>43251</v>
      </c>
      <c r="I587" s="11"/>
      <c r="J587" s="11"/>
    </row>
    <row r="588" spans="2:10" ht="50.15" customHeight="1" x14ac:dyDescent="0.2">
      <c r="B588" s="20" t="s">
        <v>125</v>
      </c>
      <c r="C588" s="44" t="s">
        <v>213</v>
      </c>
      <c r="D588" s="27">
        <v>9000020454290</v>
      </c>
      <c r="E588" s="54">
        <v>3870000</v>
      </c>
      <c r="F588" s="21" t="s">
        <v>13</v>
      </c>
      <c r="G588" s="20" t="s">
        <v>127</v>
      </c>
      <c r="H588" s="51">
        <v>43251</v>
      </c>
      <c r="I588" s="11"/>
      <c r="J588" s="11"/>
    </row>
    <row r="589" spans="2:10" ht="50.15" customHeight="1" x14ac:dyDescent="0.2">
      <c r="B589" s="20" t="s">
        <v>125</v>
      </c>
      <c r="C589" s="44" t="s">
        <v>214</v>
      </c>
      <c r="D589" s="27">
        <v>1000020462136</v>
      </c>
      <c r="E589" s="54">
        <v>12117000</v>
      </c>
      <c r="F589" s="21" t="s">
        <v>13</v>
      </c>
      <c r="G589" s="20" t="s">
        <v>127</v>
      </c>
      <c r="H589" s="51">
        <v>43251</v>
      </c>
      <c r="I589" s="11"/>
      <c r="J589" s="11"/>
    </row>
    <row r="590" spans="2:10" ht="50.15" customHeight="1" x14ac:dyDescent="0.2">
      <c r="B590" s="20" t="s">
        <v>125</v>
      </c>
      <c r="C590" s="44" t="s">
        <v>215</v>
      </c>
      <c r="D590" s="27">
        <v>9000020465313</v>
      </c>
      <c r="E590" s="54">
        <v>22178000</v>
      </c>
      <c r="F590" s="21" t="s">
        <v>13</v>
      </c>
      <c r="G590" s="20" t="s">
        <v>127</v>
      </c>
      <c r="H590" s="51">
        <v>43251</v>
      </c>
      <c r="I590" s="11"/>
      <c r="J590" s="11"/>
    </row>
    <row r="591" spans="2:10" ht="50.15" customHeight="1" x14ac:dyDescent="0.2">
      <c r="B591" s="43" t="s">
        <v>1071</v>
      </c>
      <c r="C591" s="43" t="s">
        <v>1072</v>
      </c>
      <c r="D591" s="27" t="s">
        <v>1073</v>
      </c>
      <c r="E591" s="9">
        <v>399640</v>
      </c>
      <c r="F591" s="21" t="s">
        <v>219</v>
      </c>
      <c r="G591" s="44" t="s">
        <v>963</v>
      </c>
      <c r="H591" s="16">
        <v>43252</v>
      </c>
      <c r="I591" s="11"/>
      <c r="J591" s="11"/>
    </row>
    <row r="592" spans="2:10" ht="50.15" customHeight="1" x14ac:dyDescent="0.2">
      <c r="B592" s="43" t="s">
        <v>1074</v>
      </c>
      <c r="C592" s="43" t="s">
        <v>1011</v>
      </c>
      <c r="D592" s="27" t="s">
        <v>1012</v>
      </c>
      <c r="E592" s="9">
        <v>2238858</v>
      </c>
      <c r="F592" s="21" t="s">
        <v>219</v>
      </c>
      <c r="G592" s="44" t="s">
        <v>963</v>
      </c>
      <c r="H592" s="16">
        <v>43252</v>
      </c>
      <c r="I592" s="11"/>
      <c r="J592" s="11"/>
    </row>
    <row r="593" spans="2:10" ht="50.15" customHeight="1" x14ac:dyDescent="0.2">
      <c r="B593" s="22" t="s">
        <v>58</v>
      </c>
      <c r="C593" s="22" t="s">
        <v>59</v>
      </c>
      <c r="D593" s="27" t="s">
        <v>60</v>
      </c>
      <c r="E593" s="9">
        <v>39154000</v>
      </c>
      <c r="F593" s="21" t="s">
        <v>13</v>
      </c>
      <c r="G593" s="20" t="s">
        <v>61</v>
      </c>
      <c r="H593" s="15">
        <v>43255</v>
      </c>
      <c r="I593" s="11"/>
      <c r="J593" s="11"/>
    </row>
    <row r="594" spans="2:10" ht="50.15" customHeight="1" x14ac:dyDescent="0.2">
      <c r="B594" s="22" t="s">
        <v>58</v>
      </c>
      <c r="C594" s="22" t="s">
        <v>62</v>
      </c>
      <c r="D594" s="27" t="s">
        <v>63</v>
      </c>
      <c r="E594" s="9">
        <v>28942000</v>
      </c>
      <c r="F594" s="21" t="s">
        <v>13</v>
      </c>
      <c r="G594" s="20" t="s">
        <v>61</v>
      </c>
      <c r="H594" s="15">
        <v>43255</v>
      </c>
      <c r="I594" s="11"/>
      <c r="J594" s="11"/>
    </row>
    <row r="595" spans="2:10" ht="50.15" customHeight="1" x14ac:dyDescent="0.2">
      <c r="B595" s="22" t="s">
        <v>58</v>
      </c>
      <c r="C595" s="22" t="s">
        <v>64</v>
      </c>
      <c r="D595" s="27" t="s">
        <v>65</v>
      </c>
      <c r="E595" s="9">
        <v>38607000</v>
      </c>
      <c r="F595" s="21" t="s">
        <v>13</v>
      </c>
      <c r="G595" s="20" t="s">
        <v>61</v>
      </c>
      <c r="H595" s="15">
        <v>43255</v>
      </c>
      <c r="I595" s="11"/>
      <c r="J595" s="11"/>
    </row>
    <row r="596" spans="2:10" ht="50.15" customHeight="1" x14ac:dyDescent="0.2">
      <c r="B596" s="22" t="s">
        <v>42</v>
      </c>
      <c r="C596" s="22" t="s">
        <v>43</v>
      </c>
      <c r="D596" s="27" t="s">
        <v>44</v>
      </c>
      <c r="E596" s="9">
        <v>1312998000</v>
      </c>
      <c r="F596" s="21" t="s">
        <v>13</v>
      </c>
      <c r="G596" s="20" t="s">
        <v>45</v>
      </c>
      <c r="H596" s="15">
        <v>43256</v>
      </c>
      <c r="I596" s="11" t="s">
        <v>46</v>
      </c>
      <c r="J596" s="11" t="s">
        <v>47</v>
      </c>
    </row>
    <row r="597" spans="2:10" ht="50.15" customHeight="1" x14ac:dyDescent="0.2">
      <c r="B597" s="22" t="s">
        <v>66</v>
      </c>
      <c r="C597" s="22" t="s">
        <v>67</v>
      </c>
      <c r="D597" s="27" t="s">
        <v>68</v>
      </c>
      <c r="E597" s="9" t="s">
        <v>70</v>
      </c>
      <c r="F597" s="21" t="s">
        <v>13</v>
      </c>
      <c r="G597" s="20" t="s">
        <v>69</v>
      </c>
      <c r="H597" s="15" t="s">
        <v>71</v>
      </c>
      <c r="I597" s="11"/>
      <c r="J597" s="11"/>
    </row>
    <row r="598" spans="2:10" ht="50.15" customHeight="1" x14ac:dyDescent="0.2">
      <c r="B598" s="39" t="s">
        <v>1116</v>
      </c>
      <c r="C598" s="22" t="s">
        <v>1102</v>
      </c>
      <c r="D598" s="27" t="s">
        <v>1085</v>
      </c>
      <c r="E598" s="9">
        <v>34000</v>
      </c>
      <c r="F598" s="21" t="s">
        <v>922</v>
      </c>
      <c r="G598" s="43" t="s">
        <v>1076</v>
      </c>
      <c r="H598" s="51">
        <v>43256</v>
      </c>
      <c r="I598" s="11"/>
      <c r="J598" s="11"/>
    </row>
    <row r="599" spans="2:10" ht="50.15" customHeight="1" x14ac:dyDescent="0.2">
      <c r="B599" s="22" t="s">
        <v>21</v>
      </c>
      <c r="C599" s="40" t="s">
        <v>18</v>
      </c>
      <c r="D599" s="27" t="s">
        <v>19</v>
      </c>
      <c r="E599" s="9">
        <v>47122000</v>
      </c>
      <c r="F599" s="21" t="s">
        <v>13</v>
      </c>
      <c r="G599" s="22" t="s">
        <v>20</v>
      </c>
      <c r="H599" s="51">
        <v>43258</v>
      </c>
      <c r="I599" s="11"/>
      <c r="J599" s="11"/>
    </row>
    <row r="600" spans="2:10" ht="50.15" customHeight="1" x14ac:dyDescent="0.2">
      <c r="B600" s="22" t="s">
        <v>48</v>
      </c>
      <c r="C600" s="40" t="s">
        <v>52</v>
      </c>
      <c r="D600" s="27" t="s">
        <v>53</v>
      </c>
      <c r="E600" s="9">
        <v>61475000</v>
      </c>
      <c r="F600" s="21" t="s">
        <v>13</v>
      </c>
      <c r="G600" s="20" t="s">
        <v>51</v>
      </c>
      <c r="H600" s="15">
        <v>43259</v>
      </c>
      <c r="I600" s="11"/>
      <c r="J600" s="11"/>
    </row>
    <row r="601" spans="2:10" ht="50.15" customHeight="1" x14ac:dyDescent="0.2">
      <c r="B601" s="22" t="s">
        <v>42</v>
      </c>
      <c r="C601" s="40" t="s">
        <v>43</v>
      </c>
      <c r="D601" s="27" t="s">
        <v>44</v>
      </c>
      <c r="E601" s="9">
        <v>777083000</v>
      </c>
      <c r="F601" s="21" t="s">
        <v>13</v>
      </c>
      <c r="G601" s="20" t="s">
        <v>45</v>
      </c>
      <c r="H601" s="15">
        <v>43262</v>
      </c>
      <c r="I601" s="11" t="s">
        <v>46</v>
      </c>
      <c r="J601" s="11" t="s">
        <v>47</v>
      </c>
    </row>
    <row r="602" spans="2:10" ht="50.15" customHeight="1" x14ac:dyDescent="0.2">
      <c r="B602" s="22" t="s">
        <v>42</v>
      </c>
      <c r="C602" s="22" t="s">
        <v>43</v>
      </c>
      <c r="D602" s="27" t="s">
        <v>44</v>
      </c>
      <c r="E602" s="9">
        <v>658333000</v>
      </c>
      <c r="F602" s="21" t="s">
        <v>13</v>
      </c>
      <c r="G602" s="20" t="s">
        <v>45</v>
      </c>
      <c r="H602" s="15">
        <v>43262</v>
      </c>
      <c r="I602" s="11" t="s">
        <v>46</v>
      </c>
      <c r="J602" s="11" t="s">
        <v>47</v>
      </c>
    </row>
    <row r="603" spans="2:10" ht="50.15" customHeight="1" x14ac:dyDescent="0.2">
      <c r="B603" s="39" t="s">
        <v>1116</v>
      </c>
      <c r="C603" s="18" t="s">
        <v>1103</v>
      </c>
      <c r="D603" s="28" t="s">
        <v>235</v>
      </c>
      <c r="E603" s="45">
        <v>2556000</v>
      </c>
      <c r="F603" s="21" t="s">
        <v>922</v>
      </c>
      <c r="G603" s="18" t="s">
        <v>1076</v>
      </c>
      <c r="H603" s="13">
        <v>43265</v>
      </c>
      <c r="I603" s="11"/>
      <c r="J603" s="11"/>
    </row>
    <row r="604" spans="2:10" ht="50.15" customHeight="1" x14ac:dyDescent="0.2">
      <c r="B604" s="22" t="s">
        <v>48</v>
      </c>
      <c r="C604" s="22" t="s">
        <v>49</v>
      </c>
      <c r="D604" s="27" t="s">
        <v>50</v>
      </c>
      <c r="E604" s="9">
        <v>33697000</v>
      </c>
      <c r="F604" s="21" t="s">
        <v>13</v>
      </c>
      <c r="G604" s="20" t="s">
        <v>51</v>
      </c>
      <c r="H604" s="15">
        <v>43266</v>
      </c>
      <c r="I604" s="11"/>
      <c r="J604" s="11"/>
    </row>
    <row r="605" spans="2:10" ht="50.15" customHeight="1" x14ac:dyDescent="0.2">
      <c r="B605" s="22" t="s">
        <v>77</v>
      </c>
      <c r="C605" s="22" t="s">
        <v>78</v>
      </c>
      <c r="D605" s="27" t="s">
        <v>79</v>
      </c>
      <c r="E605" s="9">
        <v>3543998000</v>
      </c>
      <c r="F605" s="21" t="s">
        <v>13</v>
      </c>
      <c r="G605" s="20" t="s">
        <v>80</v>
      </c>
      <c r="H605" s="15">
        <v>43266</v>
      </c>
      <c r="I605" s="11"/>
      <c r="J605" s="11"/>
    </row>
    <row r="606" spans="2:10" ht="50.15" customHeight="1" x14ac:dyDescent="0.2">
      <c r="B606" s="22" t="s">
        <v>36</v>
      </c>
      <c r="C606" s="22" t="s">
        <v>37</v>
      </c>
      <c r="D606" s="27" t="s">
        <v>38</v>
      </c>
      <c r="E606" s="9">
        <v>13180000</v>
      </c>
      <c r="F606" s="21" t="s">
        <v>13</v>
      </c>
      <c r="G606" s="20" t="s">
        <v>39</v>
      </c>
      <c r="H606" s="15">
        <v>43272</v>
      </c>
      <c r="I606" s="11"/>
      <c r="J606" s="11"/>
    </row>
    <row r="607" spans="2:10" ht="50.15" customHeight="1" x14ac:dyDescent="0.2">
      <c r="B607" s="22" t="s">
        <v>72</v>
      </c>
      <c r="C607" s="22" t="s">
        <v>75</v>
      </c>
      <c r="D607" s="27" t="s">
        <v>56</v>
      </c>
      <c r="E607" s="33" t="s">
        <v>1115</v>
      </c>
      <c r="F607" s="21" t="s">
        <v>13</v>
      </c>
      <c r="G607" s="20" t="s">
        <v>74</v>
      </c>
      <c r="H607" s="15" t="s">
        <v>76</v>
      </c>
      <c r="I607" s="8"/>
      <c r="J607" s="8"/>
    </row>
    <row r="608" spans="2:10" ht="50.15" customHeight="1" x14ac:dyDescent="0.2">
      <c r="B608" s="22" t="s">
        <v>88</v>
      </c>
      <c r="C608" s="43" t="s">
        <v>89</v>
      </c>
      <c r="D608" s="27" t="s">
        <v>90</v>
      </c>
      <c r="E608" s="9">
        <v>70839000</v>
      </c>
      <c r="F608" s="21" t="s">
        <v>13</v>
      </c>
      <c r="G608" s="44" t="s">
        <v>91</v>
      </c>
      <c r="H608" s="15">
        <v>43276</v>
      </c>
      <c r="I608" s="11"/>
      <c r="J608" s="11"/>
    </row>
    <row r="609" spans="2:10" ht="50.15" customHeight="1" x14ac:dyDescent="0.2">
      <c r="B609" s="22" t="s">
        <v>88</v>
      </c>
      <c r="C609" s="22" t="s">
        <v>94</v>
      </c>
      <c r="D609" s="27" t="s">
        <v>95</v>
      </c>
      <c r="E609" s="52">
        <v>29403000</v>
      </c>
      <c r="F609" s="21" t="s">
        <v>13</v>
      </c>
      <c r="G609" s="22" t="s">
        <v>91</v>
      </c>
      <c r="H609" s="51">
        <v>43276</v>
      </c>
      <c r="I609" s="11"/>
      <c r="J609" s="11"/>
    </row>
    <row r="610" spans="2:10" ht="50.15" customHeight="1" x14ac:dyDescent="0.2">
      <c r="B610" s="22" t="s">
        <v>88</v>
      </c>
      <c r="C610" s="22" t="s">
        <v>96</v>
      </c>
      <c r="D610" s="27" t="s">
        <v>97</v>
      </c>
      <c r="E610" s="9">
        <v>70269000</v>
      </c>
      <c r="F610" s="21" t="s">
        <v>13</v>
      </c>
      <c r="G610" s="22" t="s">
        <v>91</v>
      </c>
      <c r="H610" s="23">
        <v>43276</v>
      </c>
      <c r="I610" s="11"/>
      <c r="J610" s="11"/>
    </row>
    <row r="611" spans="2:10" ht="50.15" customHeight="1" x14ac:dyDescent="0.2">
      <c r="B611" s="43" t="s">
        <v>88</v>
      </c>
      <c r="C611" s="43" t="s">
        <v>98</v>
      </c>
      <c r="D611" s="27" t="s">
        <v>99</v>
      </c>
      <c r="E611" s="9">
        <v>52680000</v>
      </c>
      <c r="F611" s="21" t="s">
        <v>13</v>
      </c>
      <c r="G611" s="43" t="s">
        <v>91</v>
      </c>
      <c r="H611" s="23">
        <v>43276</v>
      </c>
      <c r="I611" s="11"/>
      <c r="J611" s="11"/>
    </row>
    <row r="612" spans="2:10" ht="50.15" customHeight="1" x14ac:dyDescent="0.2">
      <c r="B612" s="39" t="s">
        <v>1116</v>
      </c>
      <c r="C612" s="8" t="s">
        <v>1104</v>
      </c>
      <c r="D612" s="41" t="s">
        <v>921</v>
      </c>
      <c r="E612" s="42">
        <v>105000</v>
      </c>
      <c r="F612" s="21" t="s">
        <v>922</v>
      </c>
      <c r="G612" s="64" t="s">
        <v>1076</v>
      </c>
      <c r="H612" s="13">
        <v>43276</v>
      </c>
      <c r="I612" s="11"/>
      <c r="J612" s="11"/>
    </row>
    <row r="613" spans="2:10" ht="50.15" customHeight="1" x14ac:dyDescent="0.2">
      <c r="B613" s="22" t="s">
        <v>42</v>
      </c>
      <c r="C613" s="22" t="s">
        <v>43</v>
      </c>
      <c r="D613" s="27" t="s">
        <v>44</v>
      </c>
      <c r="E613" s="9">
        <v>760666000</v>
      </c>
      <c r="F613" s="21" t="s">
        <v>13</v>
      </c>
      <c r="G613" s="20" t="s">
        <v>45</v>
      </c>
      <c r="H613" s="15">
        <v>43277</v>
      </c>
      <c r="I613" s="11" t="s">
        <v>46</v>
      </c>
      <c r="J613" s="11" t="s">
        <v>47</v>
      </c>
    </row>
    <row r="614" spans="2:10" ht="50.15" customHeight="1" x14ac:dyDescent="0.2">
      <c r="B614" s="22" t="s">
        <v>42</v>
      </c>
      <c r="C614" s="22" t="s">
        <v>43</v>
      </c>
      <c r="D614" s="27" t="s">
        <v>44</v>
      </c>
      <c r="E614" s="9">
        <v>940333000</v>
      </c>
      <c r="F614" s="21" t="s">
        <v>13</v>
      </c>
      <c r="G614" s="20" t="s">
        <v>45</v>
      </c>
      <c r="H614" s="15">
        <v>43277</v>
      </c>
      <c r="I614" s="11" t="s">
        <v>46</v>
      </c>
      <c r="J614" s="11" t="s">
        <v>47</v>
      </c>
    </row>
    <row r="615" spans="2:10" ht="50.15" customHeight="1" x14ac:dyDescent="0.2">
      <c r="B615" s="22" t="s">
        <v>88</v>
      </c>
      <c r="C615" s="43" t="s">
        <v>92</v>
      </c>
      <c r="D615" s="27" t="s">
        <v>93</v>
      </c>
      <c r="E615" s="9">
        <v>60896000</v>
      </c>
      <c r="F615" s="21" t="s">
        <v>13</v>
      </c>
      <c r="G615" s="44" t="s">
        <v>91</v>
      </c>
      <c r="H615" s="15">
        <v>43279</v>
      </c>
      <c r="I615" s="11"/>
      <c r="J615" s="11"/>
    </row>
    <row r="616" spans="2:10" ht="50.15" customHeight="1" x14ac:dyDescent="0.2">
      <c r="B616" s="22" t="s">
        <v>22</v>
      </c>
      <c r="C616" s="22" t="s">
        <v>25</v>
      </c>
      <c r="D616" s="27"/>
      <c r="E616" s="9">
        <v>63750000</v>
      </c>
      <c r="F616" s="21" t="s">
        <v>24</v>
      </c>
      <c r="G616" s="20" t="s">
        <v>22</v>
      </c>
      <c r="H616" s="15">
        <v>43280</v>
      </c>
      <c r="I616" s="11"/>
      <c r="J616" s="11"/>
    </row>
    <row r="617" spans="2:10" x14ac:dyDescent="0.2">
      <c r="B617" s="3"/>
      <c r="C617" s="3"/>
      <c r="D617" s="3"/>
      <c r="E617" s="3"/>
      <c r="F617" s="3"/>
      <c r="G617" s="3"/>
      <c r="H617" s="25"/>
    </row>
    <row r="618" spans="2:10" x14ac:dyDescent="0.2">
      <c r="B618" s="3"/>
      <c r="C618" s="3"/>
      <c r="D618" s="3"/>
      <c r="E618" s="3"/>
      <c r="F618" s="3"/>
      <c r="G618" s="3"/>
      <c r="H618" s="25"/>
    </row>
    <row r="622" spans="2:10" x14ac:dyDescent="0.2">
      <c r="H622" s="26"/>
    </row>
    <row r="623" spans="2:10" x14ac:dyDescent="0.2">
      <c r="H623" s="26"/>
    </row>
    <row r="624" spans="2:10" x14ac:dyDescent="0.2">
      <c r="H624" s="32" t="s">
        <v>24</v>
      </c>
      <c r="I624" s="2" t="s">
        <v>1107</v>
      </c>
      <c r="J624" s="2" t="s">
        <v>1108</v>
      </c>
    </row>
    <row r="625" spans="8:10" x14ac:dyDescent="0.2">
      <c r="H625" s="32" t="s">
        <v>1109</v>
      </c>
      <c r="I625" s="2" t="s">
        <v>1110</v>
      </c>
      <c r="J625" s="2" t="s">
        <v>1111</v>
      </c>
    </row>
    <row r="626" spans="8:10" x14ac:dyDescent="0.2">
      <c r="H626" s="2"/>
      <c r="I626" s="2" t="s">
        <v>1112</v>
      </c>
    </row>
    <row r="627" spans="8:10" x14ac:dyDescent="0.2">
      <c r="H627" s="2"/>
      <c r="I627" s="2" t="s">
        <v>1113</v>
      </c>
    </row>
  </sheetData>
  <autoFilter ref="B4:H616" xr:uid="{00000000-0009-0000-0000-000000000000}"/>
  <mergeCells count="9">
    <mergeCell ref="B1:I1"/>
    <mergeCell ref="B3:B4"/>
    <mergeCell ref="C3:C4"/>
    <mergeCell ref="E3:E4"/>
    <mergeCell ref="F3:F4"/>
    <mergeCell ref="G3:G4"/>
    <mergeCell ref="H3:H4"/>
    <mergeCell ref="I3:J3"/>
    <mergeCell ref="D3:D4"/>
  </mergeCells>
  <phoneticPr fontId="14"/>
  <dataValidations count="28">
    <dataValidation type="list" allowBlank="1" showInputMessage="1" showErrorMessage="1" sqref="F8:F612" xr:uid="{00000000-0002-0000-0000-000000000000}">
      <formula1>$H$624:$H$625</formula1>
    </dataValidation>
    <dataValidation type="list" allowBlank="1" showInputMessage="1" showErrorMessage="1" sqref="J8:J12" xr:uid="{00000000-0002-0000-0000-000002000000}">
      <formula1>$J$621:$J$623</formula1>
    </dataValidation>
    <dataValidation type="list" allowBlank="1" showInputMessage="1" showErrorMessage="1" sqref="I8:I12" xr:uid="{00000000-0002-0000-0000-000003000000}">
      <formula1>$I$621:$I$625</formula1>
    </dataValidation>
    <dataValidation type="list" allowBlank="1" showInputMessage="1" showErrorMessage="1" sqref="J5" xr:uid="{00000000-0002-0000-0000-000004000000}">
      <formula1>$I$617:$I$619</formula1>
    </dataValidation>
    <dataValidation type="list" allowBlank="1" showInputMessage="1" showErrorMessage="1" sqref="F5" xr:uid="{00000000-0002-0000-0000-000005000000}">
      <formula1>$G$618:$G$619</formula1>
    </dataValidation>
    <dataValidation type="list" allowBlank="1" showInputMessage="1" showErrorMessage="1" sqref="F6" xr:uid="{00000000-0002-0000-0000-000006000000}">
      <formula1>$H$618:$H$619</formula1>
    </dataValidation>
    <dataValidation type="list" allowBlank="1" showInputMessage="1" showErrorMessage="1" sqref="I5:I6" xr:uid="{00000000-0002-0000-0000-000007000000}">
      <formula1>$I$617:$I$621</formula1>
    </dataValidation>
    <dataValidation type="list" allowBlank="1" showInputMessage="1" showErrorMessage="1" sqref="J6" xr:uid="{00000000-0002-0000-0000-000008000000}">
      <formula1>$J$617:$J$619</formula1>
    </dataValidation>
    <dataValidation type="list" allowBlank="1" showInputMessage="1" showErrorMessage="1" sqref="F7" xr:uid="{00000000-0002-0000-0000-000009000000}">
      <formula1>$H$617:$H$618</formula1>
    </dataValidation>
    <dataValidation type="list" allowBlank="1" showInputMessage="1" showErrorMessage="1" sqref="J64:J68" xr:uid="{00000000-0002-0000-0000-00000A000000}">
      <formula1>$J$22:$J$24</formula1>
    </dataValidation>
    <dataValidation type="list" allowBlank="1" showInputMessage="1" showErrorMessage="1" sqref="I64:I68" xr:uid="{00000000-0002-0000-0000-00000B000000}">
      <formula1>$I$22:$I$26</formula1>
    </dataValidation>
    <dataValidation type="list" allowBlank="1" showInputMessage="1" showErrorMessage="1" sqref="G64:G66" xr:uid="{00000000-0002-0000-0000-00000C000000}">
      <formula1>$H$23:$H$24</formula1>
    </dataValidation>
    <dataValidation type="list" allowBlank="1" showInputMessage="1" showErrorMessage="1" sqref="I13:J16" xr:uid="{00000000-0002-0000-0000-00000D000000}">
      <formula1>#REF!</formula1>
    </dataValidation>
    <dataValidation type="list" allowBlank="1" showInputMessage="1" showErrorMessage="1" sqref="J53" xr:uid="{00000000-0002-0000-0000-00000E000000}">
      <formula1>$J$29:$J$31</formula1>
    </dataValidation>
    <dataValidation type="list" allowBlank="1" showInputMessage="1" showErrorMessage="1" sqref="I53" xr:uid="{00000000-0002-0000-0000-00000F000000}">
      <formula1>$I$29:$I$33</formula1>
    </dataValidation>
    <dataValidation type="list" allowBlank="1" showInputMessage="1" showErrorMessage="1" sqref="I54:I63" xr:uid="{00000000-0002-0000-0000-000012000000}">
      <formula1>$I$28:$I$32</formula1>
    </dataValidation>
    <dataValidation type="list" allowBlank="1" showInputMessage="1" showErrorMessage="1" sqref="J54:J63" xr:uid="{00000000-0002-0000-0000-000013000000}">
      <formula1>$J$28:$J$30</formula1>
    </dataValidation>
    <dataValidation type="list" allowBlank="1" showInputMessage="1" showErrorMessage="1" sqref="J17:J48 J613:J614 J601:J602 J596" xr:uid="{00000000-0002-0000-0000-000014000000}">
      <formula1>$J$48:$J$50</formula1>
    </dataValidation>
    <dataValidation type="list" allowBlank="1" showInputMessage="1" showErrorMessage="1" sqref="I17:I48 I613:I614 I601:I602 I596" xr:uid="{00000000-0002-0000-0000-000015000000}">
      <formula1>$I$48:$I$52</formula1>
    </dataValidation>
    <dataValidation type="list" allowBlank="1" showInputMessage="1" showErrorMessage="1" sqref="I49:I52 I69" xr:uid="{00000000-0002-0000-0000-000018000000}">
      <formula1>$I$19:$I$23</formula1>
    </dataValidation>
    <dataValidation type="list" allowBlank="1" showInputMessage="1" showErrorMessage="1" sqref="J49:J52 J69" xr:uid="{00000000-0002-0000-0000-000019000000}">
      <formula1>$J$19:$J$21</formula1>
    </dataValidation>
    <dataValidation type="list" allowBlank="1" showInputMessage="1" showErrorMessage="1" sqref="I70:I480 I482:I537" xr:uid="{00000000-0002-0000-0000-00001C000000}">
      <formula1>$I$484:$I$488</formula1>
    </dataValidation>
    <dataValidation type="list" allowBlank="1" showInputMessage="1" showErrorMessage="1" sqref="J70:J480 J482:J537" xr:uid="{00000000-0002-0000-0000-00001D000000}">
      <formula1>$J$484:$J$486</formula1>
    </dataValidation>
    <dataValidation type="list" allowBlank="1" showInputMessage="1" showErrorMessage="1" sqref="J597:J600 J608:J612 J603:J606 J538:J595 J481 J615:J616" xr:uid="{00000000-0002-0000-0000-00001E000000}">
      <formula1>$J$94:$J$96</formula1>
    </dataValidation>
    <dataValidation type="list" allowBlank="1" showInputMessage="1" showErrorMessage="1" sqref="I597:I600 I608:I612 I603:I606 I538:I595 I481 I615:I616" xr:uid="{00000000-0002-0000-0000-00001F000000}">
      <formula1>$I$94:$I$98</formula1>
    </dataValidation>
    <dataValidation type="list" allowBlank="1" showInputMessage="1" showErrorMessage="1" sqref="F613:F616" xr:uid="{00000000-0002-0000-0000-000020000000}">
      <formula1>$H$95:$H$96</formula1>
    </dataValidation>
    <dataValidation type="list" allowBlank="1" showInputMessage="1" showErrorMessage="1" sqref="I7" xr:uid="{00000000-0002-0000-0000-000021000000}">
      <formula1>$I$617:$I$620</formula1>
    </dataValidation>
    <dataValidation type="list" allowBlank="1" showInputMessage="1" showErrorMessage="1" sqref="J7" xr:uid="{00000000-0002-0000-0000-000022000000}">
      <formula1>$J$617:$J$618</formula1>
    </dataValidation>
  </dataValidations>
  <pageMargins left="0.7" right="0.7" top="0.75" bottom="0.75" header="0.3" footer="0.3"/>
  <pageSetup paperSize="9" scale="1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様式１　補助金等</vt:lpstr>
      <vt:lpstr>'様式１　補助金等'!Print_Area</vt:lpstr>
    </vt:vector>
  </TitlesOfParts>
  <Company>予算編成支援システム</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o12p35</dc:creator>
  <cp:lastModifiedBy>林　大裕(015088)</cp:lastModifiedBy>
  <cp:lastPrinted>2017-07-26T05:41:19Z</cp:lastPrinted>
  <dcterms:created xsi:type="dcterms:W3CDTF">2009-03-05T11:36:14Z</dcterms:created>
  <dcterms:modified xsi:type="dcterms:W3CDTF">2021-12-22T00:29:37Z</dcterms:modified>
</cp:coreProperties>
</file>