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015088\Desktop\予算執行の情報公開チェック作業\補助金\"/>
    </mc:Choice>
  </mc:AlternateContent>
  <xr:revisionPtr revIDLastSave="0" documentId="13_ncr:1_{8E693A2E-4AF8-4E25-9959-5DA294D7D58D}" xr6:coauthVersionLast="36" xr6:coauthVersionMax="36" xr10:uidLastSave="{00000000-0000-0000-0000-000000000000}"/>
  <bookViews>
    <workbookView xWindow="240" yWindow="60" windowWidth="14940" windowHeight="8550" tabRatio="761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補助金等'!$B$3:$J$437</definedName>
    <definedName name="_xlnm.Print_Area" localSheetId="0">'様式１　補助金等'!$B$1:$J$437</definedName>
  </definedNames>
  <calcPr calcId="152511"/>
</workbook>
</file>

<file path=xl/sharedStrings.xml><?xml version="1.0" encoding="utf-8"?>
<sst xmlns="http://schemas.openxmlformats.org/spreadsheetml/2006/main" count="2257" uniqueCount="924">
  <si>
    <t>事業名</t>
    <rPh sb="0" eb="2">
      <t>ジギョウ</t>
    </rPh>
    <rPh sb="2" eb="3">
      <t>メイ</t>
    </rPh>
    <phoneticPr fontId="19"/>
  </si>
  <si>
    <t>交付決定額</t>
    <rPh sb="0" eb="2">
      <t>コウフ</t>
    </rPh>
    <rPh sb="2" eb="4">
      <t>ケッテイ</t>
    </rPh>
    <rPh sb="4" eb="5">
      <t>ガク</t>
    </rPh>
    <phoneticPr fontId="19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</si>
  <si>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9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</si>
  <si>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9"/>
  </si>
  <si>
    <t>公益法人の場合</t>
    <rPh sb="0" eb="2">
      <t>コウエキ</t>
    </rPh>
    <rPh sb="2" eb="4">
      <t>ホウジン</t>
    </rPh>
    <rPh sb="5" eb="7">
      <t>バアイ</t>
    </rPh>
    <phoneticPr fontId="19"/>
  </si>
  <si>
    <t>公益法人の区分</t>
    <rPh sb="0" eb="2">
      <t>コウエキ</t>
    </rPh>
    <rPh sb="2" eb="4">
      <t>ホウジン</t>
    </rPh>
    <rPh sb="5" eb="7">
      <t>クブン</t>
    </rPh>
    <phoneticPr fontId="19"/>
  </si>
  <si>
    <t>国所管、都道府県所管の区分</t>
    <rPh sb="4" eb="8">
      <t>トドウフケン</t>
    </rPh>
    <phoneticPr fontId="19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</si>
  <si>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9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</si>
  <si>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9"/>
  </si>
  <si>
    <t>（単位：円）</t>
    <phoneticPr fontId="17"/>
  </si>
  <si>
    <t>法人番号</t>
    <rPh sb="0" eb="2">
      <t>ホウジン</t>
    </rPh>
    <rPh sb="2" eb="4">
      <t>バンゴウ</t>
    </rPh>
    <phoneticPr fontId="17"/>
  </si>
  <si>
    <t>電波遮へい対策事業</t>
  </si>
  <si>
    <t>2010005005066</t>
  </si>
  <si>
    <t>一般会計</t>
  </si>
  <si>
    <t>無線システム普及支援事業費等補助金</t>
  </si>
  <si>
    <t>民放ラジオ難聴解消支援事業</t>
  </si>
  <si>
    <t>地域経済循環創造事業交付金</t>
    <rPh sb="0" eb="2">
      <t>チイキ</t>
    </rPh>
    <rPh sb="2" eb="4">
      <t>ケイザイ</t>
    </rPh>
    <rPh sb="4" eb="6">
      <t>ジュンカン</t>
    </rPh>
    <rPh sb="6" eb="8">
      <t>ソウゾウ</t>
    </rPh>
    <rPh sb="8" eb="10">
      <t>ジギョウ</t>
    </rPh>
    <rPh sb="10" eb="13">
      <t>コウフキン</t>
    </rPh>
    <phoneticPr fontId="25"/>
  </si>
  <si>
    <t>一般会計</t>
    <rPh sb="0" eb="2">
      <t>イッパン</t>
    </rPh>
    <rPh sb="2" eb="4">
      <t>カイケイ</t>
    </rPh>
    <phoneticPr fontId="25"/>
  </si>
  <si>
    <t>電波遮へい対策事業（医療施設を対象とするもの）</t>
  </si>
  <si>
    <t xml:space="preserve">2010005005066 </t>
  </si>
  <si>
    <t>8000020032115</t>
  </si>
  <si>
    <t>1000020072010</t>
  </si>
  <si>
    <t>1000020322067</t>
  </si>
  <si>
    <t>3000020412015</t>
  </si>
  <si>
    <t>5000020434825</t>
  </si>
  <si>
    <t>7000020332135</t>
  </si>
  <si>
    <t xml:space="preserve">6500001002963 </t>
  </si>
  <si>
    <t>放送ネットワーク整備支援事業</t>
  </si>
  <si>
    <t>放送ネットワーク整備支援事業費補助金</t>
  </si>
  <si>
    <t>6000020203246</t>
  </si>
  <si>
    <t>個人番号カード事業費補助金</t>
    <rPh sb="0" eb="2">
      <t>コジン</t>
    </rPh>
    <rPh sb="2" eb="4">
      <t>バンゴウ</t>
    </rPh>
    <rPh sb="7" eb="10">
      <t>ジギョウヒ</t>
    </rPh>
    <rPh sb="10" eb="13">
      <t>ホジョキン</t>
    </rPh>
    <phoneticPr fontId="25"/>
  </si>
  <si>
    <t>市区町村</t>
    <rPh sb="0" eb="2">
      <t>シク</t>
    </rPh>
    <rPh sb="2" eb="4">
      <t>チョウソン</t>
    </rPh>
    <phoneticPr fontId="25"/>
  </si>
  <si>
    <t>11,349,484,000
(変更交付決定後の額。初回交付決定額は、5,000,000,000)</t>
    <rPh sb="16" eb="18">
      <t>ヘンコウ</t>
    </rPh>
    <rPh sb="18" eb="20">
      <t>コウフ</t>
    </rPh>
    <rPh sb="20" eb="22">
      <t>ケッテイ</t>
    </rPh>
    <rPh sb="22" eb="23">
      <t>ゴ</t>
    </rPh>
    <rPh sb="24" eb="25">
      <t>ガク</t>
    </rPh>
    <rPh sb="26" eb="28">
      <t>ショカイ</t>
    </rPh>
    <rPh sb="28" eb="30">
      <t>コウフ</t>
    </rPh>
    <rPh sb="30" eb="32">
      <t>ケッテイ</t>
    </rPh>
    <rPh sb="32" eb="33">
      <t>ガク</t>
    </rPh>
    <phoneticPr fontId="25"/>
  </si>
  <si>
    <t>一般会計</t>
    <rPh sb="0" eb="2">
      <t>イッパン</t>
    </rPh>
    <rPh sb="2" eb="4">
      <t>カイケイ</t>
    </rPh>
    <phoneticPr fontId="26"/>
  </si>
  <si>
    <t>個人番号カード事業費補助金</t>
    <rPh sb="0" eb="2">
      <t>コジン</t>
    </rPh>
    <rPh sb="2" eb="4">
      <t>バンゴウ</t>
    </rPh>
    <rPh sb="7" eb="10">
      <t>ジギョウヒ</t>
    </rPh>
    <rPh sb="10" eb="13">
      <t>ホジョキン</t>
    </rPh>
    <phoneticPr fontId="8"/>
  </si>
  <si>
    <t>マイナンバーカード等の記載事項の充実等</t>
    <rPh sb="9" eb="10">
      <t>トウ</t>
    </rPh>
    <rPh sb="11" eb="13">
      <t>キサイ</t>
    </rPh>
    <rPh sb="13" eb="15">
      <t>ジコウ</t>
    </rPh>
    <rPh sb="16" eb="19">
      <t>ジュウジツトウ</t>
    </rPh>
    <phoneticPr fontId="25"/>
  </si>
  <si>
    <t>市区町村等</t>
    <rPh sb="0" eb="2">
      <t>シク</t>
    </rPh>
    <rPh sb="2" eb="4">
      <t>チョウソン</t>
    </rPh>
    <rPh sb="4" eb="5">
      <t>トウ</t>
    </rPh>
    <phoneticPr fontId="25"/>
  </si>
  <si>
    <r>
      <t>8,671,403,000
（変更交付決定後の額。初回交付決定額は、</t>
    </r>
    <r>
      <rPr>
        <sz val="11"/>
        <color theme="1"/>
        <rFont val="ＭＳ Ｐゴシック"/>
        <family val="2"/>
        <charset val="128"/>
        <scheme val="minor"/>
      </rPr>
      <t>7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042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038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000）</t>
    </r>
    <rPh sb="15" eb="17">
      <t>ヘンコウ</t>
    </rPh>
    <rPh sb="17" eb="19">
      <t>コウフ</t>
    </rPh>
    <rPh sb="19" eb="21">
      <t>ケッテイ</t>
    </rPh>
    <rPh sb="21" eb="22">
      <t>ゴ</t>
    </rPh>
    <rPh sb="23" eb="24">
      <t>ガク</t>
    </rPh>
    <rPh sb="25" eb="27">
      <t>ショカイ</t>
    </rPh>
    <rPh sb="27" eb="29">
      <t>コウフ</t>
    </rPh>
    <rPh sb="29" eb="31">
      <t>ケッテイ</t>
    </rPh>
    <rPh sb="31" eb="32">
      <t>ガク</t>
    </rPh>
    <phoneticPr fontId="25"/>
  </si>
  <si>
    <t>社会保障・税番号制度システム整備費補助金</t>
  </si>
  <si>
    <t>平成31年2月28日
（変更交付決定日。初回交付決定日は平成30年9月10日）</t>
    <rPh sb="0" eb="2">
      <t>ヘイセイ</t>
    </rPh>
    <rPh sb="4" eb="5">
      <t>ネン</t>
    </rPh>
    <rPh sb="6" eb="7">
      <t>ガツ</t>
    </rPh>
    <rPh sb="9" eb="10">
      <t>ニチ</t>
    </rPh>
    <rPh sb="12" eb="14">
      <t>ヘンコウ</t>
    </rPh>
    <rPh sb="14" eb="16">
      <t>コウフ</t>
    </rPh>
    <rPh sb="16" eb="19">
      <t>ケッテイビ</t>
    </rPh>
    <rPh sb="20" eb="22">
      <t>ショカイ</t>
    </rPh>
    <rPh sb="22" eb="24">
      <t>コウフ</t>
    </rPh>
    <rPh sb="24" eb="27">
      <t>ケッテイビ</t>
    </rPh>
    <rPh sb="28" eb="30">
      <t>ヘイセイ</t>
    </rPh>
    <rPh sb="32" eb="33">
      <t>ネン</t>
    </rPh>
    <rPh sb="34" eb="35">
      <t>ガツ</t>
    </rPh>
    <rPh sb="37" eb="38">
      <t>ニチ</t>
    </rPh>
    <phoneticPr fontId="25"/>
  </si>
  <si>
    <t>長野県東御市ほか　３団体</t>
    <rPh sb="0" eb="2">
      <t>ナガノ</t>
    </rPh>
    <rPh sb="2" eb="3">
      <t>ケン</t>
    </rPh>
    <rPh sb="3" eb="6">
      <t>トウミシ</t>
    </rPh>
    <rPh sb="10" eb="12">
      <t>ダンタイ</t>
    </rPh>
    <phoneticPr fontId="25"/>
  </si>
  <si>
    <t>情報通信基盤整備推進事業</t>
    <rPh sb="0" eb="4">
      <t>ジョウホウツウシン</t>
    </rPh>
    <rPh sb="4" eb="6">
      <t>キバン</t>
    </rPh>
    <rPh sb="6" eb="8">
      <t>セイビ</t>
    </rPh>
    <rPh sb="8" eb="10">
      <t>スイシン</t>
    </rPh>
    <rPh sb="10" eb="12">
      <t>ジギョウ</t>
    </rPh>
    <phoneticPr fontId="17"/>
  </si>
  <si>
    <t>福島県大玉村</t>
    <rPh sb="0" eb="3">
      <t>フクシマケン</t>
    </rPh>
    <rPh sb="3" eb="6">
      <t>オオタマムラ</t>
    </rPh>
    <phoneticPr fontId="17"/>
  </si>
  <si>
    <t>4000020073229</t>
  </si>
  <si>
    <t>一般会計</t>
    <rPh sb="0" eb="2">
      <t>イッパン</t>
    </rPh>
    <rPh sb="2" eb="4">
      <t>カイケイ</t>
    </rPh>
    <phoneticPr fontId="17"/>
  </si>
  <si>
    <t>情報通信基盤整備推進補助金</t>
  </si>
  <si>
    <t>移動通信基盤整備協会</t>
    <rPh sb="0" eb="2">
      <t>イドウ</t>
    </rPh>
    <rPh sb="2" eb="4">
      <t>ツウシン</t>
    </rPh>
    <rPh sb="4" eb="6">
      <t>キバン</t>
    </rPh>
    <rPh sb="6" eb="8">
      <t>セイビ</t>
    </rPh>
    <rPh sb="8" eb="10">
      <t>キョウカイ</t>
    </rPh>
    <phoneticPr fontId="17"/>
  </si>
  <si>
    <t>無線システム普及支援事業費等補助金</t>
    <rPh sb="0" eb="2">
      <t>ムセン</t>
    </rPh>
    <rPh sb="6" eb="8">
      <t>フキュウ</t>
    </rPh>
    <rPh sb="8" eb="10">
      <t>シエン</t>
    </rPh>
    <rPh sb="10" eb="13">
      <t>ジギョウヒ</t>
    </rPh>
    <rPh sb="13" eb="14">
      <t>トウ</t>
    </rPh>
    <rPh sb="14" eb="17">
      <t>ホジョキン</t>
    </rPh>
    <phoneticPr fontId="23"/>
  </si>
  <si>
    <t>公社</t>
    <rPh sb="0" eb="2">
      <t>コウシャ</t>
    </rPh>
    <phoneticPr fontId="23"/>
  </si>
  <si>
    <t>国所管</t>
    <rPh sb="0" eb="1">
      <t>クニ</t>
    </rPh>
    <rPh sb="1" eb="3">
      <t>ショカン</t>
    </rPh>
    <phoneticPr fontId="23"/>
  </si>
  <si>
    <t>公益社団法人移動通信基盤整備協会</t>
    <rPh sb="0" eb="2">
      <t>コウエキ</t>
    </rPh>
    <rPh sb="2" eb="4">
      <t>シャダン</t>
    </rPh>
    <rPh sb="4" eb="6">
      <t>ホウジン</t>
    </rPh>
    <rPh sb="6" eb="8">
      <t>イドウ</t>
    </rPh>
    <rPh sb="8" eb="10">
      <t>ツウシン</t>
    </rPh>
    <rPh sb="10" eb="12">
      <t>キバン</t>
    </rPh>
    <rPh sb="12" eb="14">
      <t>セイビ</t>
    </rPh>
    <rPh sb="14" eb="16">
      <t>キョウカイ</t>
    </rPh>
    <phoneticPr fontId="17"/>
  </si>
  <si>
    <t>放送コンテンツ海外展開強化事業（災害風評被害対策型）</t>
  </si>
  <si>
    <t>株式会社電通</t>
  </si>
  <si>
    <t>4010401048922</t>
  </si>
  <si>
    <t>情報通信利用促進支援事業費補助金</t>
  </si>
  <si>
    <t>放送コンテンツ海外展開強化事業（連携型）</t>
  </si>
  <si>
    <t>平成30年度第二次補正予算放送コンテンツ海外展開強化事業（単独型）</t>
    <rPh sb="0" eb="2">
      <t>ヘイセイ</t>
    </rPh>
    <rPh sb="4" eb="6">
      <t>ネンド</t>
    </rPh>
    <rPh sb="6" eb="9">
      <t>ダイニジ</t>
    </rPh>
    <rPh sb="9" eb="11">
      <t>ホセイ</t>
    </rPh>
    <rPh sb="11" eb="13">
      <t>ヨサン</t>
    </rPh>
    <rPh sb="13" eb="15">
      <t>ホウソウ</t>
    </rPh>
    <rPh sb="20" eb="22">
      <t>カイガイ</t>
    </rPh>
    <rPh sb="22" eb="24">
      <t>テンカイ</t>
    </rPh>
    <rPh sb="24" eb="26">
      <t>キョウカ</t>
    </rPh>
    <rPh sb="26" eb="28">
      <t>ジギョウ</t>
    </rPh>
    <rPh sb="29" eb="32">
      <t>タンドクガタ</t>
    </rPh>
    <phoneticPr fontId="17"/>
  </si>
  <si>
    <t>株式会社博報堂DYメディアパートナーズ</t>
    <rPh sb="4" eb="7">
      <t>ハクホウドウ</t>
    </rPh>
    <phoneticPr fontId="17"/>
  </si>
  <si>
    <t>3010401052280</t>
  </si>
  <si>
    <t>聴覚障害者放送視聴支援緊急対策事業</t>
    <rPh sb="0" eb="2">
      <t>チョウカク</t>
    </rPh>
    <rPh sb="2" eb="5">
      <t>ショウガイシャ</t>
    </rPh>
    <rPh sb="5" eb="7">
      <t>ホウソウ</t>
    </rPh>
    <rPh sb="7" eb="9">
      <t>シチョウ</t>
    </rPh>
    <rPh sb="9" eb="11">
      <t>シエン</t>
    </rPh>
    <rPh sb="11" eb="13">
      <t>キンキュウ</t>
    </rPh>
    <rPh sb="13" eb="15">
      <t>タイサク</t>
    </rPh>
    <rPh sb="15" eb="17">
      <t>ジギョウ</t>
    </rPh>
    <phoneticPr fontId="17"/>
  </si>
  <si>
    <t>国立研究開発法人情報通信研究機構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2">
      <t>ジョウホウツウシン</t>
    </rPh>
    <rPh sb="12" eb="14">
      <t>ケンキュウ</t>
    </rPh>
    <rPh sb="14" eb="16">
      <t>キコウ</t>
    </rPh>
    <phoneticPr fontId="17"/>
  </si>
  <si>
    <t xml:space="preserve">7012405000492 </t>
  </si>
  <si>
    <t>株式会社アール・エフ・ラジオ日本</t>
  </si>
  <si>
    <t>8020001014163</t>
  </si>
  <si>
    <t>株式会社高知放送</t>
    <rPh sb="0" eb="2">
      <t>カブシキ</t>
    </rPh>
    <rPh sb="2" eb="4">
      <t>カイシャ</t>
    </rPh>
    <rPh sb="4" eb="6">
      <t>コウチ</t>
    </rPh>
    <rPh sb="6" eb="8">
      <t>ホウソウ</t>
    </rPh>
    <phoneticPr fontId="10"/>
  </si>
  <si>
    <t>2490001001178</t>
  </si>
  <si>
    <t>西日本放送株式会社</t>
    <rPh sb="0" eb="1">
      <t>ニシ</t>
    </rPh>
    <rPh sb="1" eb="3">
      <t>ニホン</t>
    </rPh>
    <rPh sb="3" eb="5">
      <t>ホウソウ</t>
    </rPh>
    <rPh sb="5" eb="7">
      <t>カブシキ</t>
    </rPh>
    <rPh sb="7" eb="9">
      <t>カイシャ</t>
    </rPh>
    <phoneticPr fontId="10"/>
  </si>
  <si>
    <t>2470001003201</t>
  </si>
  <si>
    <t>福島県昭和村</t>
    <rPh sb="0" eb="3">
      <t>フクシマケン</t>
    </rPh>
    <rPh sb="3" eb="6">
      <t>ショウワムラ</t>
    </rPh>
    <phoneticPr fontId="10"/>
  </si>
  <si>
    <t>8000020074462</t>
  </si>
  <si>
    <t>株式会社エフエム豊橋</t>
    <rPh sb="0" eb="4">
      <t>カブシキガイシャ</t>
    </rPh>
    <rPh sb="8" eb="10">
      <t>トヨハシ</t>
    </rPh>
    <phoneticPr fontId="10"/>
  </si>
  <si>
    <t>7180301005203</t>
  </si>
  <si>
    <t>静岡エフエム放送株式会社</t>
    <rPh sb="0" eb="2">
      <t>シズオカ</t>
    </rPh>
    <rPh sb="6" eb="8">
      <t>ホウソウ</t>
    </rPh>
    <rPh sb="8" eb="10">
      <t>カブシキ</t>
    </rPh>
    <rPh sb="10" eb="12">
      <t>カイシャ</t>
    </rPh>
    <phoneticPr fontId="10"/>
  </si>
  <si>
    <t>8080401002084</t>
  </si>
  <si>
    <t>鳥取市</t>
    <rPh sb="0" eb="3">
      <t>トットリシ</t>
    </rPh>
    <phoneticPr fontId="10"/>
  </si>
  <si>
    <t>9000020312011</t>
  </si>
  <si>
    <t>赤磐市</t>
    <rPh sb="0" eb="3">
      <t>アカイワシ</t>
    </rPh>
    <phoneticPr fontId="10"/>
  </si>
  <si>
    <t>四国放送株式会社</t>
  </si>
  <si>
    <t xml:space="preserve">9480001000851 </t>
  </si>
  <si>
    <t>南海放送株式会社</t>
    <rPh sb="0" eb="2">
      <t>ナンカイ</t>
    </rPh>
    <rPh sb="2" eb="4">
      <t>ホウソウ</t>
    </rPh>
    <rPh sb="4" eb="6">
      <t>カブシキ</t>
    </rPh>
    <rPh sb="6" eb="8">
      <t>カイシャ</t>
    </rPh>
    <phoneticPr fontId="10"/>
  </si>
  <si>
    <t>天草市</t>
    <rPh sb="0" eb="3">
      <t>アマクサシ</t>
    </rPh>
    <phoneticPr fontId="10"/>
  </si>
  <si>
    <t>9000020432156</t>
  </si>
  <si>
    <t>青森放送株式会社</t>
    <rPh sb="0" eb="2">
      <t>アオモリ</t>
    </rPh>
    <rPh sb="2" eb="4">
      <t>ホウソウ</t>
    </rPh>
    <rPh sb="4" eb="8">
      <t>カブシキガイシャ</t>
    </rPh>
    <phoneticPr fontId="10"/>
  </si>
  <si>
    <t xml:space="preserve">1420001000261 </t>
  </si>
  <si>
    <t>株式会社青森テレビ</t>
    <rPh sb="0" eb="4">
      <t>カブシキガイシャ</t>
    </rPh>
    <rPh sb="4" eb="6">
      <t>アオモリ</t>
    </rPh>
    <phoneticPr fontId="10"/>
  </si>
  <si>
    <t>8420001000206</t>
  </si>
  <si>
    <t>富山テレビ放送株式会社</t>
    <rPh sb="0" eb="2">
      <t>トヤマ</t>
    </rPh>
    <rPh sb="5" eb="7">
      <t>ホウソウ</t>
    </rPh>
    <rPh sb="7" eb="11">
      <t>カブシキガイシャ</t>
    </rPh>
    <phoneticPr fontId="10"/>
  </si>
  <si>
    <t xml:space="preserve">4230001002150 </t>
  </si>
  <si>
    <t>株式会社静岡第一テレビ</t>
    <rPh sb="0" eb="4">
      <t>カブ</t>
    </rPh>
    <rPh sb="4" eb="6">
      <t>シズオカ</t>
    </rPh>
    <rPh sb="6" eb="8">
      <t>ダイイチ</t>
    </rPh>
    <phoneticPr fontId="10"/>
  </si>
  <si>
    <t xml:space="preserve">4080001002827 </t>
  </si>
  <si>
    <t>一宮市</t>
    <rPh sb="0" eb="3">
      <t>イチノミヤシ</t>
    </rPh>
    <phoneticPr fontId="10"/>
  </si>
  <si>
    <t>3000020232033</t>
  </si>
  <si>
    <t>株式会社あいテレビ</t>
    <rPh sb="0" eb="4">
      <t>カブシキガイシャ</t>
    </rPh>
    <phoneticPr fontId="10"/>
  </si>
  <si>
    <t>4500001000481</t>
  </si>
  <si>
    <t>代表　株式会社あいテレビ</t>
    <rPh sb="3" eb="7">
      <t>カブシキガイシャ</t>
    </rPh>
    <phoneticPr fontId="10"/>
  </si>
  <si>
    <t>放送ネットワーク整備支援事業（地域ケーブルテレビネットワーク整備事業）</t>
    <rPh sb="0" eb="2">
      <t>ホウソウ</t>
    </rPh>
    <rPh sb="8" eb="10">
      <t>セイビ</t>
    </rPh>
    <rPh sb="10" eb="12">
      <t>シエン</t>
    </rPh>
    <rPh sb="12" eb="14">
      <t>ジギョウ</t>
    </rPh>
    <rPh sb="15" eb="17">
      <t>チイキ</t>
    </rPh>
    <rPh sb="30" eb="32">
      <t>セイビ</t>
    </rPh>
    <rPh sb="32" eb="34">
      <t>ジギョウ</t>
    </rPh>
    <phoneticPr fontId="17"/>
  </si>
  <si>
    <t>臼杵市</t>
    <rPh sb="0" eb="3">
      <t>ウスキシ</t>
    </rPh>
    <phoneticPr fontId="17"/>
  </si>
  <si>
    <t>2000020442062</t>
  </si>
  <si>
    <t>放送ネットワーク整備支援事業費補助金</t>
    <rPh sb="0" eb="2">
      <t>ホウソウ</t>
    </rPh>
    <rPh sb="8" eb="10">
      <t>セイビ</t>
    </rPh>
    <rPh sb="10" eb="12">
      <t>シエン</t>
    </rPh>
    <rPh sb="12" eb="15">
      <t>ジギョウヒ</t>
    </rPh>
    <rPh sb="15" eb="18">
      <t>ホジョキン</t>
    </rPh>
    <phoneticPr fontId="17"/>
  </si>
  <si>
    <t>放送ネットワーク整備支援事業（ケーブルテレビ事業者の光ケーブル化に関する緊急対策事業）</t>
    <rPh sb="0" eb="2">
      <t>ホウソウ</t>
    </rPh>
    <rPh sb="8" eb="10">
      <t>セイビ</t>
    </rPh>
    <rPh sb="10" eb="12">
      <t>シエン</t>
    </rPh>
    <rPh sb="12" eb="14">
      <t>ジギョウ</t>
    </rPh>
    <rPh sb="15" eb="42">
      <t>ヒカリカ</t>
    </rPh>
    <phoneticPr fontId="17"/>
  </si>
  <si>
    <t>木曽広域連合</t>
    <rPh sb="0" eb="2">
      <t>キソ</t>
    </rPh>
    <rPh sb="2" eb="4">
      <t>コウイキ</t>
    </rPh>
    <rPh sb="4" eb="6">
      <t>レンゴウ</t>
    </rPh>
    <phoneticPr fontId="17"/>
  </si>
  <si>
    <t>3000020209279</t>
  </si>
  <si>
    <t>株式会社テレビ松本ケーブルビジョン</t>
    <rPh sb="0" eb="4">
      <t>カブ</t>
    </rPh>
    <rPh sb="7" eb="9">
      <t>マツモト</t>
    </rPh>
    <phoneticPr fontId="16"/>
  </si>
  <si>
    <t>9100001013643</t>
  </si>
  <si>
    <t>氷見市</t>
    <rPh sb="0" eb="3">
      <t>ヒミシ</t>
    </rPh>
    <phoneticPr fontId="16"/>
  </si>
  <si>
    <t>9000020162051</t>
  </si>
  <si>
    <t>となみ衛星通信テレビ株式会社</t>
    <rPh sb="3" eb="5">
      <t>エイセイ</t>
    </rPh>
    <rPh sb="5" eb="7">
      <t>ツウシン</t>
    </rPh>
    <rPh sb="10" eb="14">
      <t>カブ</t>
    </rPh>
    <phoneticPr fontId="16"/>
  </si>
  <si>
    <t>8230001008516</t>
  </si>
  <si>
    <t>東白川村</t>
    <rPh sb="0" eb="4">
      <t>ヒガシシラカワムラ</t>
    </rPh>
    <phoneticPr fontId="16"/>
  </si>
  <si>
    <t>8000020215074</t>
  </si>
  <si>
    <t>松阪ケーブルテレビ・ステーション株式会社</t>
    <rPh sb="0" eb="2">
      <t>マツサカ</t>
    </rPh>
    <rPh sb="16" eb="20">
      <t>カブ</t>
    </rPh>
    <phoneticPr fontId="16"/>
  </si>
  <si>
    <t>4190001010554</t>
  </si>
  <si>
    <t>株式会社ＺＴＶ</t>
    <rPh sb="0" eb="4">
      <t>カブ</t>
    </rPh>
    <phoneticPr fontId="16"/>
  </si>
  <si>
    <t>8190001000667</t>
  </si>
  <si>
    <t>こまどりケーブル株式会社</t>
    <rPh sb="8" eb="12">
      <t>カブ</t>
    </rPh>
    <phoneticPr fontId="16"/>
  </si>
  <si>
    <t>6150001004855</t>
  </si>
  <si>
    <t>石見銀山テレビ放送株式会社</t>
    <rPh sb="0" eb="2">
      <t>イワミ</t>
    </rPh>
    <rPh sb="2" eb="4">
      <t>ギンザン</t>
    </rPh>
    <rPh sb="7" eb="9">
      <t>ホウソウ</t>
    </rPh>
    <rPh sb="9" eb="13">
      <t>カブ</t>
    </rPh>
    <phoneticPr fontId="16"/>
  </si>
  <si>
    <t>8280001004007</t>
  </si>
  <si>
    <t>出雲ケーブルビジョン株式会社</t>
    <rPh sb="0" eb="2">
      <t>イズモ</t>
    </rPh>
    <rPh sb="10" eb="14">
      <t>カブ</t>
    </rPh>
    <phoneticPr fontId="17"/>
  </si>
  <si>
    <t>1280001003072</t>
  </si>
  <si>
    <t>矢掛放送株式会社</t>
    <rPh sb="0" eb="2">
      <t>ヤカケ</t>
    </rPh>
    <rPh sb="2" eb="4">
      <t>ホウソウ</t>
    </rPh>
    <rPh sb="4" eb="8">
      <t>カブ</t>
    </rPh>
    <phoneticPr fontId="16"/>
  </si>
  <si>
    <t>6260001018134</t>
  </si>
  <si>
    <t>株式会社吉備ケーブルテレビ</t>
    <rPh sb="0" eb="4">
      <t>カブ</t>
    </rPh>
    <rPh sb="4" eb="6">
      <t>キビ</t>
    </rPh>
    <phoneticPr fontId="16"/>
  </si>
  <si>
    <t>7260001018950</t>
  </si>
  <si>
    <t>那賀町</t>
    <rPh sb="0" eb="3">
      <t>ナガチョウ</t>
    </rPh>
    <phoneticPr fontId="16"/>
  </si>
  <si>
    <t>5000020363685</t>
  </si>
  <si>
    <t>美郷町</t>
    <rPh sb="0" eb="3">
      <t>ミサトチョウ</t>
    </rPh>
    <phoneticPr fontId="16"/>
  </si>
  <si>
    <t>5000020454311</t>
  </si>
  <si>
    <t>放送ネットワーク等災害復旧事業</t>
    <rPh sb="0" eb="2">
      <t>ホウソウ</t>
    </rPh>
    <rPh sb="8" eb="9">
      <t>トウ</t>
    </rPh>
    <rPh sb="9" eb="11">
      <t>サイガイ</t>
    </rPh>
    <rPh sb="11" eb="13">
      <t>フッキュウ</t>
    </rPh>
    <rPh sb="13" eb="15">
      <t>ジギョウ</t>
    </rPh>
    <phoneticPr fontId="17"/>
  </si>
  <si>
    <t>福山市</t>
  </si>
  <si>
    <t>7000020342076</t>
  </si>
  <si>
    <t>放送ネットワーク施設等災害復旧事業費補助金</t>
    <rPh sb="0" eb="2">
      <t>ホウソウ</t>
    </rPh>
    <rPh sb="8" eb="10">
      <t>シセツ</t>
    </rPh>
    <rPh sb="10" eb="11">
      <t>トウ</t>
    </rPh>
    <rPh sb="11" eb="13">
      <t>サイガイ</t>
    </rPh>
    <rPh sb="13" eb="15">
      <t>フッキュウ</t>
    </rPh>
    <rPh sb="15" eb="17">
      <t>ジギョウ</t>
    </rPh>
    <rPh sb="18" eb="21">
      <t>ホジョキン</t>
    </rPh>
    <phoneticPr fontId="17"/>
  </si>
  <si>
    <t>宇和島市</t>
  </si>
  <si>
    <t>3000020382035</t>
  </si>
  <si>
    <t>西予市</t>
  </si>
  <si>
    <t>4000020382141</t>
  </si>
  <si>
    <t>田辺市</t>
  </si>
  <si>
    <t>4000020302066</t>
  </si>
  <si>
    <t>白浜町</t>
  </si>
  <si>
    <t>8000020304018</t>
  </si>
  <si>
    <t>呉市</t>
  </si>
  <si>
    <t>9000020342025</t>
  </si>
  <si>
    <t>尾道市</t>
  </si>
  <si>
    <t>8000020342050</t>
  </si>
  <si>
    <t>庄原市</t>
  </si>
  <si>
    <t>2000020342106</t>
  </si>
  <si>
    <t>府中市</t>
  </si>
  <si>
    <t>7000020342084</t>
  </si>
  <si>
    <t>衛星放送用受信環境整備事業</t>
    <rPh sb="0" eb="2">
      <t>エイセイ</t>
    </rPh>
    <rPh sb="2" eb="5">
      <t>ホウソウヨウ</t>
    </rPh>
    <rPh sb="5" eb="7">
      <t>ジュシン</t>
    </rPh>
    <rPh sb="7" eb="9">
      <t>カンキョウ</t>
    </rPh>
    <rPh sb="9" eb="11">
      <t>セイビ</t>
    </rPh>
    <rPh sb="11" eb="13">
      <t>ジギョウ</t>
    </rPh>
    <phoneticPr fontId="17"/>
  </si>
  <si>
    <t>一般社団法人放送サービス高度化推進協会</t>
    <rPh sb="0" eb="2">
      <t>イッパン</t>
    </rPh>
    <rPh sb="2" eb="6">
      <t>シャダンホウジン</t>
    </rPh>
    <rPh sb="6" eb="8">
      <t>ホウソウ</t>
    </rPh>
    <rPh sb="12" eb="15">
      <t>コウドカ</t>
    </rPh>
    <rPh sb="15" eb="17">
      <t>スイシン</t>
    </rPh>
    <rPh sb="17" eb="19">
      <t>キョウカイ</t>
    </rPh>
    <phoneticPr fontId="17"/>
  </si>
  <si>
    <t xml:space="preserve">4010405006348 </t>
  </si>
  <si>
    <t>1,173,651,000
（増額交付決定後の額。初回交付決定額は、790,081,000）</t>
    <rPh sb="15" eb="17">
      <t>ゾウガク</t>
    </rPh>
    <rPh sb="17" eb="19">
      <t>コウフ</t>
    </rPh>
    <rPh sb="19" eb="21">
      <t>ケッテイ</t>
    </rPh>
    <rPh sb="21" eb="22">
      <t>ゴ</t>
    </rPh>
    <rPh sb="23" eb="24">
      <t>ガク</t>
    </rPh>
    <rPh sb="25" eb="27">
      <t>ショカイ</t>
    </rPh>
    <rPh sb="27" eb="29">
      <t>コウフ</t>
    </rPh>
    <rPh sb="29" eb="31">
      <t>ケッテイ</t>
    </rPh>
    <rPh sb="31" eb="32">
      <t>ガク</t>
    </rPh>
    <phoneticPr fontId="27"/>
  </si>
  <si>
    <t>一般会計</t>
    <rPh sb="0" eb="2">
      <t>イッパン</t>
    </rPh>
    <rPh sb="2" eb="4">
      <t>カイケイ</t>
    </rPh>
    <phoneticPr fontId="27"/>
  </si>
  <si>
    <t>無線システム普及支援事業費等補助金</t>
    <rPh sb="0" eb="2">
      <t>ムセン</t>
    </rPh>
    <rPh sb="6" eb="8">
      <t>フキュウ</t>
    </rPh>
    <rPh sb="8" eb="10">
      <t>シエン</t>
    </rPh>
    <rPh sb="10" eb="14">
      <t>ジギョウヒナド</t>
    </rPh>
    <rPh sb="14" eb="17">
      <t>ホジョキン</t>
    </rPh>
    <phoneticPr fontId="27"/>
  </si>
  <si>
    <t>平成31年1月7日
（増額交付決定日。初回交付決定日は平成30年4月1日）</t>
    <rPh sb="0" eb="2">
      <t>ヘイセイ</t>
    </rPh>
    <rPh sb="4" eb="5">
      <t>ネン</t>
    </rPh>
    <rPh sb="6" eb="7">
      <t>ガツ</t>
    </rPh>
    <rPh sb="8" eb="9">
      <t>ニチ</t>
    </rPh>
    <rPh sb="11" eb="13">
      <t>ゾウガク</t>
    </rPh>
    <rPh sb="13" eb="15">
      <t>コウフ</t>
    </rPh>
    <rPh sb="15" eb="18">
      <t>ケッテイビ</t>
    </rPh>
    <rPh sb="19" eb="21">
      <t>ショカイ</t>
    </rPh>
    <rPh sb="21" eb="23">
      <t>コウフ</t>
    </rPh>
    <rPh sb="23" eb="25">
      <t>ケッテイ</t>
    </rPh>
    <rPh sb="25" eb="26">
      <t>ビ</t>
    </rPh>
    <rPh sb="27" eb="29">
      <t>ヘイセイ</t>
    </rPh>
    <rPh sb="31" eb="32">
      <t>ネン</t>
    </rPh>
    <rPh sb="33" eb="34">
      <t>ガツ</t>
    </rPh>
    <rPh sb="35" eb="36">
      <t>ニチ</t>
    </rPh>
    <phoneticPr fontId="27"/>
  </si>
  <si>
    <t>1,291,274,000
（増額交付決定後の額。第２回交付決定額は、1,173,651,000）</t>
    <rPh sb="15" eb="17">
      <t>ゾウガク</t>
    </rPh>
    <rPh sb="17" eb="19">
      <t>コウフ</t>
    </rPh>
    <rPh sb="19" eb="21">
      <t>ケッテイ</t>
    </rPh>
    <rPh sb="21" eb="22">
      <t>ゴ</t>
    </rPh>
    <rPh sb="23" eb="24">
      <t>ガク</t>
    </rPh>
    <rPh sb="25" eb="26">
      <t>ダイ</t>
    </rPh>
    <rPh sb="27" eb="28">
      <t>カイ</t>
    </rPh>
    <rPh sb="28" eb="30">
      <t>コウフ</t>
    </rPh>
    <rPh sb="30" eb="32">
      <t>ケッテイ</t>
    </rPh>
    <rPh sb="32" eb="33">
      <t>ガク</t>
    </rPh>
    <phoneticPr fontId="27"/>
  </si>
  <si>
    <t>平成31年3月8日
（増額交付決定日。第２回交付決定日は平成31年1月7日）</t>
    <rPh sb="19" eb="20">
      <t>ダイ</t>
    </rPh>
    <phoneticPr fontId="17"/>
  </si>
  <si>
    <t>1000020440001</t>
  </si>
  <si>
    <t>8000020130001</t>
  </si>
  <si>
    <t>8000020280003</t>
  </si>
  <si>
    <t>甲州市</t>
  </si>
  <si>
    <t>東日本大震災復興特別会計</t>
  </si>
  <si>
    <t>原子力災害避難指示区域消防活動費交付金</t>
  </si>
  <si>
    <t>7000020062014</t>
  </si>
  <si>
    <t>5000020069515</t>
  </si>
  <si>
    <t>9000020072044</t>
  </si>
  <si>
    <t>5000020078697</t>
  </si>
  <si>
    <t>1000020078701</t>
  </si>
  <si>
    <t>6000020092037</t>
  </si>
  <si>
    <t>5000020151009</t>
  </si>
  <si>
    <t>2000020261009</t>
  </si>
  <si>
    <t>5000020090000</t>
  </si>
  <si>
    <t>1000020110001</t>
  </si>
  <si>
    <t>5000020240001</t>
  </si>
  <si>
    <t>7000020250007</t>
  </si>
  <si>
    <t>2000020260002</t>
  </si>
  <si>
    <t>4000020270008</t>
  </si>
  <si>
    <t>兵庫県</t>
  </si>
  <si>
    <t>1000020290009</t>
  </si>
  <si>
    <t>4000020300004</t>
  </si>
  <si>
    <t>7000020310000</t>
  </si>
  <si>
    <t>1000020320005</t>
  </si>
  <si>
    <t>2000020350001</t>
  </si>
  <si>
    <t>4000020360007</t>
  </si>
  <si>
    <t>8000020370002</t>
  </si>
  <si>
    <t>4000020420000</t>
  </si>
  <si>
    <t>7000020430005</t>
  </si>
  <si>
    <t>大分県</t>
  </si>
  <si>
    <t>3000020141003</t>
  </si>
  <si>
    <t>3000020231002</t>
  </si>
  <si>
    <t>3000020232017</t>
  </si>
  <si>
    <t>3000020232025</t>
  </si>
  <si>
    <t>3000020232041</t>
  </si>
  <si>
    <t>1000020232068</t>
  </si>
  <si>
    <t>1000020232076</t>
  </si>
  <si>
    <t>1000020232084</t>
  </si>
  <si>
    <t>5000020232114</t>
  </si>
  <si>
    <t>4000020232131</t>
  </si>
  <si>
    <t>3000020232149</t>
  </si>
  <si>
    <t>3000020232157</t>
  </si>
  <si>
    <t>3000020232165</t>
  </si>
  <si>
    <t>3000020232173</t>
  </si>
  <si>
    <t>2000020232190</t>
  </si>
  <si>
    <t>7000020232203</t>
  </si>
  <si>
    <t>7000020232211</t>
  </si>
  <si>
    <t>6000020232220</t>
  </si>
  <si>
    <t>5000020232238</t>
  </si>
  <si>
    <t>5000020232246</t>
  </si>
  <si>
    <t>5000020232262</t>
  </si>
  <si>
    <t>7000020232319</t>
  </si>
  <si>
    <t>7000020232327</t>
  </si>
  <si>
    <t>7000020234257</t>
  </si>
  <si>
    <t>7000020235016</t>
  </si>
  <si>
    <t>2000020238295</t>
  </si>
  <si>
    <t>3000020238708</t>
  </si>
  <si>
    <t>3000020238724</t>
  </si>
  <si>
    <t>1000020238791</t>
  </si>
  <si>
    <t>4000020238970</t>
  </si>
  <si>
    <t>4000020239267</t>
  </si>
  <si>
    <t>4000020239283</t>
  </si>
  <si>
    <t>4000020239291</t>
  </si>
  <si>
    <t>7000020242012</t>
  </si>
  <si>
    <t>6000020242021</t>
  </si>
  <si>
    <t>5000020242039</t>
  </si>
  <si>
    <t>5000020242055</t>
  </si>
  <si>
    <t>5000020242071</t>
  </si>
  <si>
    <t>4000020242080</t>
  </si>
  <si>
    <t>9000020242101</t>
  </si>
  <si>
    <t>8000020242110</t>
  </si>
  <si>
    <t>7000020242128</t>
  </si>
  <si>
    <t>6000020242161</t>
  </si>
  <si>
    <t>4000020243418</t>
  </si>
  <si>
    <t>4000020248771</t>
  </si>
  <si>
    <t>7000020248835</t>
  </si>
  <si>
    <t>7000020248851</t>
  </si>
  <si>
    <t>6000020249149</t>
  </si>
  <si>
    <t>9000020252018</t>
  </si>
  <si>
    <t>9000020252026</t>
  </si>
  <si>
    <t>2000020252123</t>
  </si>
  <si>
    <t>3000020258458</t>
  </si>
  <si>
    <t>3000020258474</t>
  </si>
  <si>
    <t>9000020258717</t>
  </si>
  <si>
    <t>7000020258768</t>
  </si>
  <si>
    <t>4000020262013</t>
  </si>
  <si>
    <t>4000020262021</t>
  </si>
  <si>
    <t>3000020262030</t>
  </si>
  <si>
    <t>2000020262048</t>
  </si>
  <si>
    <t>6000020262102</t>
  </si>
  <si>
    <t>5000020262111</t>
  </si>
  <si>
    <t>4000020262129</t>
  </si>
  <si>
    <t>3000020263664</t>
  </si>
  <si>
    <t>8000020268411</t>
  </si>
  <si>
    <t>6000020268470</t>
  </si>
  <si>
    <t>7000020268577</t>
  </si>
  <si>
    <t>大阪市</t>
  </si>
  <si>
    <t>6000020271004</t>
  </si>
  <si>
    <t>堺市</t>
  </si>
  <si>
    <t>3000020271403</t>
  </si>
  <si>
    <t>岸和田市</t>
  </si>
  <si>
    <t>6000020272027</t>
  </si>
  <si>
    <t>豊中市</t>
  </si>
  <si>
    <t>6000020272035</t>
  </si>
  <si>
    <t>池田市</t>
  </si>
  <si>
    <t>6000020272043</t>
  </si>
  <si>
    <t>吹田市</t>
  </si>
  <si>
    <t>6000020272051</t>
  </si>
  <si>
    <t>泉大津市</t>
  </si>
  <si>
    <t>5000020272060</t>
  </si>
  <si>
    <t>高槻市</t>
  </si>
  <si>
    <t>4000020272078</t>
  </si>
  <si>
    <t>4000020272086</t>
  </si>
  <si>
    <t>茨木市</t>
  </si>
  <si>
    <t>8000020272116</t>
  </si>
  <si>
    <t>八尾市</t>
  </si>
  <si>
    <t>8000020272124</t>
  </si>
  <si>
    <t>富田林市</t>
  </si>
  <si>
    <t>7000020272141</t>
  </si>
  <si>
    <t>河内長野市</t>
  </si>
  <si>
    <t>6000020272167</t>
  </si>
  <si>
    <t>松原市</t>
  </si>
  <si>
    <t>6000020272175</t>
  </si>
  <si>
    <t>和泉市</t>
  </si>
  <si>
    <t>6000020272191</t>
  </si>
  <si>
    <t>箕面市</t>
  </si>
  <si>
    <t>1000020272205</t>
  </si>
  <si>
    <t>摂津市</t>
  </si>
  <si>
    <t>8000020272248</t>
  </si>
  <si>
    <t>東大阪市</t>
  </si>
  <si>
    <t>8000020272272</t>
  </si>
  <si>
    <t>交野市</t>
  </si>
  <si>
    <t>3000020272302</t>
  </si>
  <si>
    <t>大阪狭山市</t>
  </si>
  <si>
    <t>2000020272311</t>
  </si>
  <si>
    <t>島本町</t>
  </si>
  <si>
    <t>8000020273015</t>
  </si>
  <si>
    <t>忠岡町</t>
  </si>
  <si>
    <t>5000020273414</t>
  </si>
  <si>
    <t>守口市門真市消防組合</t>
  </si>
  <si>
    <t>5000020278149</t>
  </si>
  <si>
    <t>枚方寝屋川消防組合</t>
  </si>
  <si>
    <t>5000020278157</t>
  </si>
  <si>
    <t>柏原羽曳野藤井寺消防組合</t>
  </si>
  <si>
    <t>5000020278165</t>
  </si>
  <si>
    <t>7000020278700</t>
  </si>
  <si>
    <t>6000020278718</t>
  </si>
  <si>
    <t>9000020281000</t>
  </si>
  <si>
    <t>1000020282014</t>
  </si>
  <si>
    <t>1000020282022</t>
  </si>
  <si>
    <t>9000020282031</t>
  </si>
  <si>
    <t>8000020282049</t>
  </si>
  <si>
    <t>8000020282073</t>
  </si>
  <si>
    <t>7000020282090</t>
  </si>
  <si>
    <t>3000020282103</t>
  </si>
  <si>
    <t>2000020282120</t>
  </si>
  <si>
    <t>1000020282146</t>
  </si>
  <si>
    <t>9000020282171</t>
  </si>
  <si>
    <t>9000020289051</t>
  </si>
  <si>
    <t>1000020289752</t>
  </si>
  <si>
    <t>9000020289761</t>
  </si>
  <si>
    <t>4000020292010</t>
  </si>
  <si>
    <t>1000020292095</t>
  </si>
  <si>
    <t>8000020298549</t>
  </si>
  <si>
    <t>6000020302015</t>
  </si>
  <si>
    <t>6000020302023</t>
  </si>
  <si>
    <t>6000020302031</t>
  </si>
  <si>
    <t>5000020302040</t>
  </si>
  <si>
    <t>4000020302058</t>
  </si>
  <si>
    <t>4000020302074</t>
  </si>
  <si>
    <t>6000020303046</t>
  </si>
  <si>
    <t>3000020303445</t>
  </si>
  <si>
    <t>5000020303666</t>
  </si>
  <si>
    <t>3000020304212</t>
  </si>
  <si>
    <t>9000020304280</t>
  </si>
  <si>
    <t>4000020308773</t>
  </si>
  <si>
    <t>5000020308871</t>
  </si>
  <si>
    <t>4000020308889</t>
  </si>
  <si>
    <t>9000020308901</t>
  </si>
  <si>
    <t>9000020318272</t>
  </si>
  <si>
    <t>7000020318299</t>
  </si>
  <si>
    <t>2000020318353</t>
  </si>
  <si>
    <t>3000020322016</t>
  </si>
  <si>
    <t>3000020322024</t>
  </si>
  <si>
    <t>3000020322032</t>
  </si>
  <si>
    <t>1000020322059</t>
  </si>
  <si>
    <t>8000020328529</t>
  </si>
  <si>
    <t>8000020328553</t>
  </si>
  <si>
    <t>5000020328936</t>
  </si>
  <si>
    <t>5000020328944</t>
  </si>
  <si>
    <t>4000020352012</t>
  </si>
  <si>
    <t>2000020352039</t>
  </si>
  <si>
    <t>2000020352047</t>
  </si>
  <si>
    <t>2000020352063</t>
  </si>
  <si>
    <t>2000020352071</t>
  </si>
  <si>
    <t>5000020352110</t>
  </si>
  <si>
    <t>4000020352136</t>
  </si>
  <si>
    <t>4000020352152</t>
  </si>
  <si>
    <t>7000020358436</t>
  </si>
  <si>
    <t>6000020358461</t>
  </si>
  <si>
    <t>5000020358487</t>
  </si>
  <si>
    <t>2000020358746</t>
  </si>
  <si>
    <t>6000020362018</t>
  </si>
  <si>
    <t>6000020362026</t>
  </si>
  <si>
    <t>6000020362034</t>
  </si>
  <si>
    <t>6000020362042</t>
  </si>
  <si>
    <t>4000020362077</t>
  </si>
  <si>
    <t>9000020368318</t>
  </si>
  <si>
    <t>2000020368415</t>
  </si>
  <si>
    <t>4000020368512</t>
  </si>
  <si>
    <t>4000020368636</t>
  </si>
  <si>
    <t>5000020369063</t>
  </si>
  <si>
    <t>4000020369080</t>
  </si>
  <si>
    <t>1000020372013</t>
  </si>
  <si>
    <t>1000020372021</t>
  </si>
  <si>
    <t>9000020372030</t>
  </si>
  <si>
    <t>8000020372048</t>
  </si>
  <si>
    <t>2000020374041</t>
  </si>
  <si>
    <t>6000020378542</t>
  </si>
  <si>
    <t>4000020378585</t>
  </si>
  <si>
    <t>7000020378640</t>
  </si>
  <si>
    <t>6000020378666</t>
  </si>
  <si>
    <t>8000020401005</t>
  </si>
  <si>
    <t>3000020401307</t>
  </si>
  <si>
    <t>8000020402028</t>
  </si>
  <si>
    <t>8000020402044</t>
  </si>
  <si>
    <t>6000020402079</t>
  </si>
  <si>
    <t>9000020402150</t>
  </si>
  <si>
    <t>9000020402290</t>
  </si>
  <si>
    <t>8000020406210</t>
  </si>
  <si>
    <t>八女地区消防組合</t>
  </si>
  <si>
    <t>8000020408891</t>
  </si>
  <si>
    <t>3000020408921</t>
  </si>
  <si>
    <t>2000020408930</t>
  </si>
  <si>
    <t>1000020408956</t>
  </si>
  <si>
    <t>1000020408964</t>
  </si>
  <si>
    <t>9000020408981</t>
  </si>
  <si>
    <t>8000020408999</t>
  </si>
  <si>
    <t>1000020409120</t>
  </si>
  <si>
    <t>9000020409154</t>
  </si>
  <si>
    <t>2000020409251</t>
  </si>
  <si>
    <t>2000020409367</t>
  </si>
  <si>
    <t>4000020442011</t>
  </si>
  <si>
    <t>3000020442020</t>
  </si>
  <si>
    <t>2000020442038</t>
  </si>
  <si>
    <t>2000020442054</t>
  </si>
  <si>
    <t>1000020442071</t>
  </si>
  <si>
    <t>9000020442089</t>
  </si>
  <si>
    <t>豊後高田市</t>
  </si>
  <si>
    <t>9000020442097</t>
  </si>
  <si>
    <t>4000020442119</t>
  </si>
  <si>
    <t>4000020442127</t>
  </si>
  <si>
    <t>4000020442135</t>
  </si>
  <si>
    <t>4000020442143</t>
  </si>
  <si>
    <t>3000020448389</t>
  </si>
  <si>
    <t>2000020448605</t>
  </si>
  <si>
    <t>2000020012238</t>
  </si>
  <si>
    <t>3000020016683</t>
  </si>
  <si>
    <t>1000020019275</t>
  </si>
  <si>
    <t>5000020019461</t>
  </si>
  <si>
    <t>5000020019593</t>
  </si>
  <si>
    <t>5000020023612</t>
  </si>
  <si>
    <t>3000020024422</t>
  </si>
  <si>
    <t>1000020033219</t>
  </si>
  <si>
    <t>8000020035076</t>
  </si>
  <si>
    <t>3000020052019</t>
  </si>
  <si>
    <t>8000020063622</t>
  </si>
  <si>
    <t>1000020063819</t>
  </si>
  <si>
    <t>2000020072125</t>
  </si>
  <si>
    <t>4000020082171</t>
  </si>
  <si>
    <t>8000020093611</t>
  </si>
  <si>
    <t>3000020103845</t>
  </si>
  <si>
    <t>4000020114081</t>
  </si>
  <si>
    <t>6000020122173</t>
  </si>
  <si>
    <t>8000020122254</t>
  </si>
  <si>
    <t>5000020152056</t>
  </si>
  <si>
    <t>7000020162094</t>
  </si>
  <si>
    <t>1000020172090</t>
  </si>
  <si>
    <t>5000020182061</t>
  </si>
  <si>
    <t>2000020188301</t>
  </si>
  <si>
    <t>4000020202118</t>
  </si>
  <si>
    <t>2000020202193</t>
  </si>
  <si>
    <t>3000020203050</t>
  </si>
  <si>
    <t>6000020203238</t>
  </si>
  <si>
    <t>4000020204510</t>
  </si>
  <si>
    <t>7000020204862</t>
  </si>
  <si>
    <t>7000020205621</t>
  </si>
  <si>
    <t>4000020212067</t>
  </si>
  <si>
    <t>5000020233021</t>
  </si>
  <si>
    <t>7000020235610</t>
  </si>
  <si>
    <t>7000020252077</t>
  </si>
  <si>
    <t>4000020272094</t>
  </si>
  <si>
    <t>1000020272213</t>
  </si>
  <si>
    <t>2000020273821</t>
  </si>
  <si>
    <t>1000020273830</t>
  </si>
  <si>
    <t>1000020292087</t>
  </si>
  <si>
    <t>4000020293628</t>
  </si>
  <si>
    <t>7000020294012</t>
  </si>
  <si>
    <t>9000020294241</t>
  </si>
  <si>
    <t>8000020294250</t>
  </si>
  <si>
    <t>4000020294527</t>
  </si>
  <si>
    <t>2000020304221</t>
  </si>
  <si>
    <t>5000020332054</t>
  </si>
  <si>
    <t>9000020341002</t>
  </si>
  <si>
    <t>8000020345458</t>
  </si>
  <si>
    <t>8000020363022</t>
  </si>
  <si>
    <t>9000020363871</t>
  </si>
  <si>
    <t>8000020363880</t>
  </si>
  <si>
    <t>3000020382019</t>
  </si>
  <si>
    <t>5000020392049</t>
  </si>
  <si>
    <t>5000020402303</t>
  </si>
  <si>
    <t>5000020423084</t>
  </si>
  <si>
    <t>9000020431001</t>
  </si>
  <si>
    <t>9000020432024</t>
  </si>
  <si>
    <t>7000020432059</t>
  </si>
  <si>
    <t>7000020432067</t>
  </si>
  <si>
    <t>2000020432105</t>
  </si>
  <si>
    <t>2000020432121</t>
  </si>
  <si>
    <t>1000020432130</t>
  </si>
  <si>
    <t>5000020434230</t>
  </si>
  <si>
    <t>3000020434281</t>
  </si>
  <si>
    <t>8000020434442</t>
  </si>
  <si>
    <t>6000020434477</t>
  </si>
  <si>
    <t>6000020435112</t>
  </si>
  <si>
    <t>6000020452033</t>
  </si>
  <si>
    <t>8000020462063</t>
  </si>
  <si>
    <t>2000020464040</t>
  </si>
  <si>
    <t>4000020478245</t>
  </si>
  <si>
    <t>大分県国民保護共同訓練</t>
    <rPh sb="0" eb="3">
      <t>オオイタケン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7"/>
  </si>
  <si>
    <t>大分県</t>
    <rPh sb="0" eb="3">
      <t>オオイタケン</t>
    </rPh>
    <phoneticPr fontId="17"/>
  </si>
  <si>
    <t>1000020440001</t>
    <phoneticPr fontId="17"/>
  </si>
  <si>
    <t>4,640,398
（減額交付決定後の額。前回増額交付決定額は、8,483,450。初回交付決定額は、5,498,104。）</t>
    <rPh sb="11" eb="13">
      <t>ゲンガク</t>
    </rPh>
    <rPh sb="13" eb="15">
      <t>コウフ</t>
    </rPh>
    <rPh sb="15" eb="18">
      <t>ケッテイゴ</t>
    </rPh>
    <rPh sb="19" eb="20">
      <t>ガク</t>
    </rPh>
    <rPh sb="21" eb="23">
      <t>ゼンカイ</t>
    </rPh>
    <rPh sb="23" eb="25">
      <t>ゾウガク</t>
    </rPh>
    <rPh sb="25" eb="27">
      <t>コウフ</t>
    </rPh>
    <rPh sb="27" eb="29">
      <t>ケッテイ</t>
    </rPh>
    <rPh sb="29" eb="30">
      <t>ガク</t>
    </rPh>
    <rPh sb="42" eb="44">
      <t>ショカイ</t>
    </rPh>
    <rPh sb="44" eb="46">
      <t>コウフ</t>
    </rPh>
    <rPh sb="46" eb="49">
      <t>ケッテイガク</t>
    </rPh>
    <phoneticPr fontId="17"/>
  </si>
  <si>
    <t>国民保護訓練負担金</t>
    <rPh sb="0" eb="2">
      <t>コクミン</t>
    </rPh>
    <rPh sb="2" eb="4">
      <t>ホゴ</t>
    </rPh>
    <rPh sb="4" eb="6">
      <t>クンレン</t>
    </rPh>
    <rPh sb="6" eb="9">
      <t>フタンキン</t>
    </rPh>
    <phoneticPr fontId="17"/>
  </si>
  <si>
    <t>福島県国民保護共同訓練</t>
    <rPh sb="0" eb="2">
      <t>フクシマ</t>
    </rPh>
    <rPh sb="2" eb="3">
      <t>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7"/>
  </si>
  <si>
    <t>福島県</t>
    <rPh sb="0" eb="2">
      <t>フクシマ</t>
    </rPh>
    <phoneticPr fontId="17"/>
  </si>
  <si>
    <t>7000020070009</t>
    <phoneticPr fontId="17"/>
  </si>
  <si>
    <t>1,183,285
（減額交付決定後の額。初回交付決定額は、2,079,137）</t>
    <rPh sb="11" eb="13">
      <t>ゲンガク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7"/>
  </si>
  <si>
    <t>東京都国民保護共同訓練</t>
    <rPh sb="0" eb="3">
      <t>トウキョウト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7"/>
  </si>
  <si>
    <t>東京都</t>
    <rPh sb="0" eb="3">
      <t>トウキョウト</t>
    </rPh>
    <phoneticPr fontId="17"/>
  </si>
  <si>
    <t>8000020130001</t>
    <phoneticPr fontId="17"/>
  </si>
  <si>
    <t>4,761,720
（減額交付決定後の額。前回増額交付決定額は、6,555,003。初回交付決定額は、5,394,630。）</t>
    <rPh sb="11" eb="13">
      <t>ゲンガク</t>
    </rPh>
    <rPh sb="13" eb="15">
      <t>コウフ</t>
    </rPh>
    <rPh sb="15" eb="18">
      <t>ケッテイゴ</t>
    </rPh>
    <rPh sb="19" eb="20">
      <t>ガク</t>
    </rPh>
    <rPh sb="21" eb="23">
      <t>ゼンカイ</t>
    </rPh>
    <rPh sb="23" eb="25">
      <t>ゾウガク</t>
    </rPh>
    <rPh sb="25" eb="27">
      <t>コウフ</t>
    </rPh>
    <rPh sb="27" eb="29">
      <t>ケッテイ</t>
    </rPh>
    <rPh sb="29" eb="30">
      <t>ガク</t>
    </rPh>
    <rPh sb="42" eb="44">
      <t>ショカイ</t>
    </rPh>
    <rPh sb="44" eb="46">
      <t>コウフ</t>
    </rPh>
    <rPh sb="46" eb="49">
      <t>ケッテイガク</t>
    </rPh>
    <phoneticPr fontId="17"/>
  </si>
  <si>
    <t>神奈川県国民保護共同訓練</t>
    <rPh sb="0" eb="3">
      <t>カナガワ</t>
    </rPh>
    <rPh sb="3" eb="4">
      <t>ケン</t>
    </rPh>
    <rPh sb="4" eb="6">
      <t>コクミン</t>
    </rPh>
    <rPh sb="6" eb="8">
      <t>ホゴ</t>
    </rPh>
    <rPh sb="8" eb="10">
      <t>キョウドウ</t>
    </rPh>
    <rPh sb="10" eb="12">
      <t>クンレン</t>
    </rPh>
    <phoneticPr fontId="17"/>
  </si>
  <si>
    <t>神奈川県</t>
    <rPh sb="0" eb="3">
      <t>カナガワ</t>
    </rPh>
    <phoneticPr fontId="17"/>
  </si>
  <si>
    <t>1000020140007</t>
    <phoneticPr fontId="17"/>
  </si>
  <si>
    <t>9,238,446
（増額交付決定後の額。初回交付決定額は、6,768,450）</t>
    <rPh sb="11" eb="13">
      <t>ゾウガク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7"/>
  </si>
  <si>
    <t>福井県国民保護共同訓練</t>
    <rPh sb="0" eb="2">
      <t>フクイ</t>
    </rPh>
    <rPh sb="2" eb="3">
      <t>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7"/>
  </si>
  <si>
    <t>福井県</t>
    <rPh sb="0" eb="3">
      <t>フクイケン</t>
    </rPh>
    <phoneticPr fontId="17"/>
  </si>
  <si>
    <t>4000020180009</t>
    <phoneticPr fontId="17"/>
  </si>
  <si>
    <t>兵庫県国民保護共同訓練</t>
    <rPh sb="0" eb="2">
      <t>ヒョウゴ</t>
    </rPh>
    <rPh sb="2" eb="3">
      <t>ケン</t>
    </rPh>
    <rPh sb="3" eb="5">
      <t>コクミン</t>
    </rPh>
    <rPh sb="5" eb="7">
      <t>ホゴ</t>
    </rPh>
    <rPh sb="7" eb="9">
      <t>キョウドウ</t>
    </rPh>
    <rPh sb="9" eb="11">
      <t>クンレン</t>
    </rPh>
    <phoneticPr fontId="17"/>
  </si>
  <si>
    <t>兵庫県</t>
    <rPh sb="0" eb="2">
      <t>ヒョウゴ</t>
    </rPh>
    <phoneticPr fontId="17"/>
  </si>
  <si>
    <t>8000020280003</t>
    <phoneticPr fontId="17"/>
  </si>
  <si>
    <t>5,656,833
（減額交付決定後の額。初回交付決定額は、5,499,784）</t>
    <rPh sb="11" eb="13">
      <t>ゲンガク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7"/>
  </si>
  <si>
    <t>消防防災施設整備費</t>
    <phoneticPr fontId="17"/>
  </si>
  <si>
    <t>1000020192015</t>
    <phoneticPr fontId="17"/>
  </si>
  <si>
    <t>消防防災施設整備費補助金</t>
    <phoneticPr fontId="17"/>
  </si>
  <si>
    <t>平成31年2月1日
（減額交付決定日。初回交付決定日は平成30年4月20日）</t>
    <rPh sb="0" eb="2">
      <t>ヘイセイ</t>
    </rPh>
    <rPh sb="4" eb="5">
      <t>ネン</t>
    </rPh>
    <rPh sb="6" eb="7">
      <t>ガツ</t>
    </rPh>
    <rPh sb="8" eb="9">
      <t>ニチ</t>
    </rPh>
    <phoneticPr fontId="17"/>
  </si>
  <si>
    <t>原子力災害避難指示区域消防活動費</t>
    <phoneticPr fontId="17"/>
  </si>
  <si>
    <t>石巻地区広域行政事務組合</t>
    <phoneticPr fontId="17"/>
  </si>
  <si>
    <t>1000020049280</t>
    <phoneticPr fontId="17"/>
  </si>
  <si>
    <t>仙南地域広域行政事務組合</t>
    <phoneticPr fontId="17"/>
  </si>
  <si>
    <t>4000020049328</t>
    <phoneticPr fontId="17"/>
  </si>
  <si>
    <t>山形市</t>
    <rPh sb="0" eb="3">
      <t>ヤマガタシ</t>
    </rPh>
    <phoneticPr fontId="17"/>
  </si>
  <si>
    <t>最上広域市町村圏事務組合</t>
    <phoneticPr fontId="17"/>
  </si>
  <si>
    <t>福島市</t>
    <rPh sb="0" eb="3">
      <t>フクシマシ</t>
    </rPh>
    <phoneticPr fontId="17"/>
  </si>
  <si>
    <t>いわき市</t>
    <rPh sb="3" eb="4">
      <t>シ</t>
    </rPh>
    <phoneticPr fontId="17"/>
  </si>
  <si>
    <t>9000020072044</t>
    <phoneticPr fontId="17"/>
  </si>
  <si>
    <t>白河地方広域市町村圏整備組合</t>
    <phoneticPr fontId="17"/>
  </si>
  <si>
    <t>6000020078671</t>
    <phoneticPr fontId="17"/>
  </si>
  <si>
    <t>喜多方地方広域市町村圏組合</t>
    <phoneticPr fontId="17"/>
  </si>
  <si>
    <t>5000020078689</t>
    <phoneticPr fontId="17"/>
  </si>
  <si>
    <t>伊達地方消防組合</t>
    <phoneticPr fontId="17"/>
  </si>
  <si>
    <t>相馬地方広域市町村圏組合</t>
    <phoneticPr fontId="17"/>
  </si>
  <si>
    <t>安達地方広域行政組合</t>
    <phoneticPr fontId="17"/>
  </si>
  <si>
    <t>9000020078719</t>
    <phoneticPr fontId="17"/>
  </si>
  <si>
    <t>会津若松地方広域市町村圏整備組合</t>
    <phoneticPr fontId="17"/>
  </si>
  <si>
    <t>9000020078727</t>
    <phoneticPr fontId="17"/>
  </si>
  <si>
    <t>須賀川地方広域消防組合</t>
    <phoneticPr fontId="17"/>
  </si>
  <si>
    <t>9000020078751</t>
    <phoneticPr fontId="17"/>
  </si>
  <si>
    <t>郡山地方広域消防組合</t>
    <phoneticPr fontId="17"/>
  </si>
  <si>
    <t>8000020078760</t>
    <phoneticPr fontId="17"/>
  </si>
  <si>
    <t>南会津地方広域市町村圏組合</t>
    <phoneticPr fontId="17"/>
  </si>
  <si>
    <t>7000020078778</t>
    <phoneticPr fontId="17"/>
  </si>
  <si>
    <t>栃木市</t>
    <phoneticPr fontId="17"/>
  </si>
  <si>
    <t>鹿沼市</t>
    <phoneticPr fontId="17"/>
  </si>
  <si>
    <t>6000020092053</t>
    <phoneticPr fontId="17"/>
  </si>
  <si>
    <t>新潟市</t>
    <rPh sb="0" eb="3">
      <t>ニイガタシ</t>
    </rPh>
    <phoneticPr fontId="17"/>
  </si>
  <si>
    <t>長岡市</t>
    <rPh sb="0" eb="2">
      <t>ナガオカ</t>
    </rPh>
    <rPh sb="2" eb="3">
      <t>シ</t>
    </rPh>
    <phoneticPr fontId="17"/>
  </si>
  <si>
    <t>7000020152021</t>
    <phoneticPr fontId="17"/>
  </si>
  <si>
    <t>上越地域消防事務組合</t>
    <phoneticPr fontId="17"/>
  </si>
  <si>
    <t>6000020159174</t>
    <phoneticPr fontId="17"/>
  </si>
  <si>
    <t>緊急消防援助隊費活動負担金</t>
    <rPh sb="0" eb="2">
      <t>キンキュウ</t>
    </rPh>
    <rPh sb="2" eb="4">
      <t>ショウボウ</t>
    </rPh>
    <rPh sb="4" eb="7">
      <t>エンジョタイ</t>
    </rPh>
    <rPh sb="7" eb="8">
      <t>ヒ</t>
    </rPh>
    <rPh sb="8" eb="10">
      <t>カツドウ</t>
    </rPh>
    <rPh sb="10" eb="13">
      <t>フタンキン</t>
    </rPh>
    <phoneticPr fontId="17"/>
  </si>
  <si>
    <t>千葉市</t>
    <rPh sb="0" eb="3">
      <t>チバシ</t>
    </rPh>
    <phoneticPr fontId="17"/>
  </si>
  <si>
    <t>6000020121002</t>
    <phoneticPr fontId="17"/>
  </si>
  <si>
    <t xml:space="preserve">8000020130001 </t>
    <phoneticPr fontId="17"/>
  </si>
  <si>
    <t>京都市</t>
    <rPh sb="0" eb="2">
      <t>キョウト</t>
    </rPh>
    <rPh sb="2" eb="3">
      <t>シ</t>
    </rPh>
    <phoneticPr fontId="17"/>
  </si>
  <si>
    <t>2000020261009</t>
    <phoneticPr fontId="17"/>
  </si>
  <si>
    <t>緊急消防援助隊活動費負担金</t>
    <rPh sb="0" eb="7">
      <t>キンキュ</t>
    </rPh>
    <rPh sb="7" eb="10">
      <t>カツドウヒ</t>
    </rPh>
    <rPh sb="10" eb="13">
      <t>フタンキン</t>
    </rPh>
    <phoneticPr fontId="17"/>
  </si>
  <si>
    <t>栃木県</t>
    <rPh sb="0" eb="3">
      <t>トチギケン</t>
    </rPh>
    <phoneticPr fontId="7"/>
  </si>
  <si>
    <t>埼玉県</t>
    <rPh sb="0" eb="2">
      <t>サイタマ</t>
    </rPh>
    <rPh sb="2" eb="3">
      <t>ケン</t>
    </rPh>
    <phoneticPr fontId="7"/>
  </si>
  <si>
    <t>東京都</t>
    <rPh sb="0" eb="3">
      <t>トウキョウト</t>
    </rPh>
    <phoneticPr fontId="7"/>
  </si>
  <si>
    <t>三重県</t>
    <rPh sb="0" eb="3">
      <t>ミエケン</t>
    </rPh>
    <phoneticPr fontId="7"/>
  </si>
  <si>
    <t>滋賀県</t>
    <rPh sb="0" eb="2">
      <t>シガ</t>
    </rPh>
    <rPh sb="2" eb="3">
      <t>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</si>
  <si>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</si>
  <si>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</si>
  <si>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</si>
  <si>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</si>
  <si>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鳥取県</t>
    <rPh sb="0" eb="3">
      <t>トットリケン</t>
    </rPh>
    <phoneticPr fontId="7"/>
  </si>
  <si>
    <t>島根県</t>
    <rPh sb="0" eb="3">
      <t>シマネケン</t>
    </rPh>
    <phoneticPr fontId="7"/>
  </si>
  <si>
    <t>山口県</t>
    <rPh sb="0" eb="3">
      <t>ヤマグチケン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</si>
  <si>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</si>
  <si>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</si>
  <si>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長崎県</t>
    <rPh sb="0" eb="3">
      <t>ナガサキケン</t>
    </rPh>
    <phoneticPr fontId="7"/>
  </si>
  <si>
    <t>熊本県</t>
    <rPh sb="0" eb="3">
      <t>クマモトケン</t>
    </rPh>
    <phoneticPr fontId="7"/>
  </si>
  <si>
    <t>922,862
（増額交付決定後の額。初回交付決定額は、
889,134）</t>
    <rPh sb="9" eb="11">
      <t>ゾウガク</t>
    </rPh>
    <rPh sb="11" eb="13">
      <t>コウフ</t>
    </rPh>
    <rPh sb="13" eb="16">
      <t>ケッテイゴ</t>
    </rPh>
    <rPh sb="17" eb="18">
      <t>ガク</t>
    </rPh>
    <rPh sb="19" eb="21">
      <t>ショカイ</t>
    </rPh>
    <rPh sb="21" eb="23">
      <t>コウフ</t>
    </rPh>
    <rPh sb="23" eb="26">
      <t>ケッテイガク</t>
    </rPh>
    <phoneticPr fontId="17"/>
  </si>
  <si>
    <t>平成31年3月4日
（増額交付決定日。初回交付決定日は平成31年2月1日）</t>
    <rPh sb="0" eb="2">
      <t>ヘイセイ</t>
    </rPh>
    <rPh sb="4" eb="5">
      <t>ネン</t>
    </rPh>
    <rPh sb="6" eb="7">
      <t>ガツ</t>
    </rPh>
    <rPh sb="8" eb="9">
      <t>ニチ</t>
    </rPh>
    <rPh sb="11" eb="13">
      <t>ゾウガク</t>
    </rPh>
    <rPh sb="13" eb="15">
      <t>コウフ</t>
    </rPh>
    <rPh sb="15" eb="18">
      <t>ケッテイビ</t>
    </rPh>
    <rPh sb="19" eb="21">
      <t>ショカイ</t>
    </rPh>
    <rPh sb="21" eb="23">
      <t>コウフ</t>
    </rPh>
    <rPh sb="23" eb="26">
      <t>ケッテイビ</t>
    </rPh>
    <rPh sb="27" eb="29">
      <t>ヘイセイ</t>
    </rPh>
    <rPh sb="31" eb="32">
      <t>ネン</t>
    </rPh>
    <rPh sb="33" eb="34">
      <t>ガツ</t>
    </rPh>
    <rPh sb="35" eb="36">
      <t>ニチ</t>
    </rPh>
    <phoneticPr fontId="17"/>
  </si>
  <si>
    <t>横浜市</t>
    <rPh sb="0" eb="3">
      <t>ヨコハマシ</t>
    </rPh>
    <phoneticPr fontId="7"/>
  </si>
  <si>
    <t>名古屋市</t>
    <rPh sb="0" eb="4">
      <t>ナゴヤシ</t>
    </rPh>
    <phoneticPr fontId="7"/>
  </si>
  <si>
    <t>豊橋市</t>
    <rPh sb="0" eb="2">
      <t>トヨハシ</t>
    </rPh>
    <rPh sb="2" eb="3">
      <t>シ</t>
    </rPh>
    <phoneticPr fontId="7"/>
  </si>
  <si>
    <t>岡崎市</t>
    <rPh sb="0" eb="3">
      <t>オカザキシ</t>
    </rPh>
    <phoneticPr fontId="7"/>
  </si>
  <si>
    <t>一宮市</t>
    <rPh sb="0" eb="3">
      <t>イチノミヤシ</t>
    </rPh>
    <phoneticPr fontId="7"/>
  </si>
  <si>
    <t>瀬戸市</t>
    <rPh sb="0" eb="3">
      <t>セトシ</t>
    </rPh>
    <phoneticPr fontId="7"/>
  </si>
  <si>
    <t>春日井市</t>
    <rPh sb="0" eb="4">
      <t>カスガイシ</t>
    </rPh>
    <phoneticPr fontId="7"/>
  </si>
  <si>
    <t>豊川市</t>
    <rPh sb="0" eb="3">
      <t>トヨカワシ</t>
    </rPh>
    <phoneticPr fontId="7"/>
  </si>
  <si>
    <t>津島市</t>
    <rPh sb="0" eb="2">
      <t>ツシマ</t>
    </rPh>
    <rPh sb="2" eb="3">
      <t>シ</t>
    </rPh>
    <phoneticPr fontId="7"/>
  </si>
  <si>
    <t>豊田市</t>
    <rPh sb="0" eb="3">
      <t>トヨタシ</t>
    </rPh>
    <phoneticPr fontId="7"/>
  </si>
  <si>
    <t>西尾市</t>
    <rPh sb="0" eb="3">
      <t>ニシオシ</t>
    </rPh>
    <phoneticPr fontId="7"/>
  </si>
  <si>
    <t>蒲郡市</t>
    <rPh sb="0" eb="3">
      <t>ガマゴオリシ</t>
    </rPh>
    <phoneticPr fontId="7"/>
  </si>
  <si>
    <t>犬山市</t>
    <rPh sb="0" eb="2">
      <t>イヌヤマ</t>
    </rPh>
    <rPh sb="2" eb="3">
      <t>シ</t>
    </rPh>
    <phoneticPr fontId="7"/>
  </si>
  <si>
    <t>常滑市</t>
    <rPh sb="0" eb="3">
      <t>トコナメシ</t>
    </rPh>
    <phoneticPr fontId="7"/>
  </si>
  <si>
    <t>江南市</t>
    <rPh sb="0" eb="3">
      <t>コウナンシ</t>
    </rPh>
    <phoneticPr fontId="7"/>
  </si>
  <si>
    <t>小牧市</t>
    <rPh sb="0" eb="3">
      <t>コマキシ</t>
    </rPh>
    <phoneticPr fontId="7"/>
  </si>
  <si>
    <t>稲沢市</t>
    <rPh sb="0" eb="2">
      <t>イナザワ</t>
    </rPh>
    <rPh sb="2" eb="3">
      <t>シ</t>
    </rPh>
    <phoneticPr fontId="7"/>
  </si>
  <si>
    <t>新城市</t>
    <rPh sb="0" eb="3">
      <t>シンシロシ</t>
    </rPh>
    <phoneticPr fontId="7"/>
  </si>
  <si>
    <t>東海市</t>
    <rPh sb="0" eb="3">
      <t>トウカイシ</t>
    </rPh>
    <phoneticPr fontId="7"/>
  </si>
  <si>
    <t>大府市</t>
    <rPh sb="0" eb="3">
      <t>オオブシ</t>
    </rPh>
    <phoneticPr fontId="7"/>
  </si>
  <si>
    <t>知多市</t>
    <rPh sb="0" eb="3">
      <t>チタシ</t>
    </rPh>
    <phoneticPr fontId="7"/>
  </si>
  <si>
    <t>尾張旭市</t>
    <rPh sb="0" eb="2">
      <t>オワリ</t>
    </rPh>
    <rPh sb="2" eb="3">
      <t>アサヒ</t>
    </rPh>
    <rPh sb="3" eb="4">
      <t>シ</t>
    </rPh>
    <phoneticPr fontId="7"/>
  </si>
  <si>
    <t>田原市</t>
    <rPh sb="0" eb="2">
      <t>タハラ</t>
    </rPh>
    <rPh sb="2" eb="3">
      <t>シ</t>
    </rPh>
    <phoneticPr fontId="7"/>
  </si>
  <si>
    <t>愛西市</t>
    <rPh sb="0" eb="3">
      <t>アイサイシ</t>
    </rPh>
    <phoneticPr fontId="7"/>
  </si>
  <si>
    <t>蟹江町</t>
    <rPh sb="0" eb="3">
      <t>カニエチョウ</t>
    </rPh>
    <phoneticPr fontId="7"/>
  </si>
  <si>
    <t>幸田町</t>
    <rPh sb="0" eb="3">
      <t>コウタチョウ</t>
    </rPh>
    <phoneticPr fontId="7"/>
  </si>
  <si>
    <t>知多中部広域事務組合</t>
    <rPh sb="0" eb="2">
      <t>チタ</t>
    </rPh>
    <rPh sb="2" eb="4">
      <t>チュウブ</t>
    </rPh>
    <rPh sb="4" eb="6">
      <t>コウイキ</t>
    </rPh>
    <rPh sb="6" eb="8">
      <t>ジム</t>
    </rPh>
    <rPh sb="8" eb="10">
      <t>クミアイ</t>
    </rPh>
    <phoneticPr fontId="7"/>
  </si>
  <si>
    <t>海部東部消防組合</t>
    <rPh sb="0" eb="2">
      <t>アマ</t>
    </rPh>
    <rPh sb="2" eb="4">
      <t>トウブ</t>
    </rPh>
    <rPh sb="4" eb="6">
      <t>ショウボウ</t>
    </rPh>
    <rPh sb="6" eb="8">
      <t>クミアイ</t>
    </rPh>
    <phoneticPr fontId="7"/>
  </si>
  <si>
    <t>尾三消防組合</t>
    <rPh sb="0" eb="2">
      <t>ビサン</t>
    </rPh>
    <rPh sb="2" eb="4">
      <t>ショウボウ</t>
    </rPh>
    <rPh sb="4" eb="6">
      <t>クミアイ</t>
    </rPh>
    <phoneticPr fontId="7"/>
  </si>
  <si>
    <t>海部南部消防組合</t>
    <rPh sb="0" eb="2">
      <t>アマ</t>
    </rPh>
    <rPh sb="2" eb="4">
      <t>ナンブ</t>
    </rPh>
    <rPh sb="4" eb="6">
      <t>ショウボウ</t>
    </rPh>
    <rPh sb="6" eb="8">
      <t>クミアイ</t>
    </rPh>
    <phoneticPr fontId="7"/>
  </si>
  <si>
    <t>知多南部消防組合</t>
    <rPh sb="0" eb="2">
      <t>チタ</t>
    </rPh>
    <rPh sb="2" eb="4">
      <t>ナンブ</t>
    </rPh>
    <rPh sb="4" eb="6">
      <t>ショウボウ</t>
    </rPh>
    <rPh sb="6" eb="8">
      <t>クミアイ</t>
    </rPh>
    <phoneticPr fontId="7"/>
  </si>
  <si>
    <t>丹羽広域事務組合</t>
    <rPh sb="0" eb="2">
      <t>ニワ</t>
    </rPh>
    <rPh sb="2" eb="4">
      <t>コウイキ</t>
    </rPh>
    <rPh sb="4" eb="6">
      <t>ジム</t>
    </rPh>
    <rPh sb="6" eb="8">
      <t>クミアイ</t>
    </rPh>
    <phoneticPr fontId="7"/>
  </si>
  <si>
    <t>衣浦東部広域連合</t>
    <rPh sb="0" eb="8">
      <t>キヌウラトウブコウイキレンゴウ</t>
    </rPh>
    <phoneticPr fontId="7"/>
  </si>
  <si>
    <t>西春日井広域事務組合</t>
    <rPh sb="0" eb="10">
      <t>ニシカスガイコウイキジムクミアイ</t>
    </rPh>
    <phoneticPr fontId="7"/>
  </si>
  <si>
    <t>津市</t>
    <rPh sb="0" eb="2">
      <t>ツシ</t>
    </rPh>
    <phoneticPr fontId="7"/>
  </si>
  <si>
    <t>四日市市</t>
    <rPh sb="0" eb="3">
      <t>ヨッカイチ</t>
    </rPh>
    <rPh sb="3" eb="4">
      <t>シ</t>
    </rPh>
    <phoneticPr fontId="7"/>
  </si>
  <si>
    <t>伊勢市</t>
    <rPh sb="0" eb="2">
      <t>イセ</t>
    </rPh>
    <rPh sb="2" eb="3">
      <t>シ</t>
    </rPh>
    <phoneticPr fontId="7"/>
  </si>
  <si>
    <t>桑名市</t>
    <rPh sb="0" eb="2">
      <t>クワナ</t>
    </rPh>
    <rPh sb="2" eb="3">
      <t>シ</t>
    </rPh>
    <phoneticPr fontId="7"/>
  </si>
  <si>
    <t>鈴鹿市</t>
    <rPh sb="0" eb="2">
      <t>スズカ</t>
    </rPh>
    <rPh sb="2" eb="3">
      <t>シ</t>
    </rPh>
    <phoneticPr fontId="7"/>
  </si>
  <si>
    <t>名張市</t>
    <rPh sb="0" eb="2">
      <t>ナバリ</t>
    </rPh>
    <rPh sb="2" eb="3">
      <t>シ</t>
    </rPh>
    <phoneticPr fontId="7"/>
  </si>
  <si>
    <t>亀山市</t>
    <rPh sb="0" eb="2">
      <t>カメヤマ</t>
    </rPh>
    <rPh sb="2" eb="3">
      <t>シ</t>
    </rPh>
    <phoneticPr fontId="7"/>
  </si>
  <si>
    <t>鳥羽市</t>
    <rPh sb="0" eb="2">
      <t>トバ</t>
    </rPh>
    <rPh sb="2" eb="3">
      <t>シ</t>
    </rPh>
    <phoneticPr fontId="7"/>
  </si>
  <si>
    <t>熊野市</t>
    <rPh sb="0" eb="2">
      <t>クマノ</t>
    </rPh>
    <rPh sb="2" eb="3">
      <t>シ</t>
    </rPh>
    <phoneticPr fontId="7"/>
  </si>
  <si>
    <t>伊賀市</t>
    <rPh sb="0" eb="2">
      <t>イガ</t>
    </rPh>
    <rPh sb="2" eb="3">
      <t>シ</t>
    </rPh>
    <phoneticPr fontId="7"/>
  </si>
  <si>
    <t>菰野町</t>
    <rPh sb="0" eb="2">
      <t>コモノ</t>
    </rPh>
    <rPh sb="2" eb="3">
      <t>チョウ</t>
    </rPh>
    <phoneticPr fontId="7"/>
  </si>
  <si>
    <t>三重紀北消防組合</t>
    <rPh sb="0" eb="2">
      <t>ミエ</t>
    </rPh>
    <rPh sb="2" eb="4">
      <t>キホク</t>
    </rPh>
    <rPh sb="4" eb="6">
      <t>ショウボウ</t>
    </rPh>
    <rPh sb="6" eb="8">
      <t>クミアイ</t>
    </rPh>
    <phoneticPr fontId="7"/>
  </si>
  <si>
    <t>松阪地区広域消防組合</t>
    <rPh sb="0" eb="2">
      <t>マツサカ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7"/>
  </si>
  <si>
    <t>志摩広域消防組合</t>
    <rPh sb="0" eb="2">
      <t>シマ</t>
    </rPh>
    <rPh sb="2" eb="4">
      <t>コウイキ</t>
    </rPh>
    <rPh sb="4" eb="6">
      <t>ショウボウ</t>
    </rPh>
    <rPh sb="6" eb="8">
      <t>クミアイ</t>
    </rPh>
    <phoneticPr fontId="7"/>
  </si>
  <si>
    <t>紀勢地区広域消防組合</t>
    <rPh sb="0" eb="2">
      <t>キセイ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7"/>
  </si>
  <si>
    <t>大津市</t>
    <rPh sb="0" eb="3">
      <t>オオツシ</t>
    </rPh>
    <phoneticPr fontId="7"/>
  </si>
  <si>
    <t>彦根市</t>
    <rPh sb="0" eb="3">
      <t>ヒコネシ</t>
    </rPh>
    <phoneticPr fontId="7"/>
  </si>
  <si>
    <t>高島市</t>
    <rPh sb="0" eb="2">
      <t>タカシマ</t>
    </rPh>
    <rPh sb="2" eb="3">
      <t>シ</t>
    </rPh>
    <phoneticPr fontId="7"/>
  </si>
  <si>
    <t>東近江行政組合</t>
    <rPh sb="0" eb="7">
      <t>ヒガシオウミギョウセイクミアイ</t>
    </rPh>
    <phoneticPr fontId="7"/>
  </si>
  <si>
    <t>甲賀広域行政組合</t>
    <rPh sb="0" eb="8">
      <t>コウカ</t>
    </rPh>
    <phoneticPr fontId="7"/>
  </si>
  <si>
    <t>湖南広域行政組合</t>
    <rPh sb="0" eb="2">
      <t>コナン</t>
    </rPh>
    <rPh sb="2" eb="4">
      <t>コウイキ</t>
    </rPh>
    <rPh sb="4" eb="6">
      <t>ギョウセイ</t>
    </rPh>
    <rPh sb="6" eb="8">
      <t>クミアイ</t>
    </rPh>
    <phoneticPr fontId="7"/>
  </si>
  <si>
    <t>湖北地域消防組合</t>
    <rPh sb="0" eb="8">
      <t>コホクチイキショウボウクミアイ</t>
    </rPh>
    <phoneticPr fontId="7"/>
  </si>
  <si>
    <t>京都市</t>
    <rPh sb="0" eb="3">
      <t>キョウトシ</t>
    </rPh>
    <phoneticPr fontId="7"/>
  </si>
  <si>
    <t>福知山市</t>
    <rPh sb="0" eb="4">
      <t>フクチヤマシ</t>
    </rPh>
    <phoneticPr fontId="7"/>
  </si>
  <si>
    <t>舞鶴市</t>
    <rPh sb="0" eb="3">
      <t>マイヅルシ</t>
    </rPh>
    <phoneticPr fontId="7"/>
  </si>
  <si>
    <t>綾部市</t>
    <rPh sb="0" eb="3">
      <t>アヤベシ</t>
    </rPh>
    <phoneticPr fontId="7"/>
  </si>
  <si>
    <t>宇治市</t>
    <rPh sb="0" eb="3">
      <t>ウジシ</t>
    </rPh>
    <phoneticPr fontId="7"/>
  </si>
  <si>
    <t>八幡市</t>
    <rPh sb="0" eb="3">
      <t>ヤワタシ</t>
    </rPh>
    <phoneticPr fontId="7"/>
  </si>
  <si>
    <t>京田辺市</t>
    <rPh sb="0" eb="4">
      <t>キョウタナベシ</t>
    </rPh>
    <phoneticPr fontId="7"/>
  </si>
  <si>
    <t>京丹後市</t>
    <rPh sb="0" eb="4">
      <t>キョウタンゴシ</t>
    </rPh>
    <phoneticPr fontId="7"/>
  </si>
  <si>
    <t>精華町</t>
    <rPh sb="0" eb="3">
      <t>セイカチョウ</t>
    </rPh>
    <phoneticPr fontId="7"/>
  </si>
  <si>
    <t>相楽中部消防組合</t>
    <rPh sb="0" eb="2">
      <t>ソウラク</t>
    </rPh>
    <rPh sb="2" eb="4">
      <t>チュウブ</t>
    </rPh>
    <rPh sb="4" eb="6">
      <t>ショウボウ</t>
    </rPh>
    <rPh sb="6" eb="8">
      <t>クミアイ</t>
    </rPh>
    <phoneticPr fontId="7"/>
  </si>
  <si>
    <t>宮津与謝消防組合</t>
    <rPh sb="0" eb="2">
      <t>ミヤヅ</t>
    </rPh>
    <rPh sb="2" eb="4">
      <t>ヨサ</t>
    </rPh>
    <rPh sb="4" eb="6">
      <t>ショウボウ</t>
    </rPh>
    <rPh sb="6" eb="8">
      <t>クミアイ</t>
    </rPh>
    <phoneticPr fontId="7"/>
  </si>
  <si>
    <t>乙訓消防組合</t>
    <rPh sb="0" eb="2">
      <t>オトクニ</t>
    </rPh>
    <rPh sb="2" eb="4">
      <t>ショウボウ</t>
    </rPh>
    <rPh sb="4" eb="6">
      <t>クミアイ</t>
    </rPh>
    <phoneticPr fontId="7"/>
  </si>
  <si>
    <t>貝塚市</t>
    <rPh sb="1" eb="2">
      <t>ツカ</t>
    </rPh>
    <phoneticPr fontId="7"/>
  </si>
  <si>
    <t>泉州南消防組合</t>
    <rPh sb="3" eb="5">
      <t>ショウボウ</t>
    </rPh>
    <rPh sb="5" eb="7">
      <t>クミアイ</t>
    </rPh>
    <phoneticPr fontId="7"/>
  </si>
  <si>
    <t>大東四條畷消防組合</t>
    <rPh sb="5" eb="7">
      <t>ショウボウ</t>
    </rPh>
    <rPh sb="7" eb="9">
      <t>クミアイ</t>
    </rPh>
    <phoneticPr fontId="7"/>
  </si>
  <si>
    <t>神戸市</t>
    <rPh sb="0" eb="3">
      <t>コウベシ</t>
    </rPh>
    <phoneticPr fontId="7"/>
  </si>
  <si>
    <t>姫路市</t>
    <rPh sb="0" eb="3">
      <t>ヒメジシ</t>
    </rPh>
    <phoneticPr fontId="7"/>
  </si>
  <si>
    <t>尼崎市</t>
    <rPh sb="0" eb="3">
      <t>アマガサキシ</t>
    </rPh>
    <phoneticPr fontId="7"/>
  </si>
  <si>
    <t>明石市</t>
    <rPh sb="0" eb="3">
      <t>アカシシ</t>
    </rPh>
    <phoneticPr fontId="7"/>
  </si>
  <si>
    <t>西宮市</t>
    <rPh sb="0" eb="3">
      <t>ニシノミヤシ</t>
    </rPh>
    <phoneticPr fontId="7"/>
  </si>
  <si>
    <t>伊丹市</t>
    <rPh sb="0" eb="2">
      <t>イタミ</t>
    </rPh>
    <rPh sb="2" eb="3">
      <t>シ</t>
    </rPh>
    <phoneticPr fontId="7"/>
  </si>
  <si>
    <t>豊岡市</t>
    <rPh sb="0" eb="3">
      <t>トヨオカシ</t>
    </rPh>
    <phoneticPr fontId="7"/>
  </si>
  <si>
    <t>加古川市</t>
    <rPh sb="0" eb="4">
      <t>カコガワシ</t>
    </rPh>
    <phoneticPr fontId="7"/>
  </si>
  <si>
    <t>赤穂市</t>
    <rPh sb="0" eb="3">
      <t>アコウシ</t>
    </rPh>
    <phoneticPr fontId="7"/>
  </si>
  <si>
    <t>宝塚市</t>
    <rPh sb="0" eb="1">
      <t>タカラ</t>
    </rPh>
    <rPh sb="1" eb="2">
      <t>ツカ</t>
    </rPh>
    <rPh sb="2" eb="3">
      <t>シ</t>
    </rPh>
    <phoneticPr fontId="7"/>
  </si>
  <si>
    <t>川西市</t>
    <rPh sb="0" eb="3">
      <t>カワニシシ</t>
    </rPh>
    <phoneticPr fontId="7"/>
  </si>
  <si>
    <t>南但広域行政事務組合</t>
    <rPh sb="0" eb="2">
      <t>ナンタン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7"/>
  </si>
  <si>
    <t>北はりま消防組合</t>
    <rPh sb="0" eb="1">
      <t>キタ</t>
    </rPh>
    <rPh sb="4" eb="6">
      <t>ショウボウ</t>
    </rPh>
    <rPh sb="6" eb="8">
      <t>クミアイ</t>
    </rPh>
    <phoneticPr fontId="7"/>
  </si>
  <si>
    <t>西はりま消防組合</t>
    <rPh sb="0" eb="1">
      <t>ニシ</t>
    </rPh>
    <rPh sb="4" eb="6">
      <t>ショウボウ</t>
    </rPh>
    <rPh sb="6" eb="8">
      <t>クミアイ</t>
    </rPh>
    <phoneticPr fontId="7"/>
  </si>
  <si>
    <t>奈良市</t>
    <rPh sb="0" eb="3">
      <t>ナラシ</t>
    </rPh>
    <phoneticPr fontId="7"/>
  </si>
  <si>
    <t>生駒市</t>
    <rPh sb="0" eb="3">
      <t>イコマシ</t>
    </rPh>
    <phoneticPr fontId="7"/>
  </si>
  <si>
    <t>奈良県広域消防組合</t>
    <rPh sb="0" eb="3">
      <t>ナラケン</t>
    </rPh>
    <rPh sb="3" eb="5">
      <t>コウイキ</t>
    </rPh>
    <rPh sb="5" eb="7">
      <t>ショウボウ</t>
    </rPh>
    <rPh sb="7" eb="9">
      <t>クミアイ</t>
    </rPh>
    <phoneticPr fontId="7"/>
  </si>
  <si>
    <t>和歌山市</t>
    <rPh sb="0" eb="4">
      <t>ワカヤマシ</t>
    </rPh>
    <phoneticPr fontId="7"/>
  </si>
  <si>
    <t>海南市</t>
    <rPh sb="0" eb="3">
      <t>カイナンシ</t>
    </rPh>
    <phoneticPr fontId="7"/>
  </si>
  <si>
    <t>橋本市</t>
    <rPh sb="0" eb="3">
      <t>ハシモトシ</t>
    </rPh>
    <phoneticPr fontId="7"/>
  </si>
  <si>
    <t>有田市</t>
    <rPh sb="0" eb="2">
      <t>アリダ</t>
    </rPh>
    <rPh sb="2" eb="3">
      <t>シ</t>
    </rPh>
    <phoneticPr fontId="7"/>
  </si>
  <si>
    <t>御坊市</t>
    <rPh sb="0" eb="3">
      <t>ゴボウシ</t>
    </rPh>
    <phoneticPr fontId="7"/>
  </si>
  <si>
    <t>田辺市</t>
    <rPh sb="0" eb="3">
      <t>タナベシ</t>
    </rPh>
    <phoneticPr fontId="7"/>
  </si>
  <si>
    <t>新宮市</t>
    <rPh sb="0" eb="3">
      <t>シングウシ</t>
    </rPh>
    <phoneticPr fontId="7"/>
  </si>
  <si>
    <t>紀美野町</t>
    <rPh sb="0" eb="3">
      <t>キミノ</t>
    </rPh>
    <rPh sb="3" eb="4">
      <t>チョウ</t>
    </rPh>
    <phoneticPr fontId="7"/>
  </si>
  <si>
    <t>高野町</t>
    <rPh sb="0" eb="3">
      <t>コウヤチョウ</t>
    </rPh>
    <phoneticPr fontId="7"/>
  </si>
  <si>
    <t>有田川町</t>
    <rPh sb="0" eb="4">
      <t>アリダガワチョウ</t>
    </rPh>
    <phoneticPr fontId="7"/>
  </si>
  <si>
    <t>白浜町</t>
    <rPh sb="0" eb="3">
      <t>シラハマチョウ</t>
    </rPh>
    <phoneticPr fontId="18"/>
  </si>
  <si>
    <t>那智勝浦町</t>
    <rPh sb="0" eb="5">
      <t>ナチカツウラチョウ</t>
    </rPh>
    <phoneticPr fontId="7"/>
  </si>
  <si>
    <t>串本町</t>
    <rPh sb="0" eb="3">
      <t>クシモトチョウ</t>
    </rPh>
    <phoneticPr fontId="7"/>
  </si>
  <si>
    <t>那賀消防組合</t>
    <rPh sb="0" eb="2">
      <t>ナガ</t>
    </rPh>
    <rPh sb="2" eb="4">
      <t>ショウボウ</t>
    </rPh>
    <rPh sb="4" eb="6">
      <t>クミアイ</t>
    </rPh>
    <phoneticPr fontId="7"/>
  </si>
  <si>
    <t>伊都消防組合</t>
    <rPh sb="0" eb="2">
      <t>イト</t>
    </rPh>
    <rPh sb="2" eb="4">
      <t>ショウボウ</t>
    </rPh>
    <rPh sb="4" eb="6">
      <t>クミアイ</t>
    </rPh>
    <phoneticPr fontId="7"/>
  </si>
  <si>
    <t>湯浅広川消防組合</t>
    <rPh sb="0" eb="2">
      <t>ユアサ</t>
    </rPh>
    <rPh sb="2" eb="4">
      <t>ヒロカワ</t>
    </rPh>
    <rPh sb="4" eb="6">
      <t>ショウボウ</t>
    </rPh>
    <rPh sb="6" eb="8">
      <t>クミアイ</t>
    </rPh>
    <phoneticPr fontId="7"/>
  </si>
  <si>
    <t>日高広域消防事務組合</t>
    <rPh sb="0" eb="2">
      <t>ヒダカ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7"/>
  </si>
  <si>
    <t>鳥取県東部広域行政管理組合</t>
    <rPh sb="0" eb="2">
      <t>トットリ</t>
    </rPh>
    <rPh sb="2" eb="3">
      <t>ケン</t>
    </rPh>
    <rPh sb="3" eb="5">
      <t>トウブ</t>
    </rPh>
    <rPh sb="5" eb="7">
      <t>コウイキ</t>
    </rPh>
    <rPh sb="7" eb="9">
      <t>ギョウセイ</t>
    </rPh>
    <rPh sb="9" eb="11">
      <t>カンリ</t>
    </rPh>
    <rPh sb="11" eb="13">
      <t>クミアイ</t>
    </rPh>
    <phoneticPr fontId="7"/>
  </si>
  <si>
    <t>鳥取県西部広域行政管理組合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phoneticPr fontId="7"/>
  </si>
  <si>
    <t>鳥取中部ふるさと広域連合</t>
    <rPh sb="0" eb="2">
      <t>トットリ</t>
    </rPh>
    <rPh sb="2" eb="4">
      <t>チュウブ</t>
    </rPh>
    <rPh sb="8" eb="10">
      <t>コウイキ</t>
    </rPh>
    <rPh sb="10" eb="12">
      <t>レンゴウ</t>
    </rPh>
    <phoneticPr fontId="7"/>
  </si>
  <si>
    <t>松江市</t>
    <rPh sb="0" eb="3">
      <t>マツエシ</t>
    </rPh>
    <phoneticPr fontId="7"/>
  </si>
  <si>
    <t>浜田市</t>
    <rPh sb="0" eb="3">
      <t>ハマダシ</t>
    </rPh>
    <phoneticPr fontId="7"/>
  </si>
  <si>
    <t>出雲市</t>
    <rPh sb="0" eb="3">
      <t>イズモシ</t>
    </rPh>
    <phoneticPr fontId="7"/>
  </si>
  <si>
    <t>大田市</t>
    <rPh sb="0" eb="3">
      <t>オオダシ</t>
    </rPh>
    <phoneticPr fontId="7"/>
  </si>
  <si>
    <t>安来市</t>
    <rPh sb="0" eb="2">
      <t>ヤスギ</t>
    </rPh>
    <rPh sb="2" eb="3">
      <t>シ</t>
    </rPh>
    <phoneticPr fontId="7"/>
  </si>
  <si>
    <t>益田地区広域市町村圏事務組合</t>
    <rPh sb="0" eb="2">
      <t>マスダ</t>
    </rPh>
    <rPh sb="2" eb="4">
      <t>チク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7"/>
  </si>
  <si>
    <t>江津邑智消防組合</t>
    <rPh sb="0" eb="8">
      <t>ゴウツオオチショウボウクミアイ</t>
    </rPh>
    <phoneticPr fontId="7"/>
  </si>
  <si>
    <t>雲南広域連合</t>
    <rPh sb="0" eb="2">
      <t>ウンナン</t>
    </rPh>
    <rPh sb="2" eb="4">
      <t>コウイキ</t>
    </rPh>
    <rPh sb="4" eb="6">
      <t>レンゴウ</t>
    </rPh>
    <phoneticPr fontId="7"/>
  </si>
  <si>
    <t>隠岐広域連合</t>
    <rPh sb="0" eb="2">
      <t>オキ</t>
    </rPh>
    <rPh sb="2" eb="4">
      <t>コウイキ</t>
    </rPh>
    <rPh sb="4" eb="6">
      <t>レンゴウ</t>
    </rPh>
    <phoneticPr fontId="7"/>
  </si>
  <si>
    <t>下関市</t>
    <rPh sb="0" eb="3">
      <t>シモノセキシ</t>
    </rPh>
    <phoneticPr fontId="7"/>
  </si>
  <si>
    <t>山口市</t>
    <rPh sb="0" eb="3">
      <t>ヤマグチシ</t>
    </rPh>
    <phoneticPr fontId="7"/>
  </si>
  <si>
    <t>萩市</t>
    <rPh sb="0" eb="2">
      <t>ハギシ</t>
    </rPh>
    <phoneticPr fontId="7"/>
  </si>
  <si>
    <t>防府市</t>
    <rPh sb="0" eb="3">
      <t>ホウフシ</t>
    </rPh>
    <phoneticPr fontId="7"/>
  </si>
  <si>
    <t>下松市</t>
    <rPh sb="0" eb="2">
      <t>クダマツ</t>
    </rPh>
    <rPh sb="2" eb="3">
      <t>シ</t>
    </rPh>
    <phoneticPr fontId="7"/>
  </si>
  <si>
    <t>長門市</t>
    <rPh sb="0" eb="3">
      <t>ナガトシ</t>
    </rPh>
    <phoneticPr fontId="7"/>
  </si>
  <si>
    <t>美祢市</t>
    <rPh sb="0" eb="3">
      <t>ミネシ</t>
    </rPh>
    <phoneticPr fontId="7"/>
  </si>
  <si>
    <t>周南市</t>
    <rPh sb="0" eb="3">
      <t>シュウナンシ</t>
    </rPh>
    <phoneticPr fontId="7"/>
  </si>
  <si>
    <t>柳井地区広域消防組合</t>
    <rPh sb="0" eb="2">
      <t>ヤナイ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7"/>
  </si>
  <si>
    <t>光地区消防組合</t>
    <rPh sb="0" eb="3">
      <t>ヒカリチク</t>
    </rPh>
    <rPh sb="3" eb="7">
      <t>ショウボウクミアイ</t>
    </rPh>
    <phoneticPr fontId="7"/>
  </si>
  <si>
    <t>岩国地区消防組合</t>
    <rPh sb="0" eb="8">
      <t>イワクニチク</t>
    </rPh>
    <phoneticPr fontId="7"/>
  </si>
  <si>
    <t>宇部・山陽小野田消防組合</t>
    <rPh sb="0" eb="2">
      <t>ウベ</t>
    </rPh>
    <rPh sb="3" eb="8">
      <t>サンヨウオノダ</t>
    </rPh>
    <rPh sb="8" eb="10">
      <t>ショウボウ</t>
    </rPh>
    <rPh sb="10" eb="12">
      <t>クミアイ</t>
    </rPh>
    <phoneticPr fontId="7"/>
  </si>
  <si>
    <t>徳島市</t>
    <rPh sb="0" eb="3">
      <t>トクシマシ</t>
    </rPh>
    <phoneticPr fontId="7"/>
  </si>
  <si>
    <t>鳴門市</t>
    <rPh sb="0" eb="3">
      <t>ナルトシ</t>
    </rPh>
    <phoneticPr fontId="7"/>
  </si>
  <si>
    <t>小松島市</t>
    <rPh sb="0" eb="4">
      <t>コマツシマシ</t>
    </rPh>
    <phoneticPr fontId="7"/>
  </si>
  <si>
    <t>阿南市</t>
    <rPh sb="0" eb="3">
      <t>アナンシ</t>
    </rPh>
    <phoneticPr fontId="7"/>
  </si>
  <si>
    <t>美馬市</t>
    <rPh sb="0" eb="3">
      <t>ミマシ</t>
    </rPh>
    <phoneticPr fontId="7"/>
  </si>
  <si>
    <t>那賀町</t>
    <rPh sb="0" eb="3">
      <t>ナカチョウ</t>
    </rPh>
    <phoneticPr fontId="7"/>
  </si>
  <si>
    <t>美馬西部消防組合</t>
    <rPh sb="0" eb="8">
      <t>ミマセイブショウボウクミアイ</t>
    </rPh>
    <phoneticPr fontId="7"/>
  </si>
  <si>
    <t>板野東部消防組合</t>
    <rPh sb="0" eb="2">
      <t>イタノ</t>
    </rPh>
    <rPh sb="2" eb="4">
      <t>トウブ</t>
    </rPh>
    <rPh sb="4" eb="6">
      <t>ショウボウ</t>
    </rPh>
    <rPh sb="6" eb="8">
      <t>クミアイ</t>
    </rPh>
    <phoneticPr fontId="7"/>
  </si>
  <si>
    <t>板野西部消防組合</t>
    <rPh sb="0" eb="4">
      <t>イタノセイブ</t>
    </rPh>
    <rPh sb="4" eb="6">
      <t>ショウボウ</t>
    </rPh>
    <rPh sb="6" eb="8">
      <t>クミアイ</t>
    </rPh>
    <phoneticPr fontId="7"/>
  </si>
  <si>
    <t>名西消防組合</t>
    <rPh sb="0" eb="2">
      <t>ミョウザイ</t>
    </rPh>
    <rPh sb="2" eb="4">
      <t>ショウボウ</t>
    </rPh>
    <rPh sb="4" eb="6">
      <t>クミアイ</t>
    </rPh>
    <phoneticPr fontId="7"/>
  </si>
  <si>
    <t>海部消防組合</t>
    <rPh sb="0" eb="2">
      <t>カイフ</t>
    </rPh>
    <rPh sb="2" eb="4">
      <t>ショウボウ</t>
    </rPh>
    <rPh sb="4" eb="6">
      <t>クミアイ</t>
    </rPh>
    <phoneticPr fontId="7"/>
  </si>
  <si>
    <t>徳島中央広域連合</t>
    <rPh sb="0" eb="4">
      <t>トクシマチュウオウ</t>
    </rPh>
    <rPh sb="4" eb="6">
      <t>コウイキ</t>
    </rPh>
    <rPh sb="6" eb="8">
      <t>レンゴウ</t>
    </rPh>
    <phoneticPr fontId="7"/>
  </si>
  <si>
    <t>高松市</t>
    <rPh sb="0" eb="3">
      <t>タカマツシ</t>
    </rPh>
    <phoneticPr fontId="7"/>
  </si>
  <si>
    <t>丸亀市</t>
    <rPh sb="0" eb="3">
      <t>マルガメシ</t>
    </rPh>
    <phoneticPr fontId="7"/>
  </si>
  <si>
    <t>坂出市</t>
    <rPh sb="0" eb="3">
      <t>サカイデシ</t>
    </rPh>
    <phoneticPr fontId="7"/>
  </si>
  <si>
    <t>善通寺市</t>
    <rPh sb="0" eb="4">
      <t>ゼンツウジシ</t>
    </rPh>
    <phoneticPr fontId="7"/>
  </si>
  <si>
    <t>多度津町</t>
    <rPh sb="0" eb="4">
      <t>タドツチョウ</t>
    </rPh>
    <phoneticPr fontId="7"/>
  </si>
  <si>
    <t>仲多度南部消防組合</t>
    <rPh sb="0" eb="9">
      <t>ナカタド</t>
    </rPh>
    <phoneticPr fontId="7"/>
  </si>
  <si>
    <t>大川広域行政組合</t>
    <rPh sb="0" eb="2">
      <t>オオカワ</t>
    </rPh>
    <rPh sb="2" eb="4">
      <t>コウイキ</t>
    </rPh>
    <rPh sb="4" eb="6">
      <t>ギョウセイ</t>
    </rPh>
    <rPh sb="6" eb="8">
      <t>クミアイ</t>
    </rPh>
    <phoneticPr fontId="7"/>
  </si>
  <si>
    <t>三観広域行政組合</t>
    <rPh sb="0" eb="2">
      <t>サンカン</t>
    </rPh>
    <rPh sb="2" eb="4">
      <t>コウイキ</t>
    </rPh>
    <rPh sb="4" eb="6">
      <t>ギョウセイ</t>
    </rPh>
    <rPh sb="6" eb="8">
      <t>クミアイ</t>
    </rPh>
    <phoneticPr fontId="7"/>
  </si>
  <si>
    <t>小豆地区広域行政事務組合</t>
    <rPh sb="0" eb="2">
      <t>ショウズ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7"/>
  </si>
  <si>
    <t>北九州市</t>
    <rPh sb="0" eb="4">
      <t>キタキュウシュウシ</t>
    </rPh>
    <phoneticPr fontId="7"/>
  </si>
  <si>
    <t>福岡市</t>
    <rPh sb="0" eb="3">
      <t>フクオカシ</t>
    </rPh>
    <phoneticPr fontId="7"/>
  </si>
  <si>
    <t>大牟田市</t>
    <rPh sb="0" eb="3">
      <t>オオムタ</t>
    </rPh>
    <rPh sb="3" eb="4">
      <t>シ</t>
    </rPh>
    <phoneticPr fontId="7"/>
  </si>
  <si>
    <t>直方市</t>
    <rPh sb="0" eb="3">
      <t>ノオガタシ</t>
    </rPh>
    <phoneticPr fontId="7"/>
  </si>
  <si>
    <t>柳川市</t>
    <rPh sb="0" eb="3">
      <t>ヤナガワシ</t>
    </rPh>
    <phoneticPr fontId="7"/>
  </si>
  <si>
    <t>中間市</t>
    <rPh sb="0" eb="3">
      <t>ナカマシ</t>
    </rPh>
    <phoneticPr fontId="7"/>
  </si>
  <si>
    <t>みやま市</t>
    <rPh sb="3" eb="4">
      <t>シ</t>
    </rPh>
    <phoneticPr fontId="7"/>
  </si>
  <si>
    <t>苅田町</t>
    <rPh sb="0" eb="3">
      <t>カンダマチ</t>
    </rPh>
    <phoneticPr fontId="7"/>
  </si>
  <si>
    <t>筑紫野太宰府消防組合</t>
    <rPh sb="0" eb="3">
      <t>チクシノ</t>
    </rPh>
    <rPh sb="3" eb="6">
      <t>ダザイフ</t>
    </rPh>
    <rPh sb="6" eb="8">
      <t>ショウボウ</t>
    </rPh>
    <rPh sb="8" eb="10">
      <t>クミアイ</t>
    </rPh>
    <phoneticPr fontId="7"/>
  </si>
  <si>
    <t>飯塚地区消防組合</t>
    <rPh sb="0" eb="2">
      <t>イイヅカ</t>
    </rPh>
    <rPh sb="2" eb="4">
      <t>チク</t>
    </rPh>
    <rPh sb="4" eb="6">
      <t>ショウボウ</t>
    </rPh>
    <rPh sb="6" eb="8">
      <t>クミアイ</t>
    </rPh>
    <phoneticPr fontId="7"/>
  </si>
  <si>
    <t>春日・大野城・那珂川消防組合</t>
    <rPh sb="0" eb="2">
      <t>カスガ</t>
    </rPh>
    <rPh sb="3" eb="6">
      <t>オオノジョウ</t>
    </rPh>
    <rPh sb="7" eb="10">
      <t>ナカガワ</t>
    </rPh>
    <rPh sb="10" eb="12">
      <t>ショウボウ</t>
    </rPh>
    <rPh sb="12" eb="14">
      <t>クミアイ</t>
    </rPh>
    <phoneticPr fontId="7"/>
  </si>
  <si>
    <t>福岡県田川地区消防組合</t>
    <rPh sb="0" eb="3">
      <t>フクオカケン</t>
    </rPh>
    <rPh sb="3" eb="5">
      <t>タガワ</t>
    </rPh>
    <rPh sb="5" eb="7">
      <t>チク</t>
    </rPh>
    <rPh sb="7" eb="9">
      <t>ショウボウ</t>
    </rPh>
    <rPh sb="9" eb="11">
      <t>クミアイ</t>
    </rPh>
    <phoneticPr fontId="7"/>
  </si>
  <si>
    <t>久留米広域市町村圏事務組合</t>
    <rPh sb="0" eb="3">
      <t>クルメ</t>
    </rPh>
    <rPh sb="3" eb="5">
      <t>コウイキ</t>
    </rPh>
    <rPh sb="5" eb="8">
      <t>シチョウソン</t>
    </rPh>
    <rPh sb="8" eb="9">
      <t>ケン</t>
    </rPh>
    <rPh sb="9" eb="11">
      <t>ジム</t>
    </rPh>
    <rPh sb="11" eb="13">
      <t>クミアイ</t>
    </rPh>
    <phoneticPr fontId="7"/>
  </si>
  <si>
    <t>京築広域市町村圏事務組合</t>
    <rPh sb="0" eb="12">
      <t>ケイチクコウイキシチョウソンケンジムクミアイ</t>
    </rPh>
    <phoneticPr fontId="7"/>
  </si>
  <si>
    <t>甘木・朝倉広域市町村圏事務組合</t>
    <rPh sb="0" eb="2">
      <t>アマギ</t>
    </rPh>
    <rPh sb="3" eb="5">
      <t>アサクラ</t>
    </rPh>
    <rPh sb="5" eb="7">
      <t>コウイキ</t>
    </rPh>
    <rPh sb="7" eb="10">
      <t>シチョウソン</t>
    </rPh>
    <rPh sb="10" eb="11">
      <t>ケン</t>
    </rPh>
    <rPh sb="11" eb="13">
      <t>ジム</t>
    </rPh>
    <rPh sb="13" eb="15">
      <t>クミアイ</t>
    </rPh>
    <phoneticPr fontId="7"/>
  </si>
  <si>
    <t>粕屋南部消防組合</t>
    <rPh sb="0" eb="2">
      <t>カスヤ</t>
    </rPh>
    <rPh sb="2" eb="4">
      <t>ナンブ</t>
    </rPh>
    <rPh sb="4" eb="6">
      <t>ショウボウ</t>
    </rPh>
    <rPh sb="6" eb="8">
      <t>クミアイ</t>
    </rPh>
    <phoneticPr fontId="7"/>
  </si>
  <si>
    <t>宗像地区事務組合</t>
    <rPh sb="0" eb="8">
      <t>ムナカタチクジムクミアイ</t>
    </rPh>
    <phoneticPr fontId="7"/>
  </si>
  <si>
    <t>遠賀・中間地域広域行政事務組合</t>
    <rPh sb="0" eb="2">
      <t>オンガ</t>
    </rPh>
    <rPh sb="3" eb="5">
      <t>チュウカン</t>
    </rPh>
    <rPh sb="5" eb="7">
      <t>チイキ</t>
    </rPh>
    <rPh sb="7" eb="9">
      <t>コウイキ</t>
    </rPh>
    <rPh sb="9" eb="11">
      <t>ギョウセイ</t>
    </rPh>
    <rPh sb="11" eb="13">
      <t>ジム</t>
    </rPh>
    <rPh sb="13" eb="15">
      <t>クミアイ</t>
    </rPh>
    <phoneticPr fontId="7"/>
  </si>
  <si>
    <t>大分市</t>
    <rPh sb="0" eb="3">
      <t>オオイタシ</t>
    </rPh>
    <phoneticPr fontId="7"/>
  </si>
  <si>
    <t>別府市</t>
    <rPh sb="0" eb="2">
      <t>ベップ</t>
    </rPh>
    <rPh sb="2" eb="3">
      <t>シ</t>
    </rPh>
    <phoneticPr fontId="7"/>
  </si>
  <si>
    <t>中津市</t>
    <rPh sb="0" eb="3">
      <t>ナカツシ</t>
    </rPh>
    <phoneticPr fontId="7"/>
  </si>
  <si>
    <t>佐伯市</t>
    <rPh sb="0" eb="3">
      <t>サイキシ</t>
    </rPh>
    <phoneticPr fontId="7"/>
  </si>
  <si>
    <t>臼杵市</t>
    <rPh sb="0" eb="3">
      <t>ウスキシ</t>
    </rPh>
    <phoneticPr fontId="7"/>
  </si>
  <si>
    <t>津久見市</t>
    <rPh sb="0" eb="4">
      <t>ツクミシ</t>
    </rPh>
    <phoneticPr fontId="7"/>
  </si>
  <si>
    <t>竹田市</t>
    <rPh sb="0" eb="3">
      <t>タケタシ</t>
    </rPh>
    <phoneticPr fontId="7"/>
  </si>
  <si>
    <t>宇佐市</t>
    <rPh sb="0" eb="3">
      <t>ウサシ</t>
    </rPh>
    <phoneticPr fontId="7"/>
  </si>
  <si>
    <t>豊後大野市</t>
    <rPh sb="0" eb="5">
      <t>ブンゴオオノシ</t>
    </rPh>
    <phoneticPr fontId="18"/>
  </si>
  <si>
    <t>由布市</t>
    <rPh sb="0" eb="3">
      <t>ユフシ</t>
    </rPh>
    <phoneticPr fontId="7"/>
  </si>
  <si>
    <t>国東市</t>
    <rPh sb="0" eb="3">
      <t>クニサキシ</t>
    </rPh>
    <phoneticPr fontId="7"/>
  </si>
  <si>
    <t>杵築速見消防組合</t>
    <rPh sb="0" eb="8">
      <t>キツキハヤミショウボウクミアイ</t>
    </rPh>
    <phoneticPr fontId="7"/>
  </si>
  <si>
    <t>日田玖珠広域消防組合</t>
    <rPh sb="0" eb="2">
      <t>ヒタ</t>
    </rPh>
    <rPh sb="2" eb="4">
      <t>クス</t>
    </rPh>
    <rPh sb="4" eb="6">
      <t>コウイキ</t>
    </rPh>
    <rPh sb="6" eb="8">
      <t>ショウボウ</t>
    </rPh>
    <rPh sb="8" eb="10">
      <t>クミアイ</t>
    </rPh>
    <phoneticPr fontId="7"/>
  </si>
  <si>
    <t>消防団設備整備費補助金（消防団救助能力向上資機材緊急整備事業）</t>
    <rPh sb="12" eb="30">
      <t>ジギョウ</t>
    </rPh>
    <phoneticPr fontId="17"/>
  </si>
  <si>
    <t>北海道釧路市</t>
    <phoneticPr fontId="17"/>
  </si>
  <si>
    <t>消防団設備整備費補助金</t>
    <phoneticPr fontId="17"/>
  </si>
  <si>
    <t>北海道根室市</t>
    <phoneticPr fontId="17"/>
  </si>
  <si>
    <t>北海道白糠町</t>
    <phoneticPr fontId="17"/>
  </si>
  <si>
    <t>北海道深川地区消防組合</t>
    <phoneticPr fontId="17"/>
  </si>
  <si>
    <t>北海道利尻礼文消防事務組合</t>
    <phoneticPr fontId="17"/>
  </si>
  <si>
    <t>北海道檜山広域行政組合</t>
    <phoneticPr fontId="17"/>
  </si>
  <si>
    <t>青森県藤崎町</t>
    <phoneticPr fontId="17"/>
  </si>
  <si>
    <t>青森県五戸町</t>
    <phoneticPr fontId="17"/>
  </si>
  <si>
    <t>岩手県紫波町</t>
    <phoneticPr fontId="17"/>
  </si>
  <si>
    <t>岩手県洋野町</t>
    <phoneticPr fontId="17"/>
  </si>
  <si>
    <t>秋田県秋田市</t>
    <phoneticPr fontId="17"/>
  </si>
  <si>
    <t>山形県最上町</t>
    <phoneticPr fontId="17"/>
  </si>
  <si>
    <t>山形県高畠町</t>
    <phoneticPr fontId="17"/>
  </si>
  <si>
    <t>福島県南相馬市</t>
    <phoneticPr fontId="17"/>
  </si>
  <si>
    <t>茨城県取手市</t>
    <rPh sb="3" eb="6">
      <t>トリデシ</t>
    </rPh>
    <phoneticPr fontId="30"/>
  </si>
  <si>
    <t>栃木県壬生町</t>
    <rPh sb="3" eb="6">
      <t>ミブマチ</t>
    </rPh>
    <phoneticPr fontId="16"/>
  </si>
  <si>
    <t>群馬県甘楽町</t>
    <rPh sb="3" eb="6">
      <t>カンラマチ</t>
    </rPh>
    <phoneticPr fontId="16"/>
  </si>
  <si>
    <t>埼玉県寄居町</t>
    <phoneticPr fontId="17"/>
  </si>
  <si>
    <t>千葉県柏市</t>
    <phoneticPr fontId="17"/>
  </si>
  <si>
    <t>千葉県君津市</t>
    <phoneticPr fontId="17"/>
  </si>
  <si>
    <t>新潟県柏崎市</t>
    <phoneticPr fontId="17"/>
  </si>
  <si>
    <t>富山県氷見市</t>
    <phoneticPr fontId="17"/>
  </si>
  <si>
    <t>富山県小矢部市</t>
    <phoneticPr fontId="17"/>
  </si>
  <si>
    <t>石川県かほく市</t>
    <rPh sb="6" eb="7">
      <t>シ</t>
    </rPh>
    <phoneticPr fontId="16"/>
  </si>
  <si>
    <t>福井県勝山市</t>
    <phoneticPr fontId="17"/>
  </si>
  <si>
    <t>福井県敦賀美方消防組合</t>
    <phoneticPr fontId="17"/>
  </si>
  <si>
    <t>長野県中野市</t>
    <phoneticPr fontId="17"/>
  </si>
  <si>
    <t>長野県東御市</t>
    <phoneticPr fontId="17"/>
  </si>
  <si>
    <t>長野県南牧村</t>
    <phoneticPr fontId="17"/>
  </si>
  <si>
    <t>長野県御代田町</t>
    <phoneticPr fontId="17"/>
  </si>
  <si>
    <t>長野県立科町</t>
    <phoneticPr fontId="17"/>
  </si>
  <si>
    <t>長野県朝日村</t>
    <phoneticPr fontId="17"/>
  </si>
  <si>
    <t>長野県小谷村</t>
    <phoneticPr fontId="17"/>
  </si>
  <si>
    <t>長野県木島平村</t>
    <phoneticPr fontId="17"/>
  </si>
  <si>
    <t>岐阜県中津川市</t>
    <rPh sb="3" eb="7">
      <t>ナカツガワシ</t>
    </rPh>
    <phoneticPr fontId="16"/>
  </si>
  <si>
    <t>愛知県東郷町</t>
    <rPh sb="3" eb="6">
      <t>トウゴウチョウ</t>
    </rPh>
    <phoneticPr fontId="16"/>
  </si>
  <si>
    <t>愛知県設楽町</t>
    <rPh sb="3" eb="6">
      <t>シタラチョウ</t>
    </rPh>
    <phoneticPr fontId="16"/>
  </si>
  <si>
    <t>三重県津市</t>
    <rPh sb="3" eb="5">
      <t>ツシ</t>
    </rPh>
    <phoneticPr fontId="7"/>
  </si>
  <si>
    <t>三重県鳥羽市</t>
    <phoneticPr fontId="17"/>
  </si>
  <si>
    <t>滋賀県守山市</t>
    <phoneticPr fontId="17"/>
  </si>
  <si>
    <t>京都府京都市</t>
    <phoneticPr fontId="17"/>
  </si>
  <si>
    <t>大阪府泉大津市</t>
    <phoneticPr fontId="17"/>
  </si>
  <si>
    <t>大阪府守口市</t>
    <phoneticPr fontId="17"/>
  </si>
  <si>
    <t>大阪府八尾市</t>
    <phoneticPr fontId="17"/>
  </si>
  <si>
    <t>大阪府柏原市</t>
    <phoneticPr fontId="17"/>
  </si>
  <si>
    <t>大阪府河南町</t>
    <phoneticPr fontId="17"/>
  </si>
  <si>
    <t>大阪府千早赤阪村</t>
    <phoneticPr fontId="17"/>
  </si>
  <si>
    <t>奈良県御所市</t>
    <phoneticPr fontId="17"/>
  </si>
  <si>
    <t>奈良県三宅町</t>
    <phoneticPr fontId="17"/>
  </si>
  <si>
    <t>奈良県高取町</t>
    <phoneticPr fontId="17"/>
  </si>
  <si>
    <t>奈良県上牧町</t>
    <phoneticPr fontId="17"/>
  </si>
  <si>
    <t>奈良県王寺町</t>
    <phoneticPr fontId="17"/>
  </si>
  <si>
    <t>奈良県川上村</t>
    <phoneticPr fontId="17"/>
  </si>
  <si>
    <t>和歌山県白浜町</t>
    <phoneticPr fontId="17"/>
  </si>
  <si>
    <t>和歌山県太地町</t>
    <phoneticPr fontId="17"/>
  </si>
  <si>
    <t>鳥取県鳥取市</t>
    <phoneticPr fontId="17"/>
  </si>
  <si>
    <t>岡山県笠岡市</t>
    <phoneticPr fontId="17"/>
  </si>
  <si>
    <t>広島県広島市</t>
    <phoneticPr fontId="17"/>
  </si>
  <si>
    <t>広島県呉市</t>
    <phoneticPr fontId="17"/>
  </si>
  <si>
    <t>広島県神石高原町</t>
    <phoneticPr fontId="17"/>
  </si>
  <si>
    <t>徳島県徳島市</t>
    <phoneticPr fontId="17"/>
  </si>
  <si>
    <t>徳島県小松島市</t>
    <phoneticPr fontId="17"/>
  </si>
  <si>
    <t>徳島県美馬市</t>
    <phoneticPr fontId="17"/>
  </si>
  <si>
    <t>徳島県上勝町</t>
    <phoneticPr fontId="17"/>
  </si>
  <si>
    <t>徳島県那賀町</t>
    <phoneticPr fontId="17"/>
  </si>
  <si>
    <t>徳島県美波町</t>
    <phoneticPr fontId="17"/>
  </si>
  <si>
    <t>徳島県海陽町</t>
    <phoneticPr fontId="17"/>
  </si>
  <si>
    <t>徳島県美馬西部消防組合</t>
    <phoneticPr fontId="17"/>
  </si>
  <si>
    <t>愛媛県松山市</t>
    <phoneticPr fontId="17"/>
  </si>
  <si>
    <t>愛媛県宇和島市</t>
    <phoneticPr fontId="17"/>
  </si>
  <si>
    <t>高知県南国市</t>
    <phoneticPr fontId="17"/>
  </si>
  <si>
    <t>福岡県糸島市</t>
    <phoneticPr fontId="17"/>
  </si>
  <si>
    <t>佐賀県佐賀市</t>
    <rPh sb="3" eb="6">
      <t>サガシ</t>
    </rPh>
    <phoneticPr fontId="7"/>
  </si>
  <si>
    <t>長崎県時津町</t>
    <phoneticPr fontId="17"/>
  </si>
  <si>
    <t>熊本県熊本市</t>
    <phoneticPr fontId="17"/>
  </si>
  <si>
    <t>熊本県八代市</t>
    <phoneticPr fontId="17"/>
  </si>
  <si>
    <t>熊本県水俣市</t>
    <phoneticPr fontId="17"/>
  </si>
  <si>
    <t>熊本県玉名市</t>
    <phoneticPr fontId="17"/>
  </si>
  <si>
    <t>熊本県菊池市</t>
    <phoneticPr fontId="17"/>
  </si>
  <si>
    <t>熊本県上天草市</t>
    <phoneticPr fontId="17"/>
  </si>
  <si>
    <t>熊本県宇城市</t>
    <phoneticPr fontId="17"/>
  </si>
  <si>
    <t>熊本県天草市</t>
    <phoneticPr fontId="17"/>
  </si>
  <si>
    <t>熊本県南小国町</t>
    <phoneticPr fontId="17"/>
  </si>
  <si>
    <t>熊本県高森町</t>
    <phoneticPr fontId="17"/>
  </si>
  <si>
    <t>熊本県甲佐町</t>
    <phoneticPr fontId="17"/>
  </si>
  <si>
    <t>熊本県山都町</t>
    <phoneticPr fontId="17"/>
  </si>
  <si>
    <t>熊本県芦北町</t>
    <phoneticPr fontId="17"/>
  </si>
  <si>
    <t>熊本県五木村</t>
    <phoneticPr fontId="17"/>
  </si>
  <si>
    <t>宮崎県延岡市</t>
    <phoneticPr fontId="17"/>
  </si>
  <si>
    <t>鹿児島県阿久根市</t>
    <phoneticPr fontId="17"/>
  </si>
  <si>
    <t>鹿児島県長島町</t>
    <phoneticPr fontId="17"/>
  </si>
  <si>
    <t>沖縄県中城北中城消防組合</t>
    <phoneticPr fontId="17"/>
  </si>
  <si>
    <t>2,736,277
(増額交付決定後の額。初回交付決定額は、2,700,000）</t>
    <rPh sb="11" eb="12">
      <t>ゾウ</t>
    </rPh>
    <rPh sb="12" eb="13">
      <t>ガク</t>
    </rPh>
    <rPh sb="13" eb="15">
      <t>コウフ</t>
    </rPh>
    <rPh sb="15" eb="18">
      <t>ケッテイゴ</t>
    </rPh>
    <rPh sb="19" eb="20">
      <t>ガク</t>
    </rPh>
    <rPh sb="21" eb="23">
      <t>ショカイ</t>
    </rPh>
    <rPh sb="23" eb="25">
      <t>コウフ</t>
    </rPh>
    <rPh sb="25" eb="28">
      <t>ケッテイガク</t>
    </rPh>
    <phoneticPr fontId="17"/>
  </si>
  <si>
    <t>2,693
（減額交付決定後の額。初回交付決定額は、4,080）</t>
    <phoneticPr fontId="17"/>
  </si>
  <si>
    <t>山田町（船越・田の浜（第５・第６団地））</t>
    <rPh sb="0" eb="3">
      <t>ヤマダマチ</t>
    </rPh>
    <rPh sb="4" eb="6">
      <t>フナコシ</t>
    </rPh>
    <rPh sb="7" eb="8">
      <t>タ</t>
    </rPh>
    <rPh sb="9" eb="10">
      <t>ハマ</t>
    </rPh>
    <rPh sb="11" eb="12">
      <t>ダイ</t>
    </rPh>
    <rPh sb="14" eb="15">
      <t>ダイ</t>
    </rPh>
    <rPh sb="16" eb="18">
      <t>ダンチ</t>
    </rPh>
    <phoneticPr fontId="7"/>
  </si>
  <si>
    <t>2000020034827</t>
  </si>
  <si>
    <t>情報通信技術利活用事業費補助金</t>
    <rPh sb="0" eb="2">
      <t>ジョウホウ</t>
    </rPh>
    <rPh sb="2" eb="4">
      <t>ツウシン</t>
    </rPh>
    <rPh sb="4" eb="6">
      <t>ギジュツ</t>
    </rPh>
    <rPh sb="6" eb="9">
      <t>リカツヨウ</t>
    </rPh>
    <rPh sb="9" eb="12">
      <t>ジギョウヒ</t>
    </rPh>
    <rPh sb="12" eb="15">
      <t>ホジョキン</t>
    </rPh>
    <phoneticPr fontId="7"/>
  </si>
  <si>
    <t>平成31年1月28日
(減額交付決定日。初回交付決定日は平成30年5月8日)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</si>
  <si>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山田町（山田地区）</t>
    <phoneticPr fontId="7"/>
  </si>
  <si>
    <t>釜石市（片岸地区）</t>
    <rPh sb="0" eb="3">
      <t>カマイシシ</t>
    </rPh>
    <rPh sb="4" eb="6">
      <t>カタギシ</t>
    </rPh>
    <rPh sb="6" eb="8">
      <t>チク</t>
    </rPh>
    <phoneticPr fontId="7"/>
  </si>
  <si>
    <t>平成31年2月27日
(減額交付決定日。初回交付決定日は平成30年4月2日)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</si>
  <si>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釜石市（両石地区）</t>
    <rPh sb="0" eb="3">
      <t>カマイシシ</t>
    </rPh>
    <rPh sb="4" eb="6">
      <t>リョウイシ</t>
    </rPh>
    <rPh sb="6" eb="8">
      <t>チク</t>
    </rPh>
    <phoneticPr fontId="7"/>
  </si>
  <si>
    <t>釜石市（片岸（Ｋ２）地区）</t>
    <rPh sb="0" eb="3">
      <t>カマイシシ</t>
    </rPh>
    <rPh sb="4" eb="6">
      <t>カタギシ</t>
    </rPh>
    <rPh sb="10" eb="12">
      <t>チク</t>
    </rPh>
    <phoneticPr fontId="7"/>
  </si>
  <si>
    <t>平成31年2月27日
(減額交付決定日。初回交付決定日は平成30年5月8日)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</si>
  <si>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いわき市（薄磯地区）</t>
    <rPh sb="3" eb="4">
      <t>シ</t>
    </rPh>
    <rPh sb="5" eb="7">
      <t>ウスイソ</t>
    </rPh>
    <rPh sb="7" eb="9">
      <t>チク</t>
    </rPh>
    <phoneticPr fontId="7"/>
  </si>
  <si>
    <t>平成31年3月4日
(減額交付決定日。初回交付決定日は平成30年4月2日)</t>
    <rPh sb="0" eb="2">
      <t>ヘイセイ</t>
    </rPh>
    <rPh sb="4" eb="5">
      <t>ネン</t>
    </rPh>
    <rPh sb="6" eb="7">
      <t>ガツ</t>
    </rPh>
    <rPh sb="8" eb="9">
      <t>ニチ</t>
    </rPh>
    <rPh sb="31" eb="32">
      <t>ネン</t>
    </rPh>
    <phoneticPr fontId="17"/>
  </si>
  <si>
    <t>いわき市（豊間地区）</t>
    <rPh sb="3" eb="4">
      <t>シ</t>
    </rPh>
    <rPh sb="5" eb="7">
      <t>トヨマ</t>
    </rPh>
    <rPh sb="7" eb="9">
      <t>チク</t>
    </rPh>
    <phoneticPr fontId="7"/>
  </si>
  <si>
    <t>いわき市（豊間（合磯）地区）</t>
    <rPh sb="3" eb="4">
      <t>シ</t>
    </rPh>
    <rPh sb="5" eb="7">
      <t>トヨマ</t>
    </rPh>
    <rPh sb="8" eb="9">
      <t>アイ</t>
    </rPh>
    <rPh sb="9" eb="10">
      <t>イソ</t>
    </rPh>
    <rPh sb="11" eb="13">
      <t>チク</t>
    </rPh>
    <phoneticPr fontId="7"/>
  </si>
  <si>
    <t>いわき市（豊間（合磯）地区）</t>
  </si>
  <si>
    <t>いわき市（豊間地区）</t>
  </si>
  <si>
    <t>いわき市（豊間（合磯）地区）</t>
    <rPh sb="8" eb="9">
      <t>アイ</t>
    </rPh>
    <rPh sb="9" eb="10">
      <t>イソ</t>
    </rPh>
    <rPh sb="11" eb="13">
      <t>チク</t>
    </rPh>
    <phoneticPr fontId="7"/>
  </si>
  <si>
    <t>女川町（指ヶ浜地区）</t>
    <rPh sb="0" eb="3">
      <t>オナガワチョウ</t>
    </rPh>
    <rPh sb="4" eb="7">
      <t>サシノハマ</t>
    </rPh>
    <rPh sb="7" eb="9">
      <t>チク</t>
    </rPh>
    <phoneticPr fontId="7"/>
  </si>
  <si>
    <t>7000020045811</t>
  </si>
  <si>
    <t>山田町（船越第８団地））</t>
    <rPh sb="0" eb="3">
      <t>ヤマダマチ</t>
    </rPh>
    <rPh sb="4" eb="6">
      <t>フナコシ</t>
    </rPh>
    <rPh sb="6" eb="7">
      <t>ダイ</t>
    </rPh>
    <rPh sb="8" eb="10">
      <t>ダンチ</t>
    </rPh>
    <phoneticPr fontId="7"/>
  </si>
  <si>
    <t>平成31年3月14日
(減額交付決定日。初回交付決定日は平成30年4月2日)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</si>
  <si>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釜石市（尾崎白浜地区）</t>
    <rPh sb="0" eb="3">
      <t>カマイシシ</t>
    </rPh>
    <rPh sb="4" eb="6">
      <t>オザキ</t>
    </rPh>
    <rPh sb="6" eb="8">
      <t>シラハマ</t>
    </rPh>
    <rPh sb="8" eb="10">
      <t>チク</t>
    </rPh>
    <phoneticPr fontId="7"/>
  </si>
  <si>
    <t>平成31年3月20日
(減額交付決定日。初回交付決定日は平成30年4月2日)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</si>
  <si>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石巻市（雄勝中心部Ｂ（伊勢畑）地区）</t>
    <rPh sb="0" eb="2">
      <t>イシノマキ</t>
    </rPh>
    <rPh sb="2" eb="3">
      <t>シ</t>
    </rPh>
    <rPh sb="4" eb="6">
      <t>オガツ</t>
    </rPh>
    <rPh sb="6" eb="9">
      <t>チュウシンブ</t>
    </rPh>
    <rPh sb="11" eb="14">
      <t>イセハタ</t>
    </rPh>
    <rPh sb="15" eb="17">
      <t>チク</t>
    </rPh>
    <phoneticPr fontId="7"/>
  </si>
  <si>
    <t>1000020042021</t>
  </si>
  <si>
    <t>石巻市（相川（中）地区）</t>
    <rPh sb="0" eb="2">
      <t>イシノマキ</t>
    </rPh>
    <rPh sb="2" eb="3">
      <t>シ</t>
    </rPh>
    <rPh sb="4" eb="6">
      <t>アイカワ</t>
    </rPh>
    <rPh sb="7" eb="8">
      <t>ナカ</t>
    </rPh>
    <rPh sb="9" eb="11">
      <t>チク</t>
    </rPh>
    <phoneticPr fontId="7"/>
  </si>
  <si>
    <t>女川町（横浦地区）</t>
    <rPh sb="0" eb="3">
      <t>オナガワチョウ</t>
    </rPh>
    <rPh sb="4" eb="6">
      <t>ヨコウラ</t>
    </rPh>
    <rPh sb="6" eb="8">
      <t>チク</t>
    </rPh>
    <phoneticPr fontId="7"/>
  </si>
  <si>
    <t>石巻市（小指地区）</t>
    <rPh sb="0" eb="3">
      <t>イシノマキシ</t>
    </rPh>
    <rPh sb="4" eb="6">
      <t>コサシ</t>
    </rPh>
    <rPh sb="6" eb="8">
      <t>チク</t>
    </rPh>
    <phoneticPr fontId="7"/>
  </si>
  <si>
    <t>平成31年3月20日
(減額交付決定日。初回交付決定日は平成30年4月17日)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</si>
  <si>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石巻市（荻浜地区）</t>
    <rPh sb="0" eb="2">
      <t>イシノマキ</t>
    </rPh>
    <rPh sb="2" eb="3">
      <t>シ</t>
    </rPh>
    <rPh sb="4" eb="5">
      <t>オギ</t>
    </rPh>
    <rPh sb="5" eb="6">
      <t>ハマ</t>
    </rPh>
    <rPh sb="6" eb="8">
      <t>チク</t>
    </rPh>
    <phoneticPr fontId="7"/>
  </si>
  <si>
    <t>平成31年3月20日
(減額交付決定日。初回交付決定日は平成30年8月1日)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</si>
  <si>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r>
      <rPr>
        <sz val="11"/>
        <color theme="1"/>
        <rFont val="ＭＳ Ｐゴシック"/>
        <family val="2"/>
        <charset val="128"/>
        <scheme val="minor"/>
      </rPr>
      <t>64,000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2"/>
        <charset val="128"/>
        <scheme val="minor"/>
      </rPr>
      <t>(減額交付決定後の額。初回交付決定額は194,000)</t>
    </r>
    <phoneticPr fontId="17"/>
  </si>
  <si>
    <t>1,080,000
(減額交付決定後の額。初回交付決定額は2,700,000)</t>
    <phoneticPr fontId="17"/>
  </si>
  <si>
    <t>324,000
(減額交付決定後の額。初回交付決定額は3,384,000)</t>
    <phoneticPr fontId="17"/>
  </si>
  <si>
    <t>2,592,000
(減額交付決定後の額。初回交付決定額は3,769,000)</t>
    <phoneticPr fontId="17"/>
  </si>
  <si>
    <t>72,000
(減額交付決定後の額。初回交付決定額は612,000)</t>
    <phoneticPr fontId="17"/>
  </si>
  <si>
    <t>82,000
(減額交付決定後の額。初回交付決定額は102,000)</t>
    <phoneticPr fontId="17"/>
  </si>
  <si>
    <t>10,008,000
(減額交付決定後の額。初回交付決定額は15,561,000)</t>
    <phoneticPr fontId="17"/>
  </si>
  <si>
    <t>2,739,000
(減額交付決定後の額。初回交付決定額は13,781,000)</t>
    <phoneticPr fontId="17"/>
  </si>
  <si>
    <t>572,000
(減額交付決定後の額。初回交付決定額は7,061,000)</t>
    <phoneticPr fontId="17"/>
  </si>
  <si>
    <t>2,678,000
(減額交付決定後の額。初回交付決定額は11,601,000)</t>
    <phoneticPr fontId="17"/>
  </si>
  <si>
    <t>501,000
(減額交付決定後の額。初回交付決定額は4,228,000)</t>
    <phoneticPr fontId="17"/>
  </si>
  <si>
    <t>763,000
(減額交付決定後の額。初回交付決定額は2,700,000)</t>
    <phoneticPr fontId="17"/>
  </si>
  <si>
    <t>307,000
(減額交付決定後の額。初回交付決定額は2,226,000)</t>
    <phoneticPr fontId="17"/>
  </si>
  <si>
    <t>360,000
(減額交付決定後の額。初回交付決定額は1,656,000)</t>
    <phoneticPr fontId="17"/>
  </si>
  <si>
    <t>136,000
(減額交付決定後の額。初回交付決定額は1,136,000)</t>
    <phoneticPr fontId="17"/>
  </si>
  <si>
    <r>
      <rPr>
        <sz val="11"/>
        <color theme="1"/>
        <rFont val="ＭＳ Ｐゴシック"/>
        <family val="2"/>
        <charset val="128"/>
        <scheme val="minor"/>
      </rPr>
      <t>0(</t>
    </r>
    <r>
      <rPr>
        <sz val="11"/>
        <color theme="1"/>
        <rFont val="ＭＳ Ｐゴシック"/>
        <family val="2"/>
        <charset val="128"/>
        <scheme val="minor"/>
      </rPr>
      <t>事業廃止）
(減額交付決定後の額。初回交付決定額は34,</t>
    </r>
    <r>
      <rPr>
        <sz val="11"/>
        <color theme="1"/>
        <rFont val="ＭＳ Ｐゴシック"/>
        <family val="2"/>
        <charset val="128"/>
        <scheme val="minor"/>
      </rPr>
      <t>000)</t>
    </r>
    <phoneticPr fontId="17"/>
  </si>
  <si>
    <t>1,230,000
(減額交付決定後の額。初回交付決定額は1,724,000）</t>
    <phoneticPr fontId="17"/>
  </si>
  <si>
    <t>544,000
(減額交付決定後の額。初回交付決定額は806,000）</t>
    <phoneticPr fontId="17"/>
  </si>
  <si>
    <t>456,000
(減額交付決定後の額。初回交付決定額は643,000）</t>
    <phoneticPr fontId="17"/>
  </si>
  <si>
    <t>0（事業廃止）
(減額交付決定後の額。初回交付決定額は38,000）</t>
    <rPh sb="2" eb="4">
      <t>ジギョウ</t>
    </rPh>
    <rPh sb="4" eb="6">
      <t>ハイシ</t>
    </rPh>
    <phoneticPr fontId="17"/>
  </si>
  <si>
    <t>454,000
(減額交付決定後の額。初回交付決定額は1,148,000）</t>
    <phoneticPr fontId="17"/>
  </si>
  <si>
    <t>0（事業廃止）
(減額交付決定後の額。初回交付決定額は205,000）</t>
    <rPh sb="2" eb="4">
      <t>ジギョウ</t>
    </rPh>
    <rPh sb="4" eb="6">
      <t>ハイシ</t>
    </rPh>
    <phoneticPr fontId="17"/>
  </si>
  <si>
    <r>
  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</t>
    </r>
    <r>
      <rPr>
        <sz val="11"/>
        <rFont val="ＭＳ Ｐゴシック"/>
        <family val="3"/>
        <charset val="128"/>
        <scheme val="minor"/>
      </rPr>
      <t>等の支出についての情報の公開（第４四半期）</t>
    </r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1">
      <t>ダイ</t>
    </rPh>
    <rPh sb="152" eb="155">
      <t>シハンキ</t>
    </rPh>
    <phoneticPr fontId="19"/>
  </si>
  <si>
    <t>平成31年2月27日
（減額交付決定日。初回交付決定日は平成30年4月2日)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</si>
  <si>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平成31年2月28日
（変更交付決定日。初回交付決定日は平成30年4月27日）</t>
    <rPh sb="0" eb="2">
      <t>ヘイセイ</t>
    </rPh>
    <rPh sb="4" eb="5">
      <t>ネン</t>
    </rPh>
    <rPh sb="6" eb="7">
      <t>ガツ</t>
    </rPh>
    <rPh sb="9" eb="10">
      <t>ニチ</t>
    </rPh>
    <rPh sb="12" eb="14">
      <t>ヘンコウ</t>
    </rPh>
    <rPh sb="14" eb="16">
      <t>コウフ</t>
    </rPh>
    <rPh sb="16" eb="18">
      <t>ケッテイ</t>
    </rPh>
    <rPh sb="18" eb="19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28" eb="30">
      <t>ヘイセイ</t>
    </rPh>
    <rPh sb="32" eb="33">
      <t>ネン</t>
    </rPh>
    <rPh sb="34" eb="35">
      <t>ガツ</t>
    </rPh>
    <rPh sb="37" eb="38">
      <t>ニチ</t>
    </rPh>
    <phoneticPr fontId="25"/>
  </si>
  <si>
    <t>平成31年3月20日
（減額交付決定日。初回交付決定日は平成30年4月2日)</t>
    <rPh sb="0" eb="2">
      <t>ヘイセイ</t>
    </rPh>
    <rPh sb="4" eb="5">
      <t>ネン</t>
    </rPh>
    <rPh sb="6" eb="7">
      <t>ガツ</t>
    </rPh>
    <rPh sb="9" eb="10">
      <t>ニチ</t>
    </rPh>
    <rPh sb="32" eb="33">
      <t>ネン</t>
    </rPh>
    <phoneticPr fontId="17"/>
  </si>
  <si>
    <t>平成31年3月4日
（減額交付決定日。初回交付決定日は平成30年4月2日)</t>
    <rPh sb="0" eb="2">
      <t>ヘイセイ</t>
    </rPh>
    <rPh sb="4" eb="5">
      <t>ネン</t>
    </rPh>
    <rPh sb="6" eb="7">
      <t>ガツ</t>
    </rPh>
    <rPh sb="8" eb="9">
      <t>ニチ</t>
    </rPh>
    <rPh sb="31" eb="32">
      <t>ネン</t>
    </rPh>
    <phoneticPr fontId="17"/>
  </si>
  <si>
    <t>平成31年3月6日
（減額交付決定日。初回交付決定日は平成30年6月5日）</t>
    <rPh sb="0" eb="2">
      <t>ヘイセイ</t>
    </rPh>
    <rPh sb="4" eb="5">
      <t>ネン</t>
    </rPh>
    <rPh sb="6" eb="7">
      <t>ガツ</t>
    </rPh>
    <rPh sb="8" eb="9">
      <t>ニチ</t>
    </rPh>
    <rPh sb="31" eb="32">
      <t>ネン</t>
    </rPh>
    <phoneticPr fontId="17"/>
  </si>
  <si>
    <t>平成31年1月23日
（減額交付決定日。前回増額交付決定日は平成30年9月3日。初回交付決定日は平成30年4月19日。）</t>
    <rPh sb="20" eb="22">
      <t>ゼンカイ</t>
    </rPh>
    <rPh sb="22" eb="24">
      <t>ゾウガク</t>
    </rPh>
    <rPh sb="24" eb="26">
      <t>コウフ</t>
    </rPh>
    <rPh sb="26" eb="29">
      <t>ケッテイビ</t>
    </rPh>
    <rPh sb="30" eb="32">
      <t>ヘイセイ</t>
    </rPh>
    <rPh sb="34" eb="35">
      <t>ネン</t>
    </rPh>
    <rPh sb="36" eb="37">
      <t>ガツ</t>
    </rPh>
    <rPh sb="38" eb="39">
      <t>ニチ</t>
    </rPh>
    <phoneticPr fontId="17"/>
  </si>
  <si>
    <t>平成31年1月23日
（減額交付決定日。初回交付決定日は平成30年4月19日）</t>
    <phoneticPr fontId="17"/>
  </si>
  <si>
    <t>平成31年2月15日
（増額交付決定日。初回交付決定日は平成30年4月19日）</t>
    <rPh sb="12" eb="14">
      <t>ゾウガク</t>
    </rPh>
    <phoneticPr fontId="17"/>
  </si>
  <si>
    <t>平成31年2月21日
（増額交付決定日。初回交付決定日は平成30年4月19日）</t>
    <rPh sb="12" eb="13">
      <t>ゾウ</t>
    </rPh>
    <phoneticPr fontId="17"/>
  </si>
  <si>
    <t>平成31年2月15日
（減額交付決定日。前回増額交付決定日は平成30年11月2日。初回交付決定日は平成30年4月19日。）</t>
    <rPh sb="20" eb="22">
      <t>ゼンカイ</t>
    </rPh>
    <rPh sb="22" eb="24">
      <t>ゾウガク</t>
    </rPh>
    <rPh sb="24" eb="26">
      <t>コウフ</t>
    </rPh>
    <rPh sb="26" eb="29">
      <t>ケッテイビ</t>
    </rPh>
    <rPh sb="30" eb="32">
      <t>ヘイセイ</t>
    </rPh>
    <rPh sb="34" eb="35">
      <t>ネン</t>
    </rPh>
    <rPh sb="37" eb="38">
      <t>ガツ</t>
    </rPh>
    <rPh sb="39" eb="40">
      <t>ニチ</t>
    </rPh>
    <phoneticPr fontId="17"/>
  </si>
  <si>
    <t>平成31年3月5日
（減額交付決定日。初回交付決定日は平成30年4月19日）</t>
    <phoneticPr fontId="17"/>
  </si>
  <si>
    <t>復興街づくりＩＣＴ基盤整備事業</t>
    <rPh sb="0" eb="2">
      <t>フッコウ</t>
    </rPh>
    <rPh sb="2" eb="3">
      <t>マチ</t>
    </rPh>
    <rPh sb="9" eb="11">
      <t>キバン</t>
    </rPh>
    <rPh sb="11" eb="13">
      <t>セイビ</t>
    </rPh>
    <rPh sb="13" eb="15">
      <t>ジギョウ</t>
    </rPh>
    <phoneticPr fontId="18"/>
  </si>
  <si>
    <t>復興街づくりＩＣＴ基盤整備事業</t>
    <rPh sb="0" eb="2">
      <t>フッコウ</t>
    </rPh>
    <rPh sb="2" eb="3">
      <t>マチ</t>
    </rPh>
    <rPh sb="9" eb="11">
      <t>キバン</t>
    </rPh>
    <rPh sb="11" eb="13">
      <t>セイビ</t>
    </rPh>
    <rPh sb="13" eb="15">
      <t>ジギョウ</t>
    </rPh>
    <phoneticPr fontId="31"/>
  </si>
  <si>
    <t>公財</t>
    <rPh sb="0" eb="1">
      <t>コウ</t>
    </rPh>
    <rPh sb="1" eb="2">
      <t>ザイ</t>
    </rPh>
    <phoneticPr fontId="19"/>
  </si>
  <si>
    <t>国所管</t>
    <rPh sb="0" eb="1">
      <t>クニ</t>
    </rPh>
    <rPh sb="1" eb="3">
      <t>ショカン</t>
    </rPh>
    <phoneticPr fontId="19"/>
  </si>
  <si>
    <t>東日本大震災復興特別会計</t>
    <phoneticPr fontId="17"/>
  </si>
  <si>
    <t>公社</t>
    <rPh sb="0" eb="2">
      <t>コウシャ</t>
    </rPh>
    <phoneticPr fontId="19"/>
  </si>
  <si>
    <t>都道府県所管</t>
    <rPh sb="0" eb="4">
      <t>トドウフケン</t>
    </rPh>
    <rPh sb="4" eb="6">
      <t>ショカン</t>
    </rPh>
    <phoneticPr fontId="19"/>
  </si>
  <si>
    <t>特財</t>
    <rPh sb="0" eb="1">
      <t>トク</t>
    </rPh>
    <rPh sb="1" eb="2">
      <t>ザイ</t>
    </rPh>
    <phoneticPr fontId="19"/>
  </si>
  <si>
    <t>特社</t>
    <rPh sb="0" eb="1">
      <t>トク</t>
    </rPh>
    <rPh sb="1" eb="2">
      <t>シャ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</si>
</sst>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[$-411]ggge&quot;年&quot;m&quot;月&quot;d&quot;日&quot;;@"/>
    <numFmt numFmtId="178" formatCode="0_);[Red]\(0\)"/>
    <numFmt numFmtId="179" formatCode="#,##0_);[Red]\(#,##0\)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i/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18" fillId="0" borderId="0" xfId="0" applyFont="1">
      <alignment vertical="center"/>
    </xf>
    <xf numFmtId="0" fontId="15" fillId="0" borderId="0" xfId="2">
      <alignment vertical="center"/>
    </xf>
    <xf numFmtId="0" fontId="15" fillId="0" borderId="1" xfId="2" applyBorder="1">
      <alignment vertical="center"/>
    </xf>
    <xf numFmtId="0" fontId="23" fillId="2" borderId="1" xfId="2" applyFont="1" applyFill="1" applyBorder="1" applyAlignment="1">
      <alignment vertical="center" wrapText="1"/>
    </xf>
    <xf numFmtId="0" fontId="15" fillId="0" borderId="0" xfId="2" applyAlignment="1">
      <alignment vertical="top"/>
    </xf>
    <xf numFmtId="0" fontId="14" fillId="0" borderId="0" xfId="2" applyFont="1" applyAlignment="1">
      <alignment horizontal="right" vertical="center"/>
    </xf>
    <xf numFmtId="0" fontId="15" fillId="0" borderId="1" xfId="2" applyFill="1" applyBorder="1">
      <alignment vertical="center"/>
    </xf>
    <xf numFmtId="0" fontId="9" fillId="0" borderId="1" xfId="2" applyFont="1" applyBorder="1" applyAlignment="1">
      <alignment horizontal="left" vertical="center" wrapText="1"/>
    </xf>
    <xf numFmtId="0" fontId="9" fillId="0" borderId="1" xfId="3" applyBorder="1" applyAlignment="1">
      <alignment vertical="center" wrapText="1"/>
    </xf>
    <xf numFmtId="0" fontId="9" fillId="0" borderId="1" xfId="3" applyBorder="1">
      <alignment vertical="center"/>
    </xf>
    <xf numFmtId="38" fontId="9" fillId="0" borderId="1" xfId="1" applyFont="1" applyBorder="1" applyAlignment="1">
      <alignment vertical="center" wrapText="1"/>
    </xf>
    <xf numFmtId="38" fontId="9" fillId="0" borderId="1" xfId="1" applyFont="1" applyFill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ill="1" applyBorder="1">
      <alignment vertical="center"/>
    </xf>
    <xf numFmtId="58" fontId="9" fillId="0" borderId="1" xfId="3" applyNumberFormat="1" applyFont="1" applyBorder="1" applyAlignment="1">
      <alignment horizontal="right" vertical="center" wrapText="1"/>
    </xf>
    <xf numFmtId="58" fontId="9" fillId="0" borderId="1" xfId="3" applyNumberFormat="1" applyBorder="1" applyAlignment="1">
      <alignment horizontal="right" vertical="center" wrapText="1"/>
    </xf>
    <xf numFmtId="38" fontId="15" fillId="0" borderId="1" xfId="1" applyFont="1" applyBorder="1" applyAlignment="1">
      <alignment vertical="center" wrapText="1"/>
    </xf>
    <xf numFmtId="58" fontId="15" fillId="0" borderId="1" xfId="2" applyNumberFormat="1" applyBorder="1" applyAlignment="1">
      <alignment horizontal="right" vertical="center" wrapText="1"/>
    </xf>
    <xf numFmtId="38" fontId="10" fillId="0" borderId="1" xfId="1" applyFont="1" applyBorder="1" applyAlignment="1">
      <alignment vertical="center" wrapText="1"/>
    </xf>
    <xf numFmtId="176" fontId="9" fillId="0" borderId="1" xfId="3" applyNumberFormat="1" applyBorder="1" applyAlignment="1">
      <alignment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177" fontId="24" fillId="0" borderId="1" xfId="0" applyNumberFormat="1" applyFont="1" applyFill="1" applyBorder="1" applyAlignment="1">
      <alignment horizontal="right" vertical="center" wrapText="1"/>
    </xf>
    <xf numFmtId="0" fontId="15" fillId="0" borderId="1" xfId="2" applyBorder="1" applyAlignment="1" applyProtection="1">
      <alignment horizontal="left" vertical="center" wrapText="1"/>
    </xf>
    <xf numFmtId="0" fontId="15" fillId="0" borderId="1" xfId="2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 shrinkToFit="1"/>
    </xf>
    <xf numFmtId="0" fontId="11" fillId="0" borderId="1" xfId="2" applyFont="1" applyBorder="1" applyAlignment="1" applyProtection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9" fillId="0" borderId="1" xfId="3" applyBorder="1" applyAlignment="1" applyProtection="1">
      <alignment horizontal="left" vertical="center" wrapText="1"/>
    </xf>
    <xf numFmtId="0" fontId="9" fillId="0" borderId="1" xfId="3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3" applyBorder="1" applyAlignment="1">
      <alignment horizontal="left" vertical="center" wrapText="1" shrinkToFit="1"/>
    </xf>
    <xf numFmtId="0" fontId="9" fillId="0" borderId="1" xfId="3" applyFont="1" applyFill="1" applyBorder="1" applyAlignment="1">
      <alignment horizontal="left" vertical="center" wrapText="1"/>
    </xf>
    <xf numFmtId="58" fontId="9" fillId="0" borderId="1" xfId="3" applyNumberFormat="1" applyFont="1" applyFill="1" applyBorder="1" applyAlignment="1">
      <alignment horizontal="right" vertical="center" wrapText="1"/>
    </xf>
    <xf numFmtId="0" fontId="15" fillId="0" borderId="0" xfId="2" applyAlignment="1">
      <alignment horizontal="right" vertical="center"/>
    </xf>
    <xf numFmtId="178" fontId="9" fillId="0" borderId="1" xfId="3" applyNumberFormat="1" applyFont="1" applyFill="1" applyBorder="1" applyAlignment="1">
      <alignment horizontal="center" vertical="center" wrapText="1" shrinkToFit="1"/>
    </xf>
    <xf numFmtId="178" fontId="9" fillId="0" borderId="1" xfId="2" applyNumberFormat="1" applyFont="1" applyFill="1" applyBorder="1" applyAlignment="1">
      <alignment horizontal="center" vertical="center" wrapText="1" shrinkToFit="1"/>
    </xf>
    <xf numFmtId="178" fontId="10" fillId="0" borderId="1" xfId="2" applyNumberFormat="1" applyFont="1" applyFill="1" applyBorder="1" applyAlignment="1">
      <alignment horizontal="center" vertical="center" wrapText="1" shrinkToFit="1"/>
    </xf>
    <xf numFmtId="178" fontId="12" fillId="0" borderId="1" xfId="2" applyNumberFormat="1" applyFont="1" applyFill="1" applyBorder="1" applyAlignment="1">
      <alignment horizontal="center" vertical="center" wrapText="1" shrinkToFit="1"/>
    </xf>
    <xf numFmtId="178" fontId="13" fillId="0" borderId="1" xfId="2" applyNumberFormat="1" applyFont="1" applyFill="1" applyBorder="1" applyAlignment="1">
      <alignment horizontal="center" vertical="center" wrapText="1" shrinkToFit="1"/>
    </xf>
    <xf numFmtId="0" fontId="28" fillId="0" borderId="1" xfId="2" applyFont="1" applyBorder="1" applyAlignment="1">
      <alignment vertical="center" wrapText="1"/>
    </xf>
    <xf numFmtId="3" fontId="7" fillId="0" borderId="1" xfId="2" applyNumberFormat="1" applyFont="1" applyBorder="1" applyAlignment="1">
      <alignment vertical="center" wrapText="1"/>
    </xf>
    <xf numFmtId="0" fontId="22" fillId="0" borderId="1" xfId="2" applyFont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78" fontId="29" fillId="0" borderId="1" xfId="4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 shrinkToFit="1"/>
    </xf>
    <xf numFmtId="0" fontId="7" fillId="0" borderId="1" xfId="2" applyFont="1" applyBorder="1" applyAlignment="1" applyProtection="1">
      <alignment vertical="center" wrapText="1"/>
    </xf>
    <xf numFmtId="49" fontId="24" fillId="0" borderId="1" xfId="2" applyNumberFormat="1" applyFont="1" applyFill="1" applyBorder="1" applyAlignment="1">
      <alignment horizontal="center" vertical="center" wrapText="1" shrinkToFit="1"/>
    </xf>
    <xf numFmtId="41" fontId="24" fillId="0" borderId="1" xfId="2" applyNumberFormat="1" applyFont="1" applyBorder="1" applyAlignment="1">
      <alignment vertical="center" wrapText="1"/>
    </xf>
    <xf numFmtId="3" fontId="24" fillId="0" borderId="1" xfId="2" applyNumberFormat="1" applyFont="1" applyBorder="1" applyAlignment="1">
      <alignment vertical="center" wrapText="1"/>
    </xf>
    <xf numFmtId="0" fontId="24" fillId="0" borderId="1" xfId="2" applyFont="1" applyBorder="1" applyAlignment="1" applyProtection="1">
      <alignment vertical="center" wrapText="1"/>
    </xf>
    <xf numFmtId="0" fontId="24" fillId="3" borderId="1" xfId="2" applyFont="1" applyFill="1" applyBorder="1" applyAlignment="1">
      <alignment vertical="center" wrapText="1"/>
    </xf>
    <xf numFmtId="0" fontId="24" fillId="0" borderId="1" xfId="3" applyFont="1" applyBorder="1">
      <alignment vertical="center"/>
    </xf>
    <xf numFmtId="0" fontId="24" fillId="0" borderId="1" xfId="2" applyFont="1" applyBorder="1">
      <alignment vertical="center"/>
    </xf>
    <xf numFmtId="0" fontId="16" fillId="0" borderId="1" xfId="0" applyFont="1" applyFill="1" applyBorder="1" applyAlignment="1">
      <alignment vertical="center" wrapText="1"/>
    </xf>
    <xf numFmtId="41" fontId="24" fillId="0" borderId="1" xfId="2" applyNumberFormat="1" applyFont="1" applyBorder="1" applyAlignment="1">
      <alignment horizontal="left" vertical="center" wrapText="1"/>
    </xf>
    <xf numFmtId="0" fontId="24" fillId="0" borderId="1" xfId="2" applyFont="1" applyFill="1" applyBorder="1">
      <alignment vertical="center"/>
    </xf>
    <xf numFmtId="0" fontId="24" fillId="0" borderId="1" xfId="3" applyFont="1" applyFill="1" applyBorder="1">
      <alignment vertical="center"/>
    </xf>
    <xf numFmtId="0" fontId="24" fillId="0" borderId="1" xfId="3" applyFont="1" applyBorder="1" applyAlignment="1">
      <alignment vertical="center" wrapText="1"/>
    </xf>
    <xf numFmtId="49" fontId="24" fillId="3" borderId="1" xfId="2" applyNumberFormat="1" applyFont="1" applyFill="1" applyBorder="1" applyAlignment="1">
      <alignment horizontal="center" vertical="center" wrapText="1" shrinkToFit="1"/>
    </xf>
    <xf numFmtId="179" fontId="24" fillId="0" borderId="1" xfId="2" applyNumberFormat="1" applyFont="1" applyBorder="1" applyAlignment="1">
      <alignment vertical="center" wrapText="1"/>
    </xf>
    <xf numFmtId="38" fontId="24" fillId="0" borderId="1" xfId="1" applyFont="1" applyBorder="1" applyAlignment="1">
      <alignment vertical="center" wrapText="1"/>
    </xf>
    <xf numFmtId="38" fontId="24" fillId="3" borderId="1" xfId="1" applyFont="1" applyFill="1" applyBorder="1" applyAlignment="1">
      <alignment vertical="center" wrapText="1"/>
    </xf>
    <xf numFmtId="0" fontId="24" fillId="3" borderId="1" xfId="2" applyFont="1" applyFill="1" applyBorder="1" applyAlignment="1" applyProtection="1">
      <alignment vertical="center" wrapText="1"/>
    </xf>
    <xf numFmtId="0" fontId="24" fillId="3" borderId="1" xfId="2" applyFont="1" applyFill="1" applyBorder="1" applyAlignment="1">
      <alignment horizontal="right" vertical="center" wrapText="1"/>
    </xf>
    <xf numFmtId="58" fontId="24" fillId="0" borderId="1" xfId="2" applyNumberFormat="1" applyFont="1" applyBorder="1" applyAlignment="1">
      <alignment horizontal="right" vertical="center" wrapText="1"/>
    </xf>
    <xf numFmtId="177" fontId="24" fillId="0" borderId="1" xfId="2" applyNumberFormat="1" applyFont="1" applyBorder="1" applyAlignment="1">
      <alignment horizontal="right" vertical="center" wrapText="1"/>
    </xf>
    <xf numFmtId="177" fontId="24" fillId="3" borderId="1" xfId="2" applyNumberFormat="1" applyFont="1" applyFill="1" applyBorder="1" applyAlignment="1">
      <alignment horizontal="right" vertical="center" wrapText="1"/>
    </xf>
    <xf numFmtId="0" fontId="24" fillId="0" borderId="2" xfId="2" applyFont="1" applyBorder="1" applyAlignment="1">
      <alignment vertical="center" wrapText="1"/>
    </xf>
    <xf numFmtId="38" fontId="7" fillId="0" borderId="1" xfId="1" applyFont="1" applyFill="1" applyBorder="1" applyAlignment="1">
      <alignment vertical="center" wrapText="1"/>
    </xf>
    <xf numFmtId="38" fontId="21" fillId="0" borderId="1" xfId="1" applyFont="1" applyFill="1" applyBorder="1" applyAlignment="1">
      <alignment vertical="center" wrapText="1"/>
    </xf>
    <xf numFmtId="0" fontId="15" fillId="0" borderId="1" xfId="2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15" fillId="0" borderId="1" xfId="2" applyFill="1" applyBorder="1" applyAlignment="1" applyProtection="1">
      <alignment vertical="center" wrapText="1"/>
    </xf>
    <xf numFmtId="0" fontId="21" fillId="0" borderId="1" xfId="2" applyFont="1" applyFill="1" applyBorder="1" applyAlignment="1">
      <alignment vertical="center" wrapText="1"/>
    </xf>
    <xf numFmtId="49" fontId="21" fillId="0" borderId="1" xfId="2" applyNumberFormat="1" applyFont="1" applyFill="1" applyBorder="1" applyAlignment="1">
      <alignment horizontal="center" vertical="center" wrapText="1" shrinkToFit="1"/>
    </xf>
    <xf numFmtId="177" fontId="16" fillId="0" borderId="1" xfId="0" applyNumberFormat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vertical="center" wrapText="1"/>
    </xf>
    <xf numFmtId="38" fontId="21" fillId="3" borderId="1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58" fontId="3" fillId="0" borderId="1" xfId="3" applyNumberFormat="1" applyFont="1" applyBorder="1" applyAlignment="1">
      <alignment horizontal="right" vertical="center" wrapText="1"/>
    </xf>
    <xf numFmtId="58" fontId="3" fillId="0" borderId="1" xfId="3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right" vertical="center" wrapText="1"/>
    </xf>
    <xf numFmtId="58" fontId="3" fillId="0" borderId="1" xfId="2" applyNumberFormat="1" applyFont="1" applyBorder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right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24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0" xfId="2" applyFont="1">
      <alignment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6"/>
  <sheetViews>
    <sheetView tabSelected="1" view="pageBreakPreview" zoomScaleNormal="85" zoomScaleSheetLayoutView="100" workbookViewId="0"/>
  </sheetViews>
  <sheetFormatPr defaultColWidth="9" defaultRowHeight="13" x14ac:dyDescent="0.2"/>
  <cols>
    <col min="1" max="1" width="13.6328125" style="2" customWidth="1"/>
    <col min="2" max="3" width="20.7265625" style="2" customWidth="1"/>
    <col min="4" max="4" width="18.90625" style="2" customWidth="1"/>
    <col min="5" max="7" width="20.7265625" style="2" customWidth="1"/>
    <col min="8" max="8" width="22.7265625" style="34" customWidth="1"/>
    <col min="9" max="9" width="13.90625" style="2" customWidth="1"/>
    <col min="10" max="10" width="15.26953125" style="2" customWidth="1"/>
    <col min="11" max="16384" width="9" style="2"/>
  </cols>
  <sheetData>
    <row r="1" spans="2:10" ht="52.9" customHeight="1" x14ac:dyDescent="0.2">
      <c r="B1" s="89" t="s">
        <v>903</v>
      </c>
      <c r="C1" s="89"/>
      <c r="D1" s="89"/>
      <c r="E1" s="89"/>
      <c r="F1" s="89"/>
      <c r="G1" s="89"/>
      <c r="H1" s="89"/>
      <c r="I1" s="89"/>
      <c r="J1" s="5"/>
    </row>
    <row r="2" spans="2:10" x14ac:dyDescent="0.2">
      <c r="J2" s="6" t="s">
        <v>9</v>
      </c>
    </row>
    <row r="3" spans="2:10" x14ac:dyDescent="0.2">
      <c r="B3" s="90" t="s">
        <v>0</v>
      </c>
      <c r="C3" s="91" t="s">
        <v>7</v>
      </c>
      <c r="D3" s="93" t="s">
        <v>10</v>
      </c>
      <c r="E3" s="91" t="s">
        <v>1</v>
      </c>
      <c r="F3" s="91" t="s">
        <v>2</v>
      </c>
      <c r="G3" s="91" t="s">
        <v>3</v>
      </c>
      <c r="H3" s="92" t="s">
        <v>8</v>
      </c>
      <c r="I3" s="91" t="s">
        <v>4</v>
      </c>
      <c r="J3" s="91"/>
    </row>
    <row r="4" spans="2:10" ht="22" x14ac:dyDescent="0.2">
      <c r="B4" s="90"/>
      <c r="C4" s="91"/>
      <c r="D4" s="94"/>
      <c r="E4" s="91"/>
      <c r="F4" s="91"/>
      <c r="G4" s="91"/>
      <c r="H4" s="92"/>
      <c r="I4" s="4" t="s">
        <v>5</v>
      </c>
      <c r="J4" s="4" t="s">
        <v>6</v>
      </c>
    </row>
    <row r="5" spans="2:10" ht="25.5" customHeight="1" x14ac:dyDescent="0.2">
      <c r="B5" s="29" t="s">
        <v>15</v>
      </c>
      <c r="C5" s="29" t="s">
        <v>62</v>
      </c>
      <c r="D5" s="35" t="s">
        <v>63</v>
      </c>
      <c r="E5" s="11">
        <v>224489000</v>
      </c>
      <c r="F5" s="28" t="s">
        <v>13</v>
      </c>
      <c r="G5" s="31" t="s">
        <v>14</v>
      </c>
      <c r="H5" s="22">
        <v>43496</v>
      </c>
      <c r="I5" s="3"/>
      <c r="J5" s="3"/>
    </row>
    <row r="6" spans="2:10" ht="26" x14ac:dyDescent="0.2">
      <c r="B6" s="43" t="s">
        <v>554</v>
      </c>
      <c r="C6" s="43" t="s">
        <v>555</v>
      </c>
      <c r="D6" s="50" t="s">
        <v>171</v>
      </c>
      <c r="E6" s="64">
        <v>2340789</v>
      </c>
      <c r="F6" s="53" t="s">
        <v>44</v>
      </c>
      <c r="G6" s="43" t="s">
        <v>554</v>
      </c>
      <c r="H6" s="69">
        <v>43497</v>
      </c>
      <c r="I6" s="55"/>
      <c r="J6" s="10"/>
    </row>
    <row r="7" spans="2:10" ht="26" x14ac:dyDescent="0.2">
      <c r="B7" s="43" t="s">
        <v>554</v>
      </c>
      <c r="C7" s="43" t="s">
        <v>556</v>
      </c>
      <c r="D7" s="50" t="s">
        <v>172</v>
      </c>
      <c r="E7" s="64">
        <v>2366223</v>
      </c>
      <c r="F7" s="53" t="s">
        <v>44</v>
      </c>
      <c r="G7" s="43" t="s">
        <v>554</v>
      </c>
      <c r="H7" s="69">
        <v>43497</v>
      </c>
      <c r="I7" s="55"/>
      <c r="J7" s="10"/>
    </row>
    <row r="8" spans="2:10" ht="26" x14ac:dyDescent="0.2">
      <c r="B8" s="54" t="s">
        <v>554</v>
      </c>
      <c r="C8" s="54" t="s">
        <v>557</v>
      </c>
      <c r="D8" s="62" t="s">
        <v>158</v>
      </c>
      <c r="E8" s="65">
        <v>2721841</v>
      </c>
      <c r="F8" s="66" t="s">
        <v>44</v>
      </c>
      <c r="G8" s="54" t="s">
        <v>554</v>
      </c>
      <c r="H8" s="70">
        <v>43497</v>
      </c>
      <c r="I8" s="55"/>
      <c r="J8" s="10"/>
    </row>
    <row r="9" spans="2:10" ht="26" x14ac:dyDescent="0.2">
      <c r="B9" s="43" t="s">
        <v>554</v>
      </c>
      <c r="C9" s="43" t="s">
        <v>558</v>
      </c>
      <c r="D9" s="50" t="s">
        <v>173</v>
      </c>
      <c r="E9" s="64">
        <v>365990</v>
      </c>
      <c r="F9" s="53" t="s">
        <v>44</v>
      </c>
      <c r="G9" s="43" t="s">
        <v>554</v>
      </c>
      <c r="H9" s="69">
        <v>43497</v>
      </c>
      <c r="I9" s="55"/>
      <c r="J9" s="10"/>
    </row>
    <row r="10" spans="2:10" ht="26" x14ac:dyDescent="0.2">
      <c r="B10" s="43" t="s">
        <v>554</v>
      </c>
      <c r="C10" s="43" t="s">
        <v>559</v>
      </c>
      <c r="D10" s="50" t="s">
        <v>174</v>
      </c>
      <c r="E10" s="64">
        <v>1578700</v>
      </c>
      <c r="F10" s="53" t="s">
        <v>44</v>
      </c>
      <c r="G10" s="43" t="s">
        <v>554</v>
      </c>
      <c r="H10" s="69">
        <v>43497</v>
      </c>
      <c r="I10" s="55"/>
      <c r="J10" s="10"/>
    </row>
    <row r="11" spans="2:10" ht="26" x14ac:dyDescent="0.2">
      <c r="B11" s="43" t="s">
        <v>554</v>
      </c>
      <c r="C11" s="43" t="s">
        <v>560</v>
      </c>
      <c r="D11" s="50" t="s">
        <v>175</v>
      </c>
      <c r="E11" s="64">
        <v>5019220</v>
      </c>
      <c r="F11" s="53" t="s">
        <v>44</v>
      </c>
      <c r="G11" s="43" t="s">
        <v>554</v>
      </c>
      <c r="H11" s="69">
        <v>43497</v>
      </c>
      <c r="I11" s="55"/>
      <c r="J11" s="10"/>
    </row>
    <row r="12" spans="2:10" s="1" customFormat="1" ht="26" x14ac:dyDescent="0.2">
      <c r="B12" s="43" t="s">
        <v>554</v>
      </c>
      <c r="C12" s="43" t="s">
        <v>561</v>
      </c>
      <c r="D12" s="50" t="s">
        <v>176</v>
      </c>
      <c r="E12" s="64">
        <v>3106223</v>
      </c>
      <c r="F12" s="53" t="s">
        <v>44</v>
      </c>
      <c r="G12" s="43" t="s">
        <v>554</v>
      </c>
      <c r="H12" s="69">
        <v>43497</v>
      </c>
      <c r="I12" s="55"/>
      <c r="J12" s="10"/>
    </row>
    <row r="13" spans="2:10" s="1" customFormat="1" ht="26" x14ac:dyDescent="0.2">
      <c r="B13" s="43" t="s">
        <v>554</v>
      </c>
      <c r="C13" s="43" t="s">
        <v>177</v>
      </c>
      <c r="D13" s="50" t="s">
        <v>159</v>
      </c>
      <c r="E13" s="64">
        <v>186700</v>
      </c>
      <c r="F13" s="53" t="s">
        <v>44</v>
      </c>
      <c r="G13" s="43" t="s">
        <v>554</v>
      </c>
      <c r="H13" s="69">
        <v>43497</v>
      </c>
      <c r="I13" s="55"/>
      <c r="J13" s="10"/>
    </row>
    <row r="14" spans="2:10" s="1" customFormat="1" ht="26" x14ac:dyDescent="0.2">
      <c r="B14" s="43" t="s">
        <v>554</v>
      </c>
      <c r="C14" s="43" t="s">
        <v>562</v>
      </c>
      <c r="D14" s="50" t="s">
        <v>178</v>
      </c>
      <c r="E14" s="64">
        <v>1782149</v>
      </c>
      <c r="F14" s="53" t="s">
        <v>44</v>
      </c>
      <c r="G14" s="43" t="s">
        <v>554</v>
      </c>
      <c r="H14" s="69">
        <v>43497</v>
      </c>
      <c r="I14" s="55"/>
      <c r="J14" s="10"/>
    </row>
    <row r="15" spans="2:10" s="1" customFormat="1" ht="26" x14ac:dyDescent="0.2">
      <c r="B15" s="43" t="s">
        <v>554</v>
      </c>
      <c r="C15" s="43" t="s">
        <v>563</v>
      </c>
      <c r="D15" s="50" t="s">
        <v>179</v>
      </c>
      <c r="E15" s="64">
        <v>1606072</v>
      </c>
      <c r="F15" s="53" t="s">
        <v>44</v>
      </c>
      <c r="G15" s="43" t="s">
        <v>554</v>
      </c>
      <c r="H15" s="69">
        <v>43497</v>
      </c>
      <c r="I15" s="55"/>
      <c r="J15" s="10"/>
    </row>
    <row r="16" spans="2:10" ht="26" x14ac:dyDescent="0.2">
      <c r="B16" s="43" t="s">
        <v>554</v>
      </c>
      <c r="C16" s="43" t="s">
        <v>564</v>
      </c>
      <c r="D16" s="50" t="s">
        <v>180</v>
      </c>
      <c r="E16" s="64">
        <v>1753920</v>
      </c>
      <c r="F16" s="53" t="s">
        <v>44</v>
      </c>
      <c r="G16" s="43" t="s">
        <v>554</v>
      </c>
      <c r="H16" s="69">
        <v>43497</v>
      </c>
      <c r="I16" s="55"/>
      <c r="J16" s="10"/>
    </row>
    <row r="17" spans="2:10" ht="26" x14ac:dyDescent="0.2">
      <c r="B17" s="43" t="s">
        <v>554</v>
      </c>
      <c r="C17" s="43" t="s">
        <v>565</v>
      </c>
      <c r="D17" s="50" t="s">
        <v>181</v>
      </c>
      <c r="E17" s="64">
        <v>2663050</v>
      </c>
      <c r="F17" s="53" t="s">
        <v>44</v>
      </c>
      <c r="G17" s="43" t="s">
        <v>554</v>
      </c>
      <c r="H17" s="69">
        <v>43497</v>
      </c>
      <c r="I17" s="55"/>
      <c r="J17" s="10"/>
    </row>
    <row r="18" spans="2:10" ht="26" x14ac:dyDescent="0.2">
      <c r="B18" s="43" t="s">
        <v>554</v>
      </c>
      <c r="C18" s="43" t="s">
        <v>566</v>
      </c>
      <c r="D18" s="50" t="s">
        <v>182</v>
      </c>
      <c r="E18" s="64">
        <v>1151069</v>
      </c>
      <c r="F18" s="53" t="s">
        <v>44</v>
      </c>
      <c r="G18" s="43" t="s">
        <v>554</v>
      </c>
      <c r="H18" s="69">
        <v>43497</v>
      </c>
      <c r="I18" s="55"/>
      <c r="J18" s="10"/>
    </row>
    <row r="19" spans="2:10" ht="26" x14ac:dyDescent="0.2">
      <c r="B19" s="43" t="s">
        <v>554</v>
      </c>
      <c r="C19" s="43" t="s">
        <v>567</v>
      </c>
      <c r="D19" s="50" t="s">
        <v>183</v>
      </c>
      <c r="E19" s="64">
        <v>3249634</v>
      </c>
      <c r="F19" s="53" t="s">
        <v>44</v>
      </c>
      <c r="G19" s="43" t="s">
        <v>554</v>
      </c>
      <c r="H19" s="69">
        <v>43497</v>
      </c>
      <c r="I19" s="55"/>
      <c r="J19" s="10"/>
    </row>
    <row r="20" spans="2:10" ht="26" x14ac:dyDescent="0.2">
      <c r="B20" s="43" t="s">
        <v>554</v>
      </c>
      <c r="C20" s="43" t="s">
        <v>568</v>
      </c>
      <c r="D20" s="50" t="s">
        <v>184</v>
      </c>
      <c r="E20" s="64">
        <v>5335861</v>
      </c>
      <c r="F20" s="53" t="s">
        <v>44</v>
      </c>
      <c r="G20" s="43" t="s">
        <v>554</v>
      </c>
      <c r="H20" s="69">
        <v>43497</v>
      </c>
      <c r="I20" s="55"/>
      <c r="J20" s="10"/>
    </row>
    <row r="21" spans="2:10" ht="26" x14ac:dyDescent="0.2">
      <c r="B21" s="43" t="s">
        <v>554</v>
      </c>
      <c r="C21" s="43" t="s">
        <v>569</v>
      </c>
      <c r="D21" s="50" t="s">
        <v>185</v>
      </c>
      <c r="E21" s="64">
        <v>2198040</v>
      </c>
      <c r="F21" s="53" t="s">
        <v>44</v>
      </c>
      <c r="G21" s="43" t="s">
        <v>554</v>
      </c>
      <c r="H21" s="69">
        <v>43497</v>
      </c>
      <c r="I21" s="55"/>
      <c r="J21" s="10"/>
    </row>
    <row r="22" spans="2:10" ht="26" x14ac:dyDescent="0.2">
      <c r="B22" s="43" t="s">
        <v>554</v>
      </c>
      <c r="C22" s="43" t="s">
        <v>187</v>
      </c>
      <c r="D22" s="50" t="s">
        <v>157</v>
      </c>
      <c r="E22" s="64">
        <v>3372677</v>
      </c>
      <c r="F22" s="53" t="s">
        <v>44</v>
      </c>
      <c r="G22" s="43" t="s">
        <v>554</v>
      </c>
      <c r="H22" s="69">
        <v>43497</v>
      </c>
      <c r="I22" s="55"/>
      <c r="J22" s="10"/>
    </row>
    <row r="23" spans="2:10" ht="26" x14ac:dyDescent="0.2">
      <c r="B23" s="43" t="s">
        <v>554</v>
      </c>
      <c r="C23" s="43" t="s">
        <v>573</v>
      </c>
      <c r="D23" s="50" t="s">
        <v>188</v>
      </c>
      <c r="E23" s="64">
        <v>2284442</v>
      </c>
      <c r="F23" s="53" t="s">
        <v>44</v>
      </c>
      <c r="G23" s="43" t="s">
        <v>554</v>
      </c>
      <c r="H23" s="69">
        <v>43497</v>
      </c>
      <c r="I23" s="55"/>
      <c r="J23" s="10"/>
    </row>
    <row r="24" spans="2:10" ht="26" x14ac:dyDescent="0.2">
      <c r="B24" s="43" t="s">
        <v>554</v>
      </c>
      <c r="C24" s="43" t="s">
        <v>574</v>
      </c>
      <c r="D24" s="50" t="s">
        <v>189</v>
      </c>
      <c r="E24" s="64">
        <v>13479471</v>
      </c>
      <c r="F24" s="53" t="s">
        <v>44</v>
      </c>
      <c r="G24" s="43" t="s">
        <v>554</v>
      </c>
      <c r="H24" s="69">
        <v>43497</v>
      </c>
      <c r="I24" s="55"/>
      <c r="J24" s="10"/>
    </row>
    <row r="25" spans="2:10" ht="26" x14ac:dyDescent="0.2">
      <c r="B25" s="43" t="s">
        <v>554</v>
      </c>
      <c r="C25" s="43" t="s">
        <v>575</v>
      </c>
      <c r="D25" s="50" t="s">
        <v>190</v>
      </c>
      <c r="E25" s="64">
        <v>760492</v>
      </c>
      <c r="F25" s="53" t="s">
        <v>44</v>
      </c>
      <c r="G25" s="43" t="s">
        <v>554</v>
      </c>
      <c r="H25" s="69">
        <v>43497</v>
      </c>
      <c r="I25" s="61"/>
      <c r="J25" s="9"/>
    </row>
    <row r="26" spans="2:10" ht="26" x14ac:dyDescent="0.2">
      <c r="B26" s="43" t="s">
        <v>554</v>
      </c>
      <c r="C26" s="43" t="s">
        <v>576</v>
      </c>
      <c r="D26" s="50" t="s">
        <v>191</v>
      </c>
      <c r="E26" s="64">
        <v>3952290</v>
      </c>
      <c r="F26" s="53" t="s">
        <v>44</v>
      </c>
      <c r="G26" s="43" t="s">
        <v>554</v>
      </c>
      <c r="H26" s="69">
        <v>43497</v>
      </c>
      <c r="I26" s="61"/>
      <c r="J26" s="9"/>
    </row>
    <row r="27" spans="2:10" ht="26" x14ac:dyDescent="0.2">
      <c r="B27" s="43" t="s">
        <v>554</v>
      </c>
      <c r="C27" s="43" t="s">
        <v>577</v>
      </c>
      <c r="D27" s="50" t="s">
        <v>91</v>
      </c>
      <c r="E27" s="64">
        <v>689122</v>
      </c>
      <c r="F27" s="53" t="s">
        <v>44</v>
      </c>
      <c r="G27" s="43" t="s">
        <v>554</v>
      </c>
      <c r="H27" s="69">
        <v>43497</v>
      </c>
      <c r="I27" s="61"/>
      <c r="J27" s="9"/>
    </row>
    <row r="28" spans="2:10" ht="26" x14ac:dyDescent="0.2">
      <c r="B28" s="43" t="s">
        <v>554</v>
      </c>
      <c r="C28" s="43" t="s">
        <v>578</v>
      </c>
      <c r="D28" s="50" t="s">
        <v>192</v>
      </c>
      <c r="E28" s="64">
        <v>664455</v>
      </c>
      <c r="F28" s="53" t="s">
        <v>44</v>
      </c>
      <c r="G28" s="43" t="s">
        <v>554</v>
      </c>
      <c r="H28" s="69">
        <v>43497</v>
      </c>
      <c r="I28" s="61"/>
      <c r="J28" s="9"/>
    </row>
    <row r="29" spans="2:10" ht="26" x14ac:dyDescent="0.2">
      <c r="B29" s="43" t="s">
        <v>554</v>
      </c>
      <c r="C29" s="43" t="s">
        <v>579</v>
      </c>
      <c r="D29" s="50" t="s">
        <v>193</v>
      </c>
      <c r="E29" s="64">
        <v>785127</v>
      </c>
      <c r="F29" s="53" t="s">
        <v>44</v>
      </c>
      <c r="G29" s="43" t="s">
        <v>554</v>
      </c>
      <c r="H29" s="69">
        <v>43497</v>
      </c>
      <c r="I29" s="61"/>
      <c r="J29" s="9"/>
    </row>
    <row r="30" spans="2:10" ht="26" x14ac:dyDescent="0.2">
      <c r="B30" s="43" t="s">
        <v>554</v>
      </c>
      <c r="C30" s="43" t="s">
        <v>580</v>
      </c>
      <c r="D30" s="50" t="s">
        <v>194</v>
      </c>
      <c r="E30" s="64">
        <v>980717</v>
      </c>
      <c r="F30" s="53" t="s">
        <v>44</v>
      </c>
      <c r="G30" s="43" t="s">
        <v>554</v>
      </c>
      <c r="H30" s="69">
        <v>43497</v>
      </c>
      <c r="I30" s="61"/>
      <c r="J30" s="9"/>
    </row>
    <row r="31" spans="2:10" ht="26" x14ac:dyDescent="0.2">
      <c r="B31" s="43" t="s">
        <v>554</v>
      </c>
      <c r="C31" s="43" t="s">
        <v>581</v>
      </c>
      <c r="D31" s="50" t="s">
        <v>195</v>
      </c>
      <c r="E31" s="64">
        <v>906146</v>
      </c>
      <c r="F31" s="53" t="s">
        <v>44</v>
      </c>
      <c r="G31" s="43" t="s">
        <v>554</v>
      </c>
      <c r="H31" s="69">
        <v>43497</v>
      </c>
      <c r="I31" s="61"/>
      <c r="J31" s="9"/>
    </row>
    <row r="32" spans="2:10" ht="26" x14ac:dyDescent="0.2">
      <c r="B32" s="43" t="s">
        <v>554</v>
      </c>
      <c r="C32" s="43" t="s">
        <v>582</v>
      </c>
      <c r="D32" s="50" t="s">
        <v>196</v>
      </c>
      <c r="E32" s="64">
        <v>718544</v>
      </c>
      <c r="F32" s="53" t="s">
        <v>44</v>
      </c>
      <c r="G32" s="43" t="s">
        <v>554</v>
      </c>
      <c r="H32" s="69">
        <v>43497</v>
      </c>
      <c r="I32" s="61"/>
      <c r="J32" s="9"/>
    </row>
    <row r="33" spans="2:10" ht="26" x14ac:dyDescent="0.2">
      <c r="B33" s="43" t="s">
        <v>554</v>
      </c>
      <c r="C33" s="43" t="s">
        <v>583</v>
      </c>
      <c r="D33" s="50" t="s">
        <v>197</v>
      </c>
      <c r="E33" s="64">
        <v>387089</v>
      </c>
      <c r="F33" s="53" t="s">
        <v>44</v>
      </c>
      <c r="G33" s="43" t="s">
        <v>554</v>
      </c>
      <c r="H33" s="69">
        <v>43497</v>
      </c>
      <c r="I33" s="61"/>
      <c r="J33" s="9"/>
    </row>
    <row r="34" spans="2:10" ht="26" x14ac:dyDescent="0.2">
      <c r="B34" s="43" t="s">
        <v>554</v>
      </c>
      <c r="C34" s="43" t="s">
        <v>584</v>
      </c>
      <c r="D34" s="50" t="s">
        <v>198</v>
      </c>
      <c r="E34" s="64">
        <v>259416</v>
      </c>
      <c r="F34" s="53" t="s">
        <v>44</v>
      </c>
      <c r="G34" s="43" t="s">
        <v>554</v>
      </c>
      <c r="H34" s="69">
        <v>43497</v>
      </c>
      <c r="I34" s="61"/>
      <c r="J34" s="9"/>
    </row>
    <row r="35" spans="2:10" ht="26" x14ac:dyDescent="0.2">
      <c r="B35" s="43" t="s">
        <v>554</v>
      </c>
      <c r="C35" s="43" t="s">
        <v>585</v>
      </c>
      <c r="D35" s="50" t="s">
        <v>199</v>
      </c>
      <c r="E35" s="64">
        <v>309261</v>
      </c>
      <c r="F35" s="53" t="s">
        <v>44</v>
      </c>
      <c r="G35" s="43" t="s">
        <v>554</v>
      </c>
      <c r="H35" s="69">
        <v>43497</v>
      </c>
      <c r="I35" s="61"/>
      <c r="J35" s="9"/>
    </row>
    <row r="36" spans="2:10" ht="26" x14ac:dyDescent="0.2">
      <c r="B36" s="43" t="s">
        <v>554</v>
      </c>
      <c r="C36" s="43" t="s">
        <v>586</v>
      </c>
      <c r="D36" s="50" t="s">
        <v>200</v>
      </c>
      <c r="E36" s="64">
        <v>167739</v>
      </c>
      <c r="F36" s="53" t="s">
        <v>44</v>
      </c>
      <c r="G36" s="43" t="s">
        <v>554</v>
      </c>
      <c r="H36" s="69">
        <v>43497</v>
      </c>
      <c r="I36" s="61"/>
      <c r="J36" s="9"/>
    </row>
    <row r="37" spans="2:10" ht="26" x14ac:dyDescent="0.2">
      <c r="B37" s="43" t="s">
        <v>554</v>
      </c>
      <c r="C37" s="43" t="s">
        <v>587</v>
      </c>
      <c r="D37" s="50" t="s">
        <v>201</v>
      </c>
      <c r="E37" s="64">
        <v>302564</v>
      </c>
      <c r="F37" s="53" t="s">
        <v>44</v>
      </c>
      <c r="G37" s="43" t="s">
        <v>554</v>
      </c>
      <c r="H37" s="69">
        <v>43497</v>
      </c>
      <c r="I37" s="61"/>
      <c r="J37" s="9"/>
    </row>
    <row r="38" spans="2:10" ht="26" x14ac:dyDescent="0.2">
      <c r="B38" s="43" t="s">
        <v>554</v>
      </c>
      <c r="C38" s="43" t="s">
        <v>588</v>
      </c>
      <c r="D38" s="50" t="s">
        <v>202</v>
      </c>
      <c r="E38" s="64">
        <v>322935</v>
      </c>
      <c r="F38" s="53" t="s">
        <v>44</v>
      </c>
      <c r="G38" s="43" t="s">
        <v>554</v>
      </c>
      <c r="H38" s="69">
        <v>43497</v>
      </c>
      <c r="I38" s="61"/>
      <c r="J38" s="9"/>
    </row>
    <row r="39" spans="2:10" ht="26" x14ac:dyDescent="0.2">
      <c r="B39" s="43" t="s">
        <v>554</v>
      </c>
      <c r="C39" s="43" t="s">
        <v>589</v>
      </c>
      <c r="D39" s="50" t="s">
        <v>203</v>
      </c>
      <c r="E39" s="64">
        <v>161384</v>
      </c>
      <c r="F39" s="53" t="s">
        <v>44</v>
      </c>
      <c r="G39" s="43" t="s">
        <v>554</v>
      </c>
      <c r="H39" s="69">
        <v>43497</v>
      </c>
      <c r="I39" s="61"/>
      <c r="J39" s="9"/>
    </row>
    <row r="40" spans="2:10" ht="26" x14ac:dyDescent="0.2">
      <c r="B40" s="43" t="s">
        <v>554</v>
      </c>
      <c r="C40" s="43" t="s">
        <v>590</v>
      </c>
      <c r="D40" s="50" t="s">
        <v>204</v>
      </c>
      <c r="E40" s="64">
        <v>378136</v>
      </c>
      <c r="F40" s="53" t="s">
        <v>44</v>
      </c>
      <c r="G40" s="43" t="s">
        <v>554</v>
      </c>
      <c r="H40" s="69">
        <v>43497</v>
      </c>
      <c r="I40" s="61"/>
      <c r="J40" s="9"/>
    </row>
    <row r="41" spans="2:10" ht="26" x14ac:dyDescent="0.2">
      <c r="B41" s="43" t="s">
        <v>554</v>
      </c>
      <c r="C41" s="43" t="s">
        <v>591</v>
      </c>
      <c r="D41" s="50" t="s">
        <v>205</v>
      </c>
      <c r="E41" s="64">
        <v>273146</v>
      </c>
      <c r="F41" s="53" t="s">
        <v>44</v>
      </c>
      <c r="G41" s="43" t="s">
        <v>554</v>
      </c>
      <c r="H41" s="69">
        <v>43497</v>
      </c>
      <c r="I41" s="61"/>
      <c r="J41" s="9"/>
    </row>
    <row r="42" spans="2:10" ht="26" x14ac:dyDescent="0.2">
      <c r="B42" s="43" t="s">
        <v>554</v>
      </c>
      <c r="C42" s="43" t="s">
        <v>592</v>
      </c>
      <c r="D42" s="50" t="s">
        <v>206</v>
      </c>
      <c r="E42" s="64">
        <v>166217</v>
      </c>
      <c r="F42" s="53" t="s">
        <v>44</v>
      </c>
      <c r="G42" s="43" t="s">
        <v>554</v>
      </c>
      <c r="H42" s="69">
        <v>43497</v>
      </c>
      <c r="I42" s="61"/>
      <c r="J42" s="9"/>
    </row>
    <row r="43" spans="2:10" ht="26" x14ac:dyDescent="0.2">
      <c r="B43" s="43" t="s">
        <v>554</v>
      </c>
      <c r="C43" s="43" t="s">
        <v>593</v>
      </c>
      <c r="D43" s="50" t="s">
        <v>207</v>
      </c>
      <c r="E43" s="64">
        <v>196472</v>
      </c>
      <c r="F43" s="53" t="s">
        <v>44</v>
      </c>
      <c r="G43" s="43" t="s">
        <v>554</v>
      </c>
      <c r="H43" s="69">
        <v>43497</v>
      </c>
      <c r="I43" s="61"/>
      <c r="J43" s="9"/>
    </row>
    <row r="44" spans="2:10" ht="26" x14ac:dyDescent="0.2">
      <c r="B44" s="43" t="s">
        <v>554</v>
      </c>
      <c r="C44" s="43" t="s">
        <v>594</v>
      </c>
      <c r="D44" s="50" t="s">
        <v>208</v>
      </c>
      <c r="E44" s="64">
        <v>637329</v>
      </c>
      <c r="F44" s="53" t="s">
        <v>44</v>
      </c>
      <c r="G44" s="43" t="s">
        <v>554</v>
      </c>
      <c r="H44" s="69">
        <v>43497</v>
      </c>
      <c r="I44" s="61"/>
      <c r="J44" s="9"/>
    </row>
    <row r="45" spans="2:10" ht="26" x14ac:dyDescent="0.2">
      <c r="B45" s="43" t="s">
        <v>554</v>
      </c>
      <c r="C45" s="43" t="s">
        <v>595</v>
      </c>
      <c r="D45" s="50" t="s">
        <v>209</v>
      </c>
      <c r="E45" s="64">
        <v>795344</v>
      </c>
      <c r="F45" s="53" t="s">
        <v>44</v>
      </c>
      <c r="G45" s="43" t="s">
        <v>554</v>
      </c>
      <c r="H45" s="69">
        <v>43497</v>
      </c>
      <c r="I45" s="61"/>
      <c r="J45" s="9"/>
    </row>
    <row r="46" spans="2:10" ht="26" x14ac:dyDescent="0.2">
      <c r="B46" s="43" t="s">
        <v>554</v>
      </c>
      <c r="C46" s="43" t="s">
        <v>596</v>
      </c>
      <c r="D46" s="50" t="s">
        <v>210</v>
      </c>
      <c r="E46" s="64">
        <v>296764</v>
      </c>
      <c r="F46" s="53" t="s">
        <v>44</v>
      </c>
      <c r="G46" s="43" t="s">
        <v>554</v>
      </c>
      <c r="H46" s="69">
        <v>43497</v>
      </c>
      <c r="I46" s="61"/>
      <c r="J46" s="9"/>
    </row>
    <row r="47" spans="2:10" ht="26" x14ac:dyDescent="0.2">
      <c r="B47" s="43" t="s">
        <v>554</v>
      </c>
      <c r="C47" s="43" t="s">
        <v>597</v>
      </c>
      <c r="D47" s="50" t="s">
        <v>211</v>
      </c>
      <c r="E47" s="64">
        <v>275750</v>
      </c>
      <c r="F47" s="53" t="s">
        <v>44</v>
      </c>
      <c r="G47" s="43" t="s">
        <v>554</v>
      </c>
      <c r="H47" s="69">
        <v>43497</v>
      </c>
      <c r="I47" s="61"/>
      <c r="J47" s="9"/>
    </row>
    <row r="48" spans="2:10" ht="26" x14ac:dyDescent="0.2">
      <c r="B48" s="43" t="s">
        <v>554</v>
      </c>
      <c r="C48" s="43" t="s">
        <v>598</v>
      </c>
      <c r="D48" s="50" t="s">
        <v>212</v>
      </c>
      <c r="E48" s="64">
        <v>297283</v>
      </c>
      <c r="F48" s="53" t="s">
        <v>44</v>
      </c>
      <c r="G48" s="43" t="s">
        <v>554</v>
      </c>
      <c r="H48" s="69">
        <v>43497</v>
      </c>
      <c r="I48" s="61"/>
      <c r="J48" s="9"/>
    </row>
    <row r="49" spans="2:10" ht="26" x14ac:dyDescent="0.2">
      <c r="B49" s="43" t="s">
        <v>554</v>
      </c>
      <c r="C49" s="43" t="s">
        <v>599</v>
      </c>
      <c r="D49" s="50" t="s">
        <v>213</v>
      </c>
      <c r="E49" s="64">
        <v>174229</v>
      </c>
      <c r="F49" s="53" t="s">
        <v>44</v>
      </c>
      <c r="G49" s="43" t="s">
        <v>554</v>
      </c>
      <c r="H49" s="69">
        <v>43497</v>
      </c>
      <c r="I49" s="61"/>
      <c r="J49" s="9"/>
    </row>
    <row r="50" spans="2:10" ht="26" x14ac:dyDescent="0.2">
      <c r="B50" s="43" t="s">
        <v>554</v>
      </c>
      <c r="C50" s="43" t="s">
        <v>600</v>
      </c>
      <c r="D50" s="50" t="s">
        <v>214</v>
      </c>
      <c r="E50" s="64">
        <v>393307</v>
      </c>
      <c r="F50" s="53" t="s">
        <v>44</v>
      </c>
      <c r="G50" s="43" t="s">
        <v>554</v>
      </c>
      <c r="H50" s="69">
        <v>43497</v>
      </c>
      <c r="I50" s="61"/>
      <c r="J50" s="9"/>
    </row>
    <row r="51" spans="2:10" ht="26" x14ac:dyDescent="0.2">
      <c r="B51" s="43" t="s">
        <v>554</v>
      </c>
      <c r="C51" s="43" t="s">
        <v>601</v>
      </c>
      <c r="D51" s="50" t="s">
        <v>215</v>
      </c>
      <c r="E51" s="64">
        <v>487136</v>
      </c>
      <c r="F51" s="53" t="s">
        <v>44</v>
      </c>
      <c r="G51" s="43" t="s">
        <v>554</v>
      </c>
      <c r="H51" s="69">
        <v>43497</v>
      </c>
      <c r="I51" s="61"/>
      <c r="J51" s="9"/>
    </row>
    <row r="52" spans="2:10" ht="26" x14ac:dyDescent="0.2">
      <c r="B52" s="43" t="s">
        <v>554</v>
      </c>
      <c r="C52" s="43" t="s">
        <v>602</v>
      </c>
      <c r="D52" s="50" t="s">
        <v>216</v>
      </c>
      <c r="E52" s="64">
        <v>1185769</v>
      </c>
      <c r="F52" s="53" t="s">
        <v>44</v>
      </c>
      <c r="G52" s="43" t="s">
        <v>554</v>
      </c>
      <c r="H52" s="69">
        <v>43497</v>
      </c>
      <c r="I52" s="61"/>
      <c r="J52" s="9"/>
    </row>
    <row r="53" spans="2:10" ht="26" x14ac:dyDescent="0.2">
      <c r="B53" s="43" t="s">
        <v>554</v>
      </c>
      <c r="C53" s="43" t="s">
        <v>603</v>
      </c>
      <c r="D53" s="50" t="s">
        <v>217</v>
      </c>
      <c r="E53" s="64">
        <v>255429</v>
      </c>
      <c r="F53" s="53" t="s">
        <v>44</v>
      </c>
      <c r="G53" s="43" t="s">
        <v>554</v>
      </c>
      <c r="H53" s="69">
        <v>43497</v>
      </c>
      <c r="I53" s="61"/>
      <c r="J53" s="9"/>
    </row>
    <row r="54" spans="2:10" ht="26" x14ac:dyDescent="0.2">
      <c r="B54" s="43" t="s">
        <v>554</v>
      </c>
      <c r="C54" s="43" t="s">
        <v>604</v>
      </c>
      <c r="D54" s="50" t="s">
        <v>218</v>
      </c>
      <c r="E54" s="64">
        <v>340427</v>
      </c>
      <c r="F54" s="53" t="s">
        <v>44</v>
      </c>
      <c r="G54" s="43" t="s">
        <v>554</v>
      </c>
      <c r="H54" s="69">
        <v>43497</v>
      </c>
      <c r="I54" s="61"/>
      <c r="J54" s="9"/>
    </row>
    <row r="55" spans="2:10" ht="26" x14ac:dyDescent="0.2">
      <c r="B55" s="43" t="s">
        <v>554</v>
      </c>
      <c r="C55" s="43" t="s">
        <v>605</v>
      </c>
      <c r="D55" s="50" t="s">
        <v>219</v>
      </c>
      <c r="E55" s="64">
        <v>1126544</v>
      </c>
      <c r="F55" s="53" t="s">
        <v>44</v>
      </c>
      <c r="G55" s="43" t="s">
        <v>554</v>
      </c>
      <c r="H55" s="69">
        <v>43497</v>
      </c>
      <c r="I55" s="61"/>
      <c r="J55" s="9"/>
    </row>
    <row r="56" spans="2:10" ht="26" x14ac:dyDescent="0.2">
      <c r="B56" s="43" t="s">
        <v>554</v>
      </c>
      <c r="C56" s="43" t="s">
        <v>606</v>
      </c>
      <c r="D56" s="50" t="s">
        <v>220</v>
      </c>
      <c r="E56" s="64">
        <v>377880</v>
      </c>
      <c r="F56" s="53" t="s">
        <v>44</v>
      </c>
      <c r="G56" s="43" t="s">
        <v>554</v>
      </c>
      <c r="H56" s="69">
        <v>43497</v>
      </c>
      <c r="I56" s="61"/>
      <c r="J56" s="9"/>
    </row>
    <row r="57" spans="2:10" ht="26" x14ac:dyDescent="0.2">
      <c r="B57" s="43" t="s">
        <v>554</v>
      </c>
      <c r="C57" s="43" t="s">
        <v>607</v>
      </c>
      <c r="D57" s="50" t="s">
        <v>221</v>
      </c>
      <c r="E57" s="64">
        <v>4837385</v>
      </c>
      <c r="F57" s="53" t="s">
        <v>44</v>
      </c>
      <c r="G57" s="43" t="s">
        <v>554</v>
      </c>
      <c r="H57" s="69">
        <v>43497</v>
      </c>
      <c r="I57" s="61"/>
      <c r="J57" s="9"/>
    </row>
    <row r="58" spans="2:10" ht="26" x14ac:dyDescent="0.2">
      <c r="B58" s="43" t="s">
        <v>554</v>
      </c>
      <c r="C58" s="43" t="s">
        <v>608</v>
      </c>
      <c r="D58" s="50" t="s">
        <v>222</v>
      </c>
      <c r="E58" s="64">
        <v>4946746</v>
      </c>
      <c r="F58" s="53" t="s">
        <v>44</v>
      </c>
      <c r="G58" s="43" t="s">
        <v>554</v>
      </c>
      <c r="H58" s="69">
        <v>43497</v>
      </c>
      <c r="I58" s="61"/>
      <c r="J58" s="9"/>
    </row>
    <row r="59" spans="2:10" ht="26" x14ac:dyDescent="0.2">
      <c r="B59" s="43" t="s">
        <v>554</v>
      </c>
      <c r="C59" s="43" t="s">
        <v>609</v>
      </c>
      <c r="D59" s="50" t="s">
        <v>223</v>
      </c>
      <c r="E59" s="64">
        <v>820650</v>
      </c>
      <c r="F59" s="53" t="s">
        <v>44</v>
      </c>
      <c r="G59" s="43" t="s">
        <v>554</v>
      </c>
      <c r="H59" s="69">
        <v>43497</v>
      </c>
      <c r="I59" s="61"/>
      <c r="J59" s="9"/>
    </row>
    <row r="60" spans="2:10" ht="26" x14ac:dyDescent="0.2">
      <c r="B60" s="43" t="s">
        <v>554</v>
      </c>
      <c r="C60" s="43" t="s">
        <v>610</v>
      </c>
      <c r="D60" s="50" t="s">
        <v>224</v>
      </c>
      <c r="E60" s="64">
        <v>1638033</v>
      </c>
      <c r="F60" s="53" t="s">
        <v>44</v>
      </c>
      <c r="G60" s="43" t="s">
        <v>554</v>
      </c>
      <c r="H60" s="69">
        <v>43497</v>
      </c>
      <c r="I60" s="61"/>
      <c r="J60" s="9"/>
    </row>
    <row r="61" spans="2:10" ht="26" x14ac:dyDescent="0.2">
      <c r="B61" s="43" t="s">
        <v>554</v>
      </c>
      <c r="C61" s="43" t="s">
        <v>611</v>
      </c>
      <c r="D61" s="50" t="s">
        <v>225</v>
      </c>
      <c r="E61" s="64">
        <v>1721894</v>
      </c>
      <c r="F61" s="53" t="s">
        <v>44</v>
      </c>
      <c r="G61" s="43" t="s">
        <v>554</v>
      </c>
      <c r="H61" s="69">
        <v>43497</v>
      </c>
      <c r="I61" s="61"/>
      <c r="J61" s="9"/>
    </row>
    <row r="62" spans="2:10" ht="26" x14ac:dyDescent="0.2">
      <c r="B62" s="43" t="s">
        <v>554</v>
      </c>
      <c r="C62" s="43" t="s">
        <v>612</v>
      </c>
      <c r="D62" s="50" t="s">
        <v>226</v>
      </c>
      <c r="E62" s="64">
        <v>37555</v>
      </c>
      <c r="F62" s="53" t="s">
        <v>44</v>
      </c>
      <c r="G62" s="43" t="s">
        <v>554</v>
      </c>
      <c r="H62" s="69">
        <v>43497</v>
      </c>
      <c r="I62" s="61"/>
      <c r="J62" s="9"/>
    </row>
    <row r="63" spans="2:10" ht="26" x14ac:dyDescent="0.2">
      <c r="B63" s="43" t="s">
        <v>554</v>
      </c>
      <c r="C63" s="43" t="s">
        <v>613</v>
      </c>
      <c r="D63" s="50" t="s">
        <v>227</v>
      </c>
      <c r="E63" s="64">
        <v>58101</v>
      </c>
      <c r="F63" s="53" t="s">
        <v>44</v>
      </c>
      <c r="G63" s="43" t="s">
        <v>554</v>
      </c>
      <c r="H63" s="69">
        <v>43497</v>
      </c>
      <c r="I63" s="61"/>
      <c r="J63" s="9"/>
    </row>
    <row r="64" spans="2:10" ht="26" x14ac:dyDescent="0.2">
      <c r="B64" s="43" t="s">
        <v>554</v>
      </c>
      <c r="C64" s="43" t="s">
        <v>614</v>
      </c>
      <c r="D64" s="50" t="s">
        <v>228</v>
      </c>
      <c r="E64" s="64">
        <v>68949</v>
      </c>
      <c r="F64" s="53" t="s">
        <v>44</v>
      </c>
      <c r="G64" s="43" t="s">
        <v>554</v>
      </c>
      <c r="H64" s="69">
        <v>43497</v>
      </c>
      <c r="I64" s="61"/>
      <c r="J64" s="9"/>
    </row>
    <row r="65" spans="2:10" ht="26" x14ac:dyDescent="0.2">
      <c r="B65" s="43" t="s">
        <v>554</v>
      </c>
      <c r="C65" s="43" t="s">
        <v>615</v>
      </c>
      <c r="D65" s="50" t="s">
        <v>229</v>
      </c>
      <c r="E65" s="64">
        <v>19000</v>
      </c>
      <c r="F65" s="53" t="s">
        <v>44</v>
      </c>
      <c r="G65" s="43" t="s">
        <v>554</v>
      </c>
      <c r="H65" s="69">
        <v>43497</v>
      </c>
      <c r="I65" s="61"/>
      <c r="J65" s="9"/>
    </row>
    <row r="66" spans="2:10" ht="26" x14ac:dyDescent="0.2">
      <c r="B66" s="43" t="s">
        <v>554</v>
      </c>
      <c r="C66" s="43" t="s">
        <v>616</v>
      </c>
      <c r="D66" s="50" t="s">
        <v>230</v>
      </c>
      <c r="E66" s="64">
        <v>27793</v>
      </c>
      <c r="F66" s="53" t="s">
        <v>44</v>
      </c>
      <c r="G66" s="43" t="s">
        <v>554</v>
      </c>
      <c r="H66" s="69">
        <v>43497</v>
      </c>
      <c r="I66" s="61"/>
      <c r="J66" s="9"/>
    </row>
    <row r="67" spans="2:10" ht="26" x14ac:dyDescent="0.2">
      <c r="B67" s="43" t="s">
        <v>554</v>
      </c>
      <c r="C67" s="43" t="s">
        <v>617</v>
      </c>
      <c r="D67" s="50" t="s">
        <v>231</v>
      </c>
      <c r="E67" s="64">
        <v>21232</v>
      </c>
      <c r="F67" s="53" t="s">
        <v>44</v>
      </c>
      <c r="G67" s="43" t="s">
        <v>554</v>
      </c>
      <c r="H67" s="69">
        <v>43497</v>
      </c>
      <c r="I67" s="61"/>
      <c r="J67" s="9"/>
    </row>
    <row r="68" spans="2:10" ht="26" x14ac:dyDescent="0.2">
      <c r="B68" s="43" t="s">
        <v>554</v>
      </c>
      <c r="C68" s="43" t="s">
        <v>618</v>
      </c>
      <c r="D68" s="50" t="s">
        <v>232</v>
      </c>
      <c r="E68" s="64">
        <v>100584</v>
      </c>
      <c r="F68" s="53" t="s">
        <v>44</v>
      </c>
      <c r="G68" s="43" t="s">
        <v>554</v>
      </c>
      <c r="H68" s="69">
        <v>43497</v>
      </c>
      <c r="I68" s="61"/>
      <c r="J68" s="9"/>
    </row>
    <row r="69" spans="2:10" ht="26" x14ac:dyDescent="0.2">
      <c r="B69" s="43" t="s">
        <v>554</v>
      </c>
      <c r="C69" s="43" t="s">
        <v>619</v>
      </c>
      <c r="D69" s="50" t="s">
        <v>233</v>
      </c>
      <c r="E69" s="64">
        <v>2125258</v>
      </c>
      <c r="F69" s="53" t="s">
        <v>44</v>
      </c>
      <c r="G69" s="43" t="s">
        <v>554</v>
      </c>
      <c r="H69" s="69">
        <v>43497</v>
      </c>
      <c r="I69" s="61"/>
      <c r="J69" s="9"/>
    </row>
    <row r="70" spans="2:10" ht="26" x14ac:dyDescent="0.2">
      <c r="B70" s="43" t="s">
        <v>554</v>
      </c>
      <c r="C70" s="43" t="s">
        <v>620</v>
      </c>
      <c r="D70" s="50" t="s">
        <v>234</v>
      </c>
      <c r="E70" s="64">
        <v>130385</v>
      </c>
      <c r="F70" s="53" t="s">
        <v>44</v>
      </c>
      <c r="G70" s="43" t="s">
        <v>554</v>
      </c>
      <c r="H70" s="69">
        <v>43497</v>
      </c>
      <c r="I70" s="61"/>
      <c r="J70" s="9"/>
    </row>
    <row r="71" spans="2:10" ht="26" x14ac:dyDescent="0.2">
      <c r="B71" s="43" t="s">
        <v>554</v>
      </c>
      <c r="C71" s="43" t="s">
        <v>621</v>
      </c>
      <c r="D71" s="50" t="s">
        <v>235</v>
      </c>
      <c r="E71" s="64">
        <v>82237</v>
      </c>
      <c r="F71" s="53" t="s">
        <v>44</v>
      </c>
      <c r="G71" s="43" t="s">
        <v>554</v>
      </c>
      <c r="H71" s="69">
        <v>43497</v>
      </c>
      <c r="I71" s="61"/>
      <c r="J71" s="9"/>
    </row>
    <row r="72" spans="2:10" ht="26" x14ac:dyDescent="0.2">
      <c r="B72" s="43" t="s">
        <v>554</v>
      </c>
      <c r="C72" s="43" t="s">
        <v>622</v>
      </c>
      <c r="D72" s="50" t="s">
        <v>236</v>
      </c>
      <c r="E72" s="64">
        <v>3723300</v>
      </c>
      <c r="F72" s="53" t="s">
        <v>44</v>
      </c>
      <c r="G72" s="43" t="s">
        <v>554</v>
      </c>
      <c r="H72" s="69">
        <v>43497</v>
      </c>
      <c r="I72" s="61"/>
      <c r="J72" s="9"/>
    </row>
    <row r="73" spans="2:10" ht="26" x14ac:dyDescent="0.2">
      <c r="B73" s="43" t="s">
        <v>554</v>
      </c>
      <c r="C73" s="43" t="s">
        <v>623</v>
      </c>
      <c r="D73" s="50" t="s">
        <v>237</v>
      </c>
      <c r="E73" s="64">
        <v>1611060</v>
      </c>
      <c r="F73" s="53" t="s">
        <v>44</v>
      </c>
      <c r="G73" s="43" t="s">
        <v>554</v>
      </c>
      <c r="H73" s="69">
        <v>43497</v>
      </c>
      <c r="I73" s="61"/>
      <c r="J73" s="9"/>
    </row>
    <row r="74" spans="2:10" ht="26" x14ac:dyDescent="0.2">
      <c r="B74" s="43" t="s">
        <v>554</v>
      </c>
      <c r="C74" s="43" t="s">
        <v>624</v>
      </c>
      <c r="D74" s="50" t="s">
        <v>238</v>
      </c>
      <c r="E74" s="64">
        <v>565521</v>
      </c>
      <c r="F74" s="53" t="s">
        <v>44</v>
      </c>
      <c r="G74" s="43" t="s">
        <v>554</v>
      </c>
      <c r="H74" s="69">
        <v>43497</v>
      </c>
      <c r="I74" s="61"/>
      <c r="J74" s="9"/>
    </row>
    <row r="75" spans="2:10" ht="26" x14ac:dyDescent="0.2">
      <c r="B75" s="43" t="s">
        <v>554</v>
      </c>
      <c r="C75" s="43" t="s">
        <v>625</v>
      </c>
      <c r="D75" s="50" t="s">
        <v>239</v>
      </c>
      <c r="E75" s="64">
        <v>4056339</v>
      </c>
      <c r="F75" s="53" t="s">
        <v>44</v>
      </c>
      <c r="G75" s="43" t="s">
        <v>554</v>
      </c>
      <c r="H75" s="69">
        <v>43497</v>
      </c>
      <c r="I75" s="61"/>
      <c r="J75" s="9"/>
    </row>
    <row r="76" spans="2:10" ht="26" x14ac:dyDescent="0.2">
      <c r="B76" s="43" t="s">
        <v>554</v>
      </c>
      <c r="C76" s="43" t="s">
        <v>626</v>
      </c>
      <c r="D76" s="50" t="s">
        <v>240</v>
      </c>
      <c r="E76" s="64">
        <v>4211014</v>
      </c>
      <c r="F76" s="53" t="s">
        <v>44</v>
      </c>
      <c r="G76" s="43" t="s">
        <v>554</v>
      </c>
      <c r="H76" s="69">
        <v>43497</v>
      </c>
      <c r="I76" s="61"/>
      <c r="J76" s="9"/>
    </row>
    <row r="77" spans="2:10" ht="26" x14ac:dyDescent="0.2">
      <c r="B77" s="43" t="s">
        <v>554</v>
      </c>
      <c r="C77" s="43" t="s">
        <v>627</v>
      </c>
      <c r="D77" s="50" t="s">
        <v>241</v>
      </c>
      <c r="E77" s="64">
        <v>2916582</v>
      </c>
      <c r="F77" s="53" t="s">
        <v>44</v>
      </c>
      <c r="G77" s="43" t="s">
        <v>554</v>
      </c>
      <c r="H77" s="69">
        <v>43497</v>
      </c>
      <c r="I77" s="61"/>
      <c r="J77" s="9"/>
    </row>
    <row r="78" spans="2:10" ht="26" x14ac:dyDescent="0.2">
      <c r="B78" s="43" t="s">
        <v>554</v>
      </c>
      <c r="C78" s="43" t="s">
        <v>628</v>
      </c>
      <c r="D78" s="50" t="s">
        <v>242</v>
      </c>
      <c r="E78" s="64">
        <v>1907951</v>
      </c>
      <c r="F78" s="53" t="s">
        <v>44</v>
      </c>
      <c r="G78" s="43" t="s">
        <v>554</v>
      </c>
      <c r="H78" s="69">
        <v>43497</v>
      </c>
      <c r="I78" s="61"/>
      <c r="J78" s="9"/>
    </row>
    <row r="79" spans="2:10" ht="26" x14ac:dyDescent="0.2">
      <c r="B79" s="43" t="s">
        <v>554</v>
      </c>
      <c r="C79" s="43" t="s">
        <v>629</v>
      </c>
      <c r="D79" s="50" t="s">
        <v>170</v>
      </c>
      <c r="E79" s="64">
        <v>22085846</v>
      </c>
      <c r="F79" s="53" t="s">
        <v>44</v>
      </c>
      <c r="G79" s="43" t="s">
        <v>554</v>
      </c>
      <c r="H79" s="69">
        <v>43497</v>
      </c>
      <c r="I79" s="61"/>
      <c r="J79" s="9"/>
    </row>
    <row r="80" spans="2:10" ht="26" x14ac:dyDescent="0.2">
      <c r="B80" s="43" t="s">
        <v>554</v>
      </c>
      <c r="C80" s="43" t="s">
        <v>630</v>
      </c>
      <c r="D80" s="50" t="s">
        <v>243</v>
      </c>
      <c r="E80" s="64">
        <v>95665</v>
      </c>
      <c r="F80" s="53" t="s">
        <v>44</v>
      </c>
      <c r="G80" s="43" t="s">
        <v>554</v>
      </c>
      <c r="H80" s="69">
        <v>43497</v>
      </c>
      <c r="I80" s="61"/>
      <c r="J80" s="9"/>
    </row>
    <row r="81" spans="2:10" ht="26" x14ac:dyDescent="0.2">
      <c r="B81" s="43" t="s">
        <v>554</v>
      </c>
      <c r="C81" s="43" t="s">
        <v>631</v>
      </c>
      <c r="D81" s="50" t="s">
        <v>244</v>
      </c>
      <c r="E81" s="64">
        <v>334498</v>
      </c>
      <c r="F81" s="53" t="s">
        <v>44</v>
      </c>
      <c r="G81" s="43" t="s">
        <v>554</v>
      </c>
      <c r="H81" s="69">
        <v>43497</v>
      </c>
      <c r="I81" s="61"/>
      <c r="J81" s="9"/>
    </row>
    <row r="82" spans="2:10" ht="26" x14ac:dyDescent="0.2">
      <c r="B82" s="43" t="s">
        <v>554</v>
      </c>
      <c r="C82" s="71" t="s">
        <v>632</v>
      </c>
      <c r="D82" s="50" t="s">
        <v>245</v>
      </c>
      <c r="E82" s="64">
        <v>314676</v>
      </c>
      <c r="F82" s="53" t="s">
        <v>44</v>
      </c>
      <c r="G82" s="43" t="s">
        <v>554</v>
      </c>
      <c r="H82" s="69">
        <v>43497</v>
      </c>
      <c r="I82" s="61"/>
      <c r="J82" s="9"/>
    </row>
    <row r="83" spans="2:10" ht="26" x14ac:dyDescent="0.2">
      <c r="B83" s="43" t="s">
        <v>554</v>
      </c>
      <c r="C83" s="43" t="s">
        <v>633</v>
      </c>
      <c r="D83" s="50" t="s">
        <v>246</v>
      </c>
      <c r="E83" s="64">
        <v>6382315</v>
      </c>
      <c r="F83" s="53" t="s">
        <v>44</v>
      </c>
      <c r="G83" s="43" t="s">
        <v>554</v>
      </c>
      <c r="H83" s="69">
        <v>43497</v>
      </c>
      <c r="I83" s="61"/>
      <c r="J83" s="9"/>
    </row>
    <row r="84" spans="2:10" ht="26" x14ac:dyDescent="0.2">
      <c r="B84" s="43" t="s">
        <v>554</v>
      </c>
      <c r="C84" s="43" t="s">
        <v>634</v>
      </c>
      <c r="D84" s="50" t="s">
        <v>247</v>
      </c>
      <c r="E84" s="64">
        <v>3232552</v>
      </c>
      <c r="F84" s="53" t="s">
        <v>44</v>
      </c>
      <c r="G84" s="43" t="s">
        <v>554</v>
      </c>
      <c r="H84" s="69">
        <v>43497</v>
      </c>
      <c r="I84" s="61"/>
      <c r="J84" s="9"/>
    </row>
    <row r="85" spans="2:10" ht="26" x14ac:dyDescent="0.2">
      <c r="B85" s="43" t="s">
        <v>554</v>
      </c>
      <c r="C85" s="43" t="s">
        <v>635</v>
      </c>
      <c r="D85" s="50" t="s">
        <v>248</v>
      </c>
      <c r="E85" s="64">
        <v>2839480</v>
      </c>
      <c r="F85" s="53" t="s">
        <v>44</v>
      </c>
      <c r="G85" s="43" t="s">
        <v>554</v>
      </c>
      <c r="H85" s="69">
        <v>43497</v>
      </c>
      <c r="I85" s="61"/>
      <c r="J85" s="9"/>
    </row>
    <row r="86" spans="2:10" ht="26" x14ac:dyDescent="0.2">
      <c r="B86" s="43" t="s">
        <v>554</v>
      </c>
      <c r="C86" s="43" t="s">
        <v>636</v>
      </c>
      <c r="D86" s="50" t="s">
        <v>249</v>
      </c>
      <c r="E86" s="64">
        <v>155977</v>
      </c>
      <c r="F86" s="53" t="s">
        <v>44</v>
      </c>
      <c r="G86" s="43" t="s">
        <v>554</v>
      </c>
      <c r="H86" s="69">
        <v>43497</v>
      </c>
      <c r="I86" s="61"/>
      <c r="J86" s="9"/>
    </row>
    <row r="87" spans="2:10" ht="26" x14ac:dyDescent="0.2">
      <c r="B87" s="43" t="s">
        <v>554</v>
      </c>
      <c r="C87" s="43" t="s">
        <v>637</v>
      </c>
      <c r="D87" s="50" t="s">
        <v>250</v>
      </c>
      <c r="E87" s="64">
        <v>2046992</v>
      </c>
      <c r="F87" s="53" t="s">
        <v>44</v>
      </c>
      <c r="G87" s="43" t="s">
        <v>554</v>
      </c>
      <c r="H87" s="69">
        <v>43497</v>
      </c>
      <c r="I87" s="61"/>
      <c r="J87" s="9"/>
    </row>
    <row r="88" spans="2:10" ht="26" x14ac:dyDescent="0.2">
      <c r="B88" s="43" t="s">
        <v>554</v>
      </c>
      <c r="C88" s="43" t="s">
        <v>638</v>
      </c>
      <c r="D88" s="50" t="s">
        <v>251</v>
      </c>
      <c r="E88" s="64">
        <v>1731631</v>
      </c>
      <c r="F88" s="53" t="s">
        <v>44</v>
      </c>
      <c r="G88" s="43" t="s">
        <v>554</v>
      </c>
      <c r="H88" s="69">
        <v>43497</v>
      </c>
      <c r="I88" s="61"/>
      <c r="J88" s="9"/>
    </row>
    <row r="89" spans="2:10" ht="26" x14ac:dyDescent="0.2">
      <c r="B89" s="43" t="s">
        <v>554</v>
      </c>
      <c r="C89" s="43" t="s">
        <v>639</v>
      </c>
      <c r="D89" s="50" t="s">
        <v>252</v>
      </c>
      <c r="E89" s="64">
        <v>183563</v>
      </c>
      <c r="F89" s="53" t="s">
        <v>44</v>
      </c>
      <c r="G89" s="43" t="s">
        <v>554</v>
      </c>
      <c r="H89" s="69">
        <v>43497</v>
      </c>
      <c r="I89" s="61"/>
      <c r="J89" s="9"/>
    </row>
    <row r="90" spans="2:10" ht="26" x14ac:dyDescent="0.2">
      <c r="B90" s="43" t="s">
        <v>554</v>
      </c>
      <c r="C90" s="43" t="s">
        <v>640</v>
      </c>
      <c r="D90" s="50" t="s">
        <v>253</v>
      </c>
      <c r="E90" s="64">
        <v>2989648</v>
      </c>
      <c r="F90" s="53" t="s">
        <v>44</v>
      </c>
      <c r="G90" s="43" t="s">
        <v>554</v>
      </c>
      <c r="H90" s="69">
        <v>43497</v>
      </c>
      <c r="I90" s="61"/>
      <c r="J90" s="9"/>
    </row>
    <row r="91" spans="2:10" ht="26" x14ac:dyDescent="0.2">
      <c r="B91" s="43" t="s">
        <v>554</v>
      </c>
      <c r="C91" s="43" t="s">
        <v>254</v>
      </c>
      <c r="D91" s="50" t="s">
        <v>255</v>
      </c>
      <c r="E91" s="64">
        <v>54342908</v>
      </c>
      <c r="F91" s="53" t="s">
        <v>44</v>
      </c>
      <c r="G91" s="43" t="s">
        <v>554</v>
      </c>
      <c r="H91" s="69">
        <v>43497</v>
      </c>
      <c r="I91" s="61"/>
      <c r="J91" s="9"/>
    </row>
    <row r="92" spans="2:10" ht="26" x14ac:dyDescent="0.2">
      <c r="B92" s="43" t="s">
        <v>554</v>
      </c>
      <c r="C92" s="43" t="s">
        <v>256</v>
      </c>
      <c r="D92" s="50" t="s">
        <v>257</v>
      </c>
      <c r="E92" s="64">
        <v>21176624</v>
      </c>
      <c r="F92" s="53" t="s">
        <v>44</v>
      </c>
      <c r="G92" s="43" t="s">
        <v>554</v>
      </c>
      <c r="H92" s="69">
        <v>43497</v>
      </c>
      <c r="I92" s="61"/>
      <c r="J92" s="9"/>
    </row>
    <row r="93" spans="2:10" ht="26" x14ac:dyDescent="0.2">
      <c r="B93" s="43" t="s">
        <v>554</v>
      </c>
      <c r="C93" s="43" t="s">
        <v>258</v>
      </c>
      <c r="D93" s="50" t="s">
        <v>259</v>
      </c>
      <c r="E93" s="64">
        <v>3011954</v>
      </c>
      <c r="F93" s="53" t="s">
        <v>44</v>
      </c>
      <c r="G93" s="43" t="s">
        <v>554</v>
      </c>
      <c r="H93" s="69">
        <v>43497</v>
      </c>
      <c r="I93" s="61"/>
      <c r="J93" s="9"/>
    </row>
    <row r="94" spans="2:10" ht="26" x14ac:dyDescent="0.2">
      <c r="B94" s="43" t="s">
        <v>554</v>
      </c>
      <c r="C94" s="43" t="s">
        <v>260</v>
      </c>
      <c r="D94" s="50" t="s">
        <v>261</v>
      </c>
      <c r="E94" s="64">
        <v>11082959</v>
      </c>
      <c r="F94" s="53" t="s">
        <v>44</v>
      </c>
      <c r="G94" s="43" t="s">
        <v>554</v>
      </c>
      <c r="H94" s="69">
        <v>43497</v>
      </c>
      <c r="I94" s="61"/>
      <c r="J94" s="9"/>
    </row>
    <row r="95" spans="2:10" ht="26" x14ac:dyDescent="0.2">
      <c r="B95" s="43" t="s">
        <v>554</v>
      </c>
      <c r="C95" s="43" t="s">
        <v>262</v>
      </c>
      <c r="D95" s="50" t="s">
        <v>263</v>
      </c>
      <c r="E95" s="64">
        <v>1906591</v>
      </c>
      <c r="F95" s="53" t="s">
        <v>44</v>
      </c>
      <c r="G95" s="43" t="s">
        <v>554</v>
      </c>
      <c r="H95" s="69">
        <v>43497</v>
      </c>
      <c r="I95" s="61"/>
      <c r="J95" s="9"/>
    </row>
    <row r="96" spans="2:10" ht="26" x14ac:dyDescent="0.2">
      <c r="B96" s="43" t="s">
        <v>554</v>
      </c>
      <c r="C96" s="43" t="s">
        <v>264</v>
      </c>
      <c r="D96" s="50" t="s">
        <v>265</v>
      </c>
      <c r="E96" s="64">
        <v>4598192</v>
      </c>
      <c r="F96" s="53" t="s">
        <v>44</v>
      </c>
      <c r="G96" s="43" t="s">
        <v>554</v>
      </c>
      <c r="H96" s="69">
        <v>43497</v>
      </c>
      <c r="I96" s="61"/>
      <c r="J96" s="9"/>
    </row>
    <row r="97" spans="2:10" ht="26" x14ac:dyDescent="0.2">
      <c r="B97" s="43" t="s">
        <v>554</v>
      </c>
      <c r="C97" s="43" t="s">
        <v>266</v>
      </c>
      <c r="D97" s="50" t="s">
        <v>267</v>
      </c>
      <c r="E97" s="64">
        <v>1533632</v>
      </c>
      <c r="F97" s="53" t="s">
        <v>44</v>
      </c>
      <c r="G97" s="43" t="s">
        <v>554</v>
      </c>
      <c r="H97" s="69">
        <v>43497</v>
      </c>
      <c r="I97" s="61"/>
      <c r="J97" s="9"/>
    </row>
    <row r="98" spans="2:10" ht="26" x14ac:dyDescent="0.2">
      <c r="B98" s="43" t="s">
        <v>554</v>
      </c>
      <c r="C98" s="43" t="s">
        <v>268</v>
      </c>
      <c r="D98" s="50" t="s">
        <v>269</v>
      </c>
      <c r="E98" s="64">
        <v>1840862</v>
      </c>
      <c r="F98" s="53" t="s">
        <v>44</v>
      </c>
      <c r="G98" s="43" t="s">
        <v>554</v>
      </c>
      <c r="H98" s="69">
        <v>43497</v>
      </c>
      <c r="I98" s="61"/>
      <c r="J98" s="9"/>
    </row>
    <row r="99" spans="2:10" ht="26" x14ac:dyDescent="0.2">
      <c r="B99" s="43" t="s">
        <v>554</v>
      </c>
      <c r="C99" s="43" t="s">
        <v>641</v>
      </c>
      <c r="D99" s="50" t="s">
        <v>270</v>
      </c>
      <c r="E99" s="64">
        <v>993010</v>
      </c>
      <c r="F99" s="53" t="s">
        <v>44</v>
      </c>
      <c r="G99" s="43" t="s">
        <v>554</v>
      </c>
      <c r="H99" s="69">
        <v>43497</v>
      </c>
      <c r="I99" s="61"/>
      <c r="J99" s="9"/>
    </row>
    <row r="100" spans="2:10" ht="26" x14ac:dyDescent="0.2">
      <c r="B100" s="43" t="s">
        <v>554</v>
      </c>
      <c r="C100" s="43" t="s">
        <v>271</v>
      </c>
      <c r="D100" s="50" t="s">
        <v>272</v>
      </c>
      <c r="E100" s="64">
        <v>2460010</v>
      </c>
      <c r="F100" s="53" t="s">
        <v>44</v>
      </c>
      <c r="G100" s="43" t="s">
        <v>554</v>
      </c>
      <c r="H100" s="69">
        <v>43497</v>
      </c>
      <c r="I100" s="61"/>
      <c r="J100" s="9"/>
    </row>
    <row r="101" spans="2:10" ht="26" x14ac:dyDescent="0.2">
      <c r="B101" s="43" t="s">
        <v>554</v>
      </c>
      <c r="C101" s="43" t="s">
        <v>273</v>
      </c>
      <c r="D101" s="50" t="s">
        <v>274</v>
      </c>
      <c r="E101" s="64">
        <v>8673049</v>
      </c>
      <c r="F101" s="53" t="s">
        <v>44</v>
      </c>
      <c r="G101" s="43" t="s">
        <v>554</v>
      </c>
      <c r="H101" s="69">
        <v>43497</v>
      </c>
      <c r="I101" s="61"/>
      <c r="J101" s="9"/>
    </row>
    <row r="102" spans="2:10" ht="26" x14ac:dyDescent="0.2">
      <c r="B102" s="43" t="s">
        <v>554</v>
      </c>
      <c r="C102" s="43" t="s">
        <v>275</v>
      </c>
      <c r="D102" s="50" t="s">
        <v>276</v>
      </c>
      <c r="E102" s="64">
        <v>2346356</v>
      </c>
      <c r="F102" s="53" t="s">
        <v>44</v>
      </c>
      <c r="G102" s="43" t="s">
        <v>554</v>
      </c>
      <c r="H102" s="69">
        <v>43497</v>
      </c>
      <c r="I102" s="61"/>
      <c r="J102" s="9"/>
    </row>
    <row r="103" spans="2:10" ht="26" x14ac:dyDescent="0.2">
      <c r="B103" s="43" t="s">
        <v>554</v>
      </c>
      <c r="C103" s="43" t="s">
        <v>277</v>
      </c>
      <c r="D103" s="50" t="s">
        <v>278</v>
      </c>
      <c r="E103" s="64">
        <v>1357604</v>
      </c>
      <c r="F103" s="53" t="s">
        <v>44</v>
      </c>
      <c r="G103" s="43" t="s">
        <v>554</v>
      </c>
      <c r="H103" s="69">
        <v>43497</v>
      </c>
      <c r="I103" s="61"/>
      <c r="J103" s="9"/>
    </row>
    <row r="104" spans="2:10" ht="26" x14ac:dyDescent="0.2">
      <c r="B104" s="43" t="s">
        <v>554</v>
      </c>
      <c r="C104" s="43" t="s">
        <v>279</v>
      </c>
      <c r="D104" s="50" t="s">
        <v>280</v>
      </c>
      <c r="E104" s="64">
        <v>1588314</v>
      </c>
      <c r="F104" s="53" t="s">
        <v>44</v>
      </c>
      <c r="G104" s="43" t="s">
        <v>554</v>
      </c>
      <c r="H104" s="69">
        <v>43497</v>
      </c>
      <c r="I104" s="61"/>
      <c r="J104" s="9"/>
    </row>
    <row r="105" spans="2:10" ht="26" x14ac:dyDescent="0.2">
      <c r="B105" s="43" t="s">
        <v>554</v>
      </c>
      <c r="C105" s="43" t="s">
        <v>281</v>
      </c>
      <c r="D105" s="50" t="s">
        <v>282</v>
      </c>
      <c r="E105" s="64">
        <v>2752127</v>
      </c>
      <c r="F105" s="53" t="s">
        <v>44</v>
      </c>
      <c r="G105" s="43" t="s">
        <v>554</v>
      </c>
      <c r="H105" s="69">
        <v>43497</v>
      </c>
      <c r="I105" s="61"/>
      <c r="J105" s="9"/>
    </row>
    <row r="106" spans="2:10" ht="26" x14ac:dyDescent="0.2">
      <c r="B106" s="43" t="s">
        <v>554</v>
      </c>
      <c r="C106" s="43" t="s">
        <v>283</v>
      </c>
      <c r="D106" s="50" t="s">
        <v>284</v>
      </c>
      <c r="E106" s="64">
        <v>2012209</v>
      </c>
      <c r="F106" s="53" t="s">
        <v>44</v>
      </c>
      <c r="G106" s="43" t="s">
        <v>554</v>
      </c>
      <c r="H106" s="69">
        <v>43497</v>
      </c>
      <c r="I106" s="61"/>
      <c r="J106" s="9"/>
    </row>
    <row r="107" spans="2:10" ht="26" x14ac:dyDescent="0.2">
      <c r="B107" s="43" t="s">
        <v>554</v>
      </c>
      <c r="C107" s="43" t="s">
        <v>285</v>
      </c>
      <c r="D107" s="50" t="s">
        <v>286</v>
      </c>
      <c r="E107" s="64">
        <v>1865982</v>
      </c>
      <c r="F107" s="53" t="s">
        <v>44</v>
      </c>
      <c r="G107" s="43" t="s">
        <v>554</v>
      </c>
      <c r="H107" s="69">
        <v>43497</v>
      </c>
      <c r="I107" s="61"/>
      <c r="J107" s="9"/>
    </row>
    <row r="108" spans="2:10" ht="26" x14ac:dyDescent="0.2">
      <c r="B108" s="43" t="s">
        <v>554</v>
      </c>
      <c r="C108" s="43" t="s">
        <v>287</v>
      </c>
      <c r="D108" s="50" t="s">
        <v>288</v>
      </c>
      <c r="E108" s="64">
        <v>6082916</v>
      </c>
      <c r="F108" s="53" t="s">
        <v>44</v>
      </c>
      <c r="G108" s="43" t="s">
        <v>554</v>
      </c>
      <c r="H108" s="69">
        <v>43497</v>
      </c>
      <c r="I108" s="61"/>
      <c r="J108" s="9"/>
    </row>
    <row r="109" spans="2:10" ht="26" x14ac:dyDescent="0.2">
      <c r="B109" s="43" t="s">
        <v>554</v>
      </c>
      <c r="C109" s="43" t="s">
        <v>289</v>
      </c>
      <c r="D109" s="50" t="s">
        <v>290</v>
      </c>
      <c r="E109" s="64">
        <v>1178263</v>
      </c>
      <c r="F109" s="53" t="s">
        <v>44</v>
      </c>
      <c r="G109" s="43" t="s">
        <v>554</v>
      </c>
      <c r="H109" s="69">
        <v>43497</v>
      </c>
      <c r="I109" s="61"/>
      <c r="J109" s="9"/>
    </row>
    <row r="110" spans="2:10" ht="26" x14ac:dyDescent="0.2">
      <c r="B110" s="43" t="s">
        <v>554</v>
      </c>
      <c r="C110" s="43" t="s">
        <v>291</v>
      </c>
      <c r="D110" s="50" t="s">
        <v>292</v>
      </c>
      <c r="E110" s="64">
        <v>2222773</v>
      </c>
      <c r="F110" s="53" t="s">
        <v>44</v>
      </c>
      <c r="G110" s="43" t="s">
        <v>554</v>
      </c>
      <c r="H110" s="69">
        <v>43497</v>
      </c>
      <c r="I110" s="61"/>
      <c r="J110" s="9"/>
    </row>
    <row r="111" spans="2:10" ht="26" x14ac:dyDescent="0.2">
      <c r="B111" s="43" t="s">
        <v>554</v>
      </c>
      <c r="C111" s="43" t="s">
        <v>293</v>
      </c>
      <c r="D111" s="50" t="s">
        <v>294</v>
      </c>
      <c r="E111" s="64">
        <v>511815</v>
      </c>
      <c r="F111" s="53" t="s">
        <v>44</v>
      </c>
      <c r="G111" s="43" t="s">
        <v>554</v>
      </c>
      <c r="H111" s="69">
        <v>43497</v>
      </c>
      <c r="I111" s="61"/>
      <c r="J111" s="9"/>
    </row>
    <row r="112" spans="2:10" ht="26" x14ac:dyDescent="0.2">
      <c r="B112" s="43" t="s">
        <v>554</v>
      </c>
      <c r="C112" s="43" t="s">
        <v>295</v>
      </c>
      <c r="D112" s="50" t="s">
        <v>296</v>
      </c>
      <c r="E112" s="64">
        <v>1161069</v>
      </c>
      <c r="F112" s="53" t="s">
        <v>44</v>
      </c>
      <c r="G112" s="43" t="s">
        <v>554</v>
      </c>
      <c r="H112" s="69">
        <v>43497</v>
      </c>
      <c r="I112" s="61"/>
      <c r="J112" s="9"/>
    </row>
    <row r="113" spans="2:10" ht="26" x14ac:dyDescent="0.2">
      <c r="B113" s="43" t="s">
        <v>554</v>
      </c>
      <c r="C113" s="43" t="s">
        <v>297</v>
      </c>
      <c r="D113" s="50" t="s">
        <v>298</v>
      </c>
      <c r="E113" s="64">
        <v>2431406</v>
      </c>
      <c r="F113" s="53" t="s">
        <v>44</v>
      </c>
      <c r="G113" s="43" t="s">
        <v>554</v>
      </c>
      <c r="H113" s="69">
        <v>43497</v>
      </c>
      <c r="I113" s="61"/>
      <c r="J113" s="9"/>
    </row>
    <row r="114" spans="2:10" ht="26" x14ac:dyDescent="0.2">
      <c r="B114" s="43" t="s">
        <v>554</v>
      </c>
      <c r="C114" s="43" t="s">
        <v>299</v>
      </c>
      <c r="D114" s="50" t="s">
        <v>300</v>
      </c>
      <c r="E114" s="64">
        <v>8605323</v>
      </c>
      <c r="F114" s="53" t="s">
        <v>44</v>
      </c>
      <c r="G114" s="43" t="s">
        <v>554</v>
      </c>
      <c r="H114" s="69">
        <v>43497</v>
      </c>
      <c r="I114" s="61"/>
      <c r="J114" s="9"/>
    </row>
    <row r="115" spans="2:10" ht="26" x14ac:dyDescent="0.2">
      <c r="B115" s="43" t="s">
        <v>554</v>
      </c>
      <c r="C115" s="43" t="s">
        <v>301</v>
      </c>
      <c r="D115" s="50" t="s">
        <v>302</v>
      </c>
      <c r="E115" s="64">
        <v>5119390</v>
      </c>
      <c r="F115" s="53" t="s">
        <v>44</v>
      </c>
      <c r="G115" s="43" t="s">
        <v>554</v>
      </c>
      <c r="H115" s="69">
        <v>43497</v>
      </c>
      <c r="I115" s="61"/>
      <c r="J115" s="9"/>
    </row>
    <row r="116" spans="2:10" ht="26" x14ac:dyDescent="0.2">
      <c r="B116" s="43" t="s">
        <v>554</v>
      </c>
      <c r="C116" s="43" t="s">
        <v>642</v>
      </c>
      <c r="D116" s="50" t="s">
        <v>303</v>
      </c>
      <c r="E116" s="64">
        <v>6642974</v>
      </c>
      <c r="F116" s="53" t="s">
        <v>44</v>
      </c>
      <c r="G116" s="43" t="s">
        <v>554</v>
      </c>
      <c r="H116" s="69">
        <v>43497</v>
      </c>
      <c r="I116" s="61"/>
      <c r="J116" s="9"/>
    </row>
    <row r="117" spans="2:10" ht="26" x14ac:dyDescent="0.2">
      <c r="B117" s="43" t="s">
        <v>554</v>
      </c>
      <c r="C117" s="43" t="s">
        <v>643</v>
      </c>
      <c r="D117" s="50" t="s">
        <v>304</v>
      </c>
      <c r="E117" s="64">
        <v>787815</v>
      </c>
      <c r="F117" s="53" t="s">
        <v>44</v>
      </c>
      <c r="G117" s="43" t="s">
        <v>554</v>
      </c>
      <c r="H117" s="69">
        <v>43497</v>
      </c>
      <c r="I117" s="61"/>
      <c r="J117" s="9"/>
    </row>
    <row r="118" spans="2:10" ht="26" x14ac:dyDescent="0.2">
      <c r="B118" s="43" t="s">
        <v>554</v>
      </c>
      <c r="C118" s="43" t="s">
        <v>644</v>
      </c>
      <c r="D118" s="50" t="s">
        <v>305</v>
      </c>
      <c r="E118" s="64">
        <v>9080121</v>
      </c>
      <c r="F118" s="53" t="s">
        <v>44</v>
      </c>
      <c r="G118" s="43" t="s">
        <v>554</v>
      </c>
      <c r="H118" s="69">
        <v>43497</v>
      </c>
      <c r="I118" s="61"/>
      <c r="J118" s="9"/>
    </row>
    <row r="119" spans="2:10" ht="26" x14ac:dyDescent="0.2">
      <c r="B119" s="43" t="s">
        <v>554</v>
      </c>
      <c r="C119" s="43" t="s">
        <v>645</v>
      </c>
      <c r="D119" s="50" t="s">
        <v>306</v>
      </c>
      <c r="E119" s="64">
        <v>2526918</v>
      </c>
      <c r="F119" s="53" t="s">
        <v>44</v>
      </c>
      <c r="G119" s="43" t="s">
        <v>554</v>
      </c>
      <c r="H119" s="69">
        <v>43497</v>
      </c>
      <c r="I119" s="61"/>
      <c r="J119" s="9"/>
    </row>
    <row r="120" spans="2:10" ht="26" x14ac:dyDescent="0.2">
      <c r="B120" s="43" t="s">
        <v>554</v>
      </c>
      <c r="C120" s="43" t="s">
        <v>646</v>
      </c>
      <c r="D120" s="50" t="s">
        <v>307</v>
      </c>
      <c r="E120" s="64">
        <v>940948</v>
      </c>
      <c r="F120" s="53" t="s">
        <v>44</v>
      </c>
      <c r="G120" s="43" t="s">
        <v>554</v>
      </c>
      <c r="H120" s="69">
        <v>43497</v>
      </c>
      <c r="I120" s="61"/>
      <c r="J120" s="9"/>
    </row>
    <row r="121" spans="2:10" ht="26" x14ac:dyDescent="0.2">
      <c r="B121" s="43" t="s">
        <v>554</v>
      </c>
      <c r="C121" s="43" t="s">
        <v>647</v>
      </c>
      <c r="D121" s="50" t="s">
        <v>308</v>
      </c>
      <c r="E121" s="64">
        <v>1354130</v>
      </c>
      <c r="F121" s="53" t="s">
        <v>44</v>
      </c>
      <c r="G121" s="43" t="s">
        <v>554</v>
      </c>
      <c r="H121" s="69">
        <v>43497</v>
      </c>
      <c r="I121" s="61"/>
      <c r="J121" s="9"/>
    </row>
    <row r="122" spans="2:10" ht="26" x14ac:dyDescent="0.2">
      <c r="B122" s="43" t="s">
        <v>554</v>
      </c>
      <c r="C122" s="43" t="s">
        <v>648</v>
      </c>
      <c r="D122" s="50" t="s">
        <v>309</v>
      </c>
      <c r="E122" s="64">
        <v>668407</v>
      </c>
      <c r="F122" s="53" t="s">
        <v>44</v>
      </c>
      <c r="G122" s="43" t="s">
        <v>554</v>
      </c>
      <c r="H122" s="69">
        <v>43497</v>
      </c>
      <c r="I122" s="61"/>
      <c r="J122" s="9"/>
    </row>
    <row r="123" spans="2:10" ht="26" x14ac:dyDescent="0.2">
      <c r="B123" s="43" t="s">
        <v>554</v>
      </c>
      <c r="C123" s="43" t="s">
        <v>649</v>
      </c>
      <c r="D123" s="50" t="s">
        <v>310</v>
      </c>
      <c r="E123" s="64">
        <v>819214</v>
      </c>
      <c r="F123" s="53" t="s">
        <v>44</v>
      </c>
      <c r="G123" s="43" t="s">
        <v>554</v>
      </c>
      <c r="H123" s="69">
        <v>43497</v>
      </c>
      <c r="I123" s="61"/>
      <c r="J123" s="9"/>
    </row>
    <row r="124" spans="2:10" ht="26" x14ac:dyDescent="0.2">
      <c r="B124" s="43" t="s">
        <v>554</v>
      </c>
      <c r="C124" s="43" t="s">
        <v>650</v>
      </c>
      <c r="D124" s="50" t="s">
        <v>311</v>
      </c>
      <c r="E124" s="64">
        <v>1330504</v>
      </c>
      <c r="F124" s="53" t="s">
        <v>44</v>
      </c>
      <c r="G124" s="43" t="s">
        <v>554</v>
      </c>
      <c r="H124" s="69">
        <v>43497</v>
      </c>
      <c r="I124" s="61"/>
      <c r="J124" s="9"/>
    </row>
    <row r="125" spans="2:10" ht="26" x14ac:dyDescent="0.2">
      <c r="B125" s="43" t="s">
        <v>554</v>
      </c>
      <c r="C125" s="43" t="s">
        <v>651</v>
      </c>
      <c r="D125" s="50" t="s">
        <v>312</v>
      </c>
      <c r="E125" s="64">
        <v>1731400</v>
      </c>
      <c r="F125" s="53" t="s">
        <v>44</v>
      </c>
      <c r="G125" s="43" t="s">
        <v>554</v>
      </c>
      <c r="H125" s="69">
        <v>43497</v>
      </c>
      <c r="I125" s="61"/>
      <c r="J125" s="9"/>
    </row>
    <row r="126" spans="2:10" ht="26" x14ac:dyDescent="0.2">
      <c r="B126" s="43" t="s">
        <v>554</v>
      </c>
      <c r="C126" s="43" t="s">
        <v>652</v>
      </c>
      <c r="D126" s="50" t="s">
        <v>313</v>
      </c>
      <c r="E126" s="64">
        <v>1046909</v>
      </c>
      <c r="F126" s="53" t="s">
        <v>44</v>
      </c>
      <c r="G126" s="43" t="s">
        <v>554</v>
      </c>
      <c r="H126" s="69">
        <v>43497</v>
      </c>
      <c r="I126" s="61"/>
      <c r="J126" s="9"/>
    </row>
    <row r="127" spans="2:10" ht="26" x14ac:dyDescent="0.2">
      <c r="B127" s="43" t="s">
        <v>554</v>
      </c>
      <c r="C127" s="43" t="s">
        <v>653</v>
      </c>
      <c r="D127" s="50" t="s">
        <v>314</v>
      </c>
      <c r="E127" s="64">
        <v>1187472</v>
      </c>
      <c r="F127" s="53" t="s">
        <v>44</v>
      </c>
      <c r="G127" s="43" t="s">
        <v>554</v>
      </c>
      <c r="H127" s="69">
        <v>43497</v>
      </c>
      <c r="I127" s="61"/>
      <c r="J127" s="9"/>
    </row>
    <row r="128" spans="2:10" ht="26" x14ac:dyDescent="0.2">
      <c r="B128" s="43" t="s">
        <v>554</v>
      </c>
      <c r="C128" s="43" t="s">
        <v>654</v>
      </c>
      <c r="D128" s="50" t="s">
        <v>315</v>
      </c>
      <c r="E128" s="64">
        <v>396227</v>
      </c>
      <c r="F128" s="53" t="s">
        <v>44</v>
      </c>
      <c r="G128" s="43" t="s">
        <v>554</v>
      </c>
      <c r="H128" s="69">
        <v>43497</v>
      </c>
      <c r="I128" s="61"/>
      <c r="J128" s="9"/>
    </row>
    <row r="129" spans="2:10" ht="26" x14ac:dyDescent="0.2">
      <c r="B129" s="43" t="s">
        <v>554</v>
      </c>
      <c r="C129" s="43" t="s">
        <v>655</v>
      </c>
      <c r="D129" s="50" t="s">
        <v>316</v>
      </c>
      <c r="E129" s="64">
        <v>230675</v>
      </c>
      <c r="F129" s="53" t="s">
        <v>44</v>
      </c>
      <c r="G129" s="43" t="s">
        <v>554</v>
      </c>
      <c r="H129" s="69">
        <v>43497</v>
      </c>
      <c r="I129" s="61"/>
      <c r="J129" s="9"/>
    </row>
    <row r="130" spans="2:10" ht="26" x14ac:dyDescent="0.2">
      <c r="B130" s="43" t="s">
        <v>554</v>
      </c>
      <c r="C130" s="43" t="s">
        <v>656</v>
      </c>
      <c r="D130" s="50" t="s">
        <v>317</v>
      </c>
      <c r="E130" s="64">
        <v>630537</v>
      </c>
      <c r="F130" s="53" t="s">
        <v>44</v>
      </c>
      <c r="G130" s="43" t="s">
        <v>554</v>
      </c>
      <c r="H130" s="69">
        <v>43497</v>
      </c>
      <c r="I130" s="61"/>
      <c r="J130" s="9"/>
    </row>
    <row r="131" spans="2:10" ht="26" x14ac:dyDescent="0.2">
      <c r="B131" s="43" t="s">
        <v>554</v>
      </c>
      <c r="C131" s="43" t="s">
        <v>657</v>
      </c>
      <c r="D131" s="50" t="s">
        <v>318</v>
      </c>
      <c r="E131" s="64">
        <v>509181</v>
      </c>
      <c r="F131" s="53" t="s">
        <v>44</v>
      </c>
      <c r="G131" s="43" t="s">
        <v>554</v>
      </c>
      <c r="H131" s="69">
        <v>43497</v>
      </c>
      <c r="I131" s="61"/>
      <c r="J131" s="9"/>
    </row>
    <row r="132" spans="2:10" ht="26" x14ac:dyDescent="0.2">
      <c r="B132" s="43" t="s">
        <v>554</v>
      </c>
      <c r="C132" s="43" t="s">
        <v>658</v>
      </c>
      <c r="D132" s="50" t="s">
        <v>319</v>
      </c>
      <c r="E132" s="64">
        <v>3427636</v>
      </c>
      <c r="F132" s="53" t="s">
        <v>44</v>
      </c>
      <c r="G132" s="43" t="s">
        <v>554</v>
      </c>
      <c r="H132" s="69">
        <v>43497</v>
      </c>
      <c r="I132" s="61"/>
      <c r="J132" s="9"/>
    </row>
    <row r="133" spans="2:10" ht="26" x14ac:dyDescent="0.2">
      <c r="B133" s="43" t="s">
        <v>554</v>
      </c>
      <c r="C133" s="43" t="s">
        <v>659</v>
      </c>
      <c r="D133" s="50" t="s">
        <v>320</v>
      </c>
      <c r="E133" s="64">
        <v>847373</v>
      </c>
      <c r="F133" s="53" t="s">
        <v>44</v>
      </c>
      <c r="G133" s="43" t="s">
        <v>554</v>
      </c>
      <c r="H133" s="69">
        <v>43497</v>
      </c>
      <c r="I133" s="61"/>
      <c r="J133" s="9"/>
    </row>
    <row r="134" spans="2:10" ht="26" x14ac:dyDescent="0.2">
      <c r="B134" s="43" t="s">
        <v>554</v>
      </c>
      <c r="C134" s="43" t="s">
        <v>660</v>
      </c>
      <c r="D134" s="50" t="s">
        <v>321</v>
      </c>
      <c r="E134" s="64">
        <v>10941435</v>
      </c>
      <c r="F134" s="53" t="s">
        <v>44</v>
      </c>
      <c r="G134" s="43" t="s">
        <v>554</v>
      </c>
      <c r="H134" s="69">
        <v>43497</v>
      </c>
      <c r="I134" s="61"/>
      <c r="J134" s="9"/>
    </row>
    <row r="135" spans="2:10" ht="26" x14ac:dyDescent="0.2">
      <c r="B135" s="43" t="s">
        <v>554</v>
      </c>
      <c r="C135" s="43" t="s">
        <v>661</v>
      </c>
      <c r="D135" s="50" t="s">
        <v>322</v>
      </c>
      <c r="E135" s="64">
        <v>7226220</v>
      </c>
      <c r="F135" s="53" t="s">
        <v>44</v>
      </c>
      <c r="G135" s="43" t="s">
        <v>554</v>
      </c>
      <c r="H135" s="69">
        <v>43497</v>
      </c>
      <c r="I135" s="61"/>
      <c r="J135" s="9"/>
    </row>
    <row r="136" spans="2:10" ht="26" x14ac:dyDescent="0.2">
      <c r="B136" s="43" t="s">
        <v>554</v>
      </c>
      <c r="C136" s="43" t="s">
        <v>662</v>
      </c>
      <c r="D136" s="50" t="s">
        <v>323</v>
      </c>
      <c r="E136" s="64">
        <v>1491504</v>
      </c>
      <c r="F136" s="53" t="s">
        <v>44</v>
      </c>
      <c r="G136" s="43" t="s">
        <v>554</v>
      </c>
      <c r="H136" s="69">
        <v>43497</v>
      </c>
      <c r="I136" s="61"/>
      <c r="J136" s="9"/>
    </row>
    <row r="137" spans="2:10" ht="26" x14ac:dyDescent="0.2">
      <c r="B137" s="43" t="s">
        <v>554</v>
      </c>
      <c r="C137" s="43" t="s">
        <v>663</v>
      </c>
      <c r="D137" s="50" t="s">
        <v>324</v>
      </c>
      <c r="E137" s="64">
        <v>65503</v>
      </c>
      <c r="F137" s="53" t="s">
        <v>44</v>
      </c>
      <c r="G137" s="43" t="s">
        <v>554</v>
      </c>
      <c r="H137" s="69">
        <v>43497</v>
      </c>
      <c r="I137" s="61"/>
      <c r="J137" s="9"/>
    </row>
    <row r="138" spans="2:10" ht="26" x14ac:dyDescent="0.2">
      <c r="B138" s="43" t="s">
        <v>554</v>
      </c>
      <c r="C138" s="43" t="s">
        <v>664</v>
      </c>
      <c r="D138" s="50" t="s">
        <v>325</v>
      </c>
      <c r="E138" s="64">
        <v>828863</v>
      </c>
      <c r="F138" s="53" t="s">
        <v>44</v>
      </c>
      <c r="G138" s="43" t="s">
        <v>554</v>
      </c>
      <c r="H138" s="69">
        <v>43497</v>
      </c>
      <c r="I138" s="61"/>
      <c r="J138" s="9"/>
    </row>
    <row r="139" spans="2:10" ht="26" x14ac:dyDescent="0.2">
      <c r="B139" s="43" t="s">
        <v>554</v>
      </c>
      <c r="C139" s="43" t="s">
        <v>665</v>
      </c>
      <c r="D139" s="50" t="s">
        <v>326</v>
      </c>
      <c r="E139" s="64">
        <v>12653</v>
      </c>
      <c r="F139" s="53" t="s">
        <v>44</v>
      </c>
      <c r="G139" s="43" t="s">
        <v>554</v>
      </c>
      <c r="H139" s="69">
        <v>43497</v>
      </c>
      <c r="I139" s="61"/>
      <c r="J139" s="9"/>
    </row>
    <row r="140" spans="2:10" ht="26" x14ac:dyDescent="0.2">
      <c r="B140" s="43" t="s">
        <v>554</v>
      </c>
      <c r="C140" s="43" t="s">
        <v>666</v>
      </c>
      <c r="D140" s="50" t="s">
        <v>137</v>
      </c>
      <c r="E140" s="64">
        <v>1306928</v>
      </c>
      <c r="F140" s="53" t="s">
        <v>44</v>
      </c>
      <c r="G140" s="43" t="s">
        <v>554</v>
      </c>
      <c r="H140" s="69">
        <v>43497</v>
      </c>
      <c r="I140" s="61"/>
      <c r="J140" s="9"/>
    </row>
    <row r="141" spans="2:10" ht="26" x14ac:dyDescent="0.2">
      <c r="B141" s="43" t="s">
        <v>554</v>
      </c>
      <c r="C141" s="43" t="s">
        <v>667</v>
      </c>
      <c r="D141" s="50" t="s">
        <v>327</v>
      </c>
      <c r="E141" s="64">
        <v>42942</v>
      </c>
      <c r="F141" s="53" t="s">
        <v>44</v>
      </c>
      <c r="G141" s="43" t="s">
        <v>554</v>
      </c>
      <c r="H141" s="69">
        <v>43497</v>
      </c>
      <c r="I141" s="61"/>
      <c r="J141" s="9"/>
    </row>
    <row r="142" spans="2:10" ht="26" x14ac:dyDescent="0.2">
      <c r="B142" s="43" t="s">
        <v>554</v>
      </c>
      <c r="C142" s="43" t="s">
        <v>668</v>
      </c>
      <c r="D142" s="50" t="s">
        <v>328</v>
      </c>
      <c r="E142" s="64">
        <v>1547657</v>
      </c>
      <c r="F142" s="53" t="s">
        <v>44</v>
      </c>
      <c r="G142" s="43" t="s">
        <v>554</v>
      </c>
      <c r="H142" s="69">
        <v>43497</v>
      </c>
      <c r="I142" s="61"/>
      <c r="J142" s="9"/>
    </row>
    <row r="143" spans="2:10" ht="26" x14ac:dyDescent="0.2">
      <c r="B143" s="43" t="s">
        <v>554</v>
      </c>
      <c r="C143" s="43" t="s">
        <v>669</v>
      </c>
      <c r="D143" s="50" t="s">
        <v>329</v>
      </c>
      <c r="E143" s="64">
        <v>29273</v>
      </c>
      <c r="F143" s="53" t="s">
        <v>44</v>
      </c>
      <c r="G143" s="43" t="s">
        <v>554</v>
      </c>
      <c r="H143" s="69">
        <v>43497</v>
      </c>
      <c r="I143" s="61"/>
      <c r="J143" s="9"/>
    </row>
    <row r="144" spans="2:10" ht="26" x14ac:dyDescent="0.2">
      <c r="B144" s="43" t="s">
        <v>554</v>
      </c>
      <c r="C144" s="43" t="s">
        <v>670</v>
      </c>
      <c r="D144" s="50" t="s">
        <v>330</v>
      </c>
      <c r="E144" s="64">
        <v>936715</v>
      </c>
      <c r="F144" s="53" t="s">
        <v>44</v>
      </c>
      <c r="G144" s="43" t="s">
        <v>554</v>
      </c>
      <c r="H144" s="69">
        <v>43497</v>
      </c>
      <c r="I144" s="61"/>
      <c r="J144" s="9"/>
    </row>
    <row r="145" spans="2:10" ht="26" x14ac:dyDescent="0.2">
      <c r="B145" s="43" t="s">
        <v>554</v>
      </c>
      <c r="C145" s="43" t="s">
        <v>671</v>
      </c>
      <c r="D145" s="50" t="s">
        <v>139</v>
      </c>
      <c r="E145" s="64">
        <v>7000</v>
      </c>
      <c r="F145" s="53" t="s">
        <v>44</v>
      </c>
      <c r="G145" s="43" t="s">
        <v>554</v>
      </c>
      <c r="H145" s="69">
        <v>43497</v>
      </c>
      <c r="I145" s="61"/>
      <c r="J145" s="9"/>
    </row>
    <row r="146" spans="2:10" ht="26" x14ac:dyDescent="0.2">
      <c r="B146" s="43" t="s">
        <v>554</v>
      </c>
      <c r="C146" s="43" t="s">
        <v>672</v>
      </c>
      <c r="D146" s="50" t="s">
        <v>331</v>
      </c>
      <c r="E146" s="64">
        <v>39049</v>
      </c>
      <c r="F146" s="53" t="s">
        <v>44</v>
      </c>
      <c r="G146" s="43" t="s">
        <v>554</v>
      </c>
      <c r="H146" s="69">
        <v>43497</v>
      </c>
      <c r="I146" s="61"/>
      <c r="J146" s="9"/>
    </row>
    <row r="147" spans="2:10" ht="26" x14ac:dyDescent="0.2">
      <c r="B147" s="43" t="s">
        <v>554</v>
      </c>
      <c r="C147" s="43" t="s">
        <v>673</v>
      </c>
      <c r="D147" s="50" t="s">
        <v>332</v>
      </c>
      <c r="E147" s="64">
        <v>7500</v>
      </c>
      <c r="F147" s="53" t="s">
        <v>44</v>
      </c>
      <c r="G147" s="43" t="s">
        <v>554</v>
      </c>
      <c r="H147" s="69">
        <v>43497</v>
      </c>
      <c r="I147" s="61"/>
      <c r="J147" s="9"/>
    </row>
    <row r="148" spans="2:10" ht="26" x14ac:dyDescent="0.2">
      <c r="B148" s="43" t="s">
        <v>554</v>
      </c>
      <c r="C148" s="43" t="s">
        <v>674</v>
      </c>
      <c r="D148" s="50" t="s">
        <v>333</v>
      </c>
      <c r="E148" s="64">
        <v>2979123</v>
      </c>
      <c r="F148" s="53" t="s">
        <v>44</v>
      </c>
      <c r="G148" s="43" t="s">
        <v>554</v>
      </c>
      <c r="H148" s="69">
        <v>43497</v>
      </c>
      <c r="I148" s="61"/>
      <c r="J148" s="9"/>
    </row>
    <row r="149" spans="2:10" ht="26" x14ac:dyDescent="0.2">
      <c r="B149" s="43" t="s">
        <v>554</v>
      </c>
      <c r="C149" s="43" t="s">
        <v>675</v>
      </c>
      <c r="D149" s="50" t="s">
        <v>334</v>
      </c>
      <c r="E149" s="64">
        <v>1095578</v>
      </c>
      <c r="F149" s="53" t="s">
        <v>44</v>
      </c>
      <c r="G149" s="43" t="s">
        <v>554</v>
      </c>
      <c r="H149" s="69">
        <v>43497</v>
      </c>
      <c r="I149" s="61"/>
      <c r="J149" s="9"/>
    </row>
    <row r="150" spans="2:10" ht="26" x14ac:dyDescent="0.2">
      <c r="B150" s="43" t="s">
        <v>554</v>
      </c>
      <c r="C150" s="43" t="s">
        <v>676</v>
      </c>
      <c r="D150" s="50" t="s">
        <v>335</v>
      </c>
      <c r="E150" s="64">
        <v>48976</v>
      </c>
      <c r="F150" s="53" t="s">
        <v>44</v>
      </c>
      <c r="G150" s="43" t="s">
        <v>554</v>
      </c>
      <c r="H150" s="69">
        <v>43497</v>
      </c>
      <c r="I150" s="61"/>
      <c r="J150" s="9"/>
    </row>
    <row r="151" spans="2:10" ht="26" x14ac:dyDescent="0.2">
      <c r="B151" s="43" t="s">
        <v>554</v>
      </c>
      <c r="C151" s="43" t="s">
        <v>677</v>
      </c>
      <c r="D151" s="50" t="s">
        <v>336</v>
      </c>
      <c r="E151" s="64">
        <v>67643</v>
      </c>
      <c r="F151" s="53" t="s">
        <v>44</v>
      </c>
      <c r="G151" s="43" t="s">
        <v>554</v>
      </c>
      <c r="H151" s="69">
        <v>43497</v>
      </c>
      <c r="I151" s="61"/>
      <c r="J151" s="9"/>
    </row>
    <row r="152" spans="2:10" ht="26" x14ac:dyDescent="0.2">
      <c r="B152" s="43" t="s">
        <v>554</v>
      </c>
      <c r="C152" s="43" t="s">
        <v>678</v>
      </c>
      <c r="D152" s="50" t="s">
        <v>337</v>
      </c>
      <c r="E152" s="64">
        <v>4912758</v>
      </c>
      <c r="F152" s="53" t="s">
        <v>44</v>
      </c>
      <c r="G152" s="43" t="s">
        <v>554</v>
      </c>
      <c r="H152" s="69">
        <v>43497</v>
      </c>
      <c r="I152" s="61"/>
      <c r="J152" s="9"/>
    </row>
    <row r="153" spans="2:10" ht="26" x14ac:dyDescent="0.2">
      <c r="B153" s="43" t="s">
        <v>554</v>
      </c>
      <c r="C153" s="43" t="s">
        <v>679</v>
      </c>
      <c r="D153" s="50" t="s">
        <v>338</v>
      </c>
      <c r="E153" s="64">
        <v>8299017</v>
      </c>
      <c r="F153" s="53" t="s">
        <v>44</v>
      </c>
      <c r="G153" s="43" t="s">
        <v>554</v>
      </c>
      <c r="H153" s="69">
        <v>43497</v>
      </c>
      <c r="I153" s="61"/>
      <c r="J153" s="9"/>
    </row>
    <row r="154" spans="2:10" ht="26" x14ac:dyDescent="0.2">
      <c r="B154" s="43" t="s">
        <v>554</v>
      </c>
      <c r="C154" s="43" t="s">
        <v>680</v>
      </c>
      <c r="D154" s="50" t="s">
        <v>339</v>
      </c>
      <c r="E154" s="64">
        <v>3722487</v>
      </c>
      <c r="F154" s="53" t="s">
        <v>44</v>
      </c>
      <c r="G154" s="43" t="s">
        <v>554</v>
      </c>
      <c r="H154" s="69">
        <v>43497</v>
      </c>
      <c r="I154" s="61"/>
      <c r="J154" s="9"/>
    </row>
    <row r="155" spans="2:10" ht="26" x14ac:dyDescent="0.2">
      <c r="B155" s="43" t="s">
        <v>554</v>
      </c>
      <c r="C155" s="43" t="s">
        <v>681</v>
      </c>
      <c r="D155" s="50" t="s">
        <v>340</v>
      </c>
      <c r="E155" s="64">
        <v>2654210</v>
      </c>
      <c r="F155" s="53" t="s">
        <v>44</v>
      </c>
      <c r="G155" s="43" t="s">
        <v>554</v>
      </c>
      <c r="H155" s="69">
        <v>43497</v>
      </c>
      <c r="I155" s="61"/>
      <c r="J155" s="9"/>
    </row>
    <row r="156" spans="2:10" ht="26" x14ac:dyDescent="0.2">
      <c r="B156" s="43" t="s">
        <v>554</v>
      </c>
      <c r="C156" s="43" t="s">
        <v>682</v>
      </c>
      <c r="D156" s="50" t="s">
        <v>341</v>
      </c>
      <c r="E156" s="64">
        <v>1306691</v>
      </c>
      <c r="F156" s="53" t="s">
        <v>44</v>
      </c>
      <c r="G156" s="43" t="s">
        <v>554</v>
      </c>
      <c r="H156" s="69">
        <v>43497</v>
      </c>
      <c r="I156" s="61"/>
      <c r="J156" s="9"/>
    </row>
    <row r="157" spans="2:10" ht="26" x14ac:dyDescent="0.2">
      <c r="B157" s="43" t="s">
        <v>554</v>
      </c>
      <c r="C157" s="43" t="s">
        <v>683</v>
      </c>
      <c r="D157" s="50" t="s">
        <v>342</v>
      </c>
      <c r="E157" s="64">
        <v>3420135</v>
      </c>
      <c r="F157" s="53" t="s">
        <v>44</v>
      </c>
      <c r="G157" s="43" t="s">
        <v>554</v>
      </c>
      <c r="H157" s="69">
        <v>43497</v>
      </c>
      <c r="I157" s="61"/>
      <c r="J157" s="9"/>
    </row>
    <row r="158" spans="2:10" ht="26" x14ac:dyDescent="0.2">
      <c r="B158" s="43" t="s">
        <v>554</v>
      </c>
      <c r="C158" s="43" t="s">
        <v>684</v>
      </c>
      <c r="D158" s="50" t="s">
        <v>343</v>
      </c>
      <c r="E158" s="64">
        <v>1864929</v>
      </c>
      <c r="F158" s="53" t="s">
        <v>44</v>
      </c>
      <c r="G158" s="43" t="s">
        <v>554</v>
      </c>
      <c r="H158" s="69">
        <v>43497</v>
      </c>
      <c r="I158" s="61"/>
      <c r="J158" s="9"/>
    </row>
    <row r="159" spans="2:10" ht="26" x14ac:dyDescent="0.2">
      <c r="B159" s="43" t="s">
        <v>554</v>
      </c>
      <c r="C159" s="43" t="s">
        <v>685</v>
      </c>
      <c r="D159" s="50" t="s">
        <v>22</v>
      </c>
      <c r="E159" s="64">
        <v>850162</v>
      </c>
      <c r="F159" s="53" t="s">
        <v>44</v>
      </c>
      <c r="G159" s="43" t="s">
        <v>554</v>
      </c>
      <c r="H159" s="69">
        <v>43497</v>
      </c>
      <c r="I159" s="61"/>
      <c r="J159" s="9"/>
    </row>
    <row r="160" spans="2:10" ht="26" x14ac:dyDescent="0.2">
      <c r="B160" s="43" t="s">
        <v>554</v>
      </c>
      <c r="C160" s="43" t="s">
        <v>686</v>
      </c>
      <c r="D160" s="50" t="s">
        <v>344</v>
      </c>
      <c r="E160" s="64">
        <v>585382</v>
      </c>
      <c r="F160" s="53" t="s">
        <v>44</v>
      </c>
      <c r="G160" s="43" t="s">
        <v>554</v>
      </c>
      <c r="H160" s="69">
        <v>43497</v>
      </c>
      <c r="I160" s="61"/>
      <c r="J160" s="9"/>
    </row>
    <row r="161" spans="2:10" ht="26" x14ac:dyDescent="0.2">
      <c r="B161" s="43" t="s">
        <v>554</v>
      </c>
      <c r="C161" s="43" t="s">
        <v>687</v>
      </c>
      <c r="D161" s="50" t="s">
        <v>345</v>
      </c>
      <c r="E161" s="64">
        <v>423931</v>
      </c>
      <c r="F161" s="53" t="s">
        <v>44</v>
      </c>
      <c r="G161" s="43" t="s">
        <v>554</v>
      </c>
      <c r="H161" s="69">
        <v>43497</v>
      </c>
      <c r="I161" s="61"/>
      <c r="J161" s="9"/>
    </row>
    <row r="162" spans="2:10" ht="26" x14ac:dyDescent="0.2">
      <c r="B162" s="43" t="s">
        <v>554</v>
      </c>
      <c r="C162" s="43" t="s">
        <v>688</v>
      </c>
      <c r="D162" s="50" t="s">
        <v>346</v>
      </c>
      <c r="E162" s="64">
        <v>1310803</v>
      </c>
      <c r="F162" s="53" t="s">
        <v>44</v>
      </c>
      <c r="G162" s="43" t="s">
        <v>554</v>
      </c>
      <c r="H162" s="69">
        <v>43497</v>
      </c>
      <c r="I162" s="61"/>
      <c r="J162" s="9"/>
    </row>
    <row r="163" spans="2:10" ht="26" x14ac:dyDescent="0.2">
      <c r="B163" s="43" t="s">
        <v>554</v>
      </c>
      <c r="C163" s="43" t="s">
        <v>689</v>
      </c>
      <c r="D163" s="50" t="s">
        <v>347</v>
      </c>
      <c r="E163" s="64">
        <v>1160485</v>
      </c>
      <c r="F163" s="53" t="s">
        <v>44</v>
      </c>
      <c r="G163" s="43" t="s">
        <v>554</v>
      </c>
      <c r="H163" s="69">
        <v>43497</v>
      </c>
      <c r="I163" s="61"/>
      <c r="J163" s="9"/>
    </row>
    <row r="164" spans="2:10" ht="26" x14ac:dyDescent="0.2">
      <c r="B164" s="43" t="s">
        <v>554</v>
      </c>
      <c r="C164" s="43" t="s">
        <v>690</v>
      </c>
      <c r="D164" s="50" t="s">
        <v>348</v>
      </c>
      <c r="E164" s="64">
        <v>5382102</v>
      </c>
      <c r="F164" s="53" t="s">
        <v>44</v>
      </c>
      <c r="G164" s="43" t="s">
        <v>554</v>
      </c>
      <c r="H164" s="69">
        <v>43497</v>
      </c>
      <c r="I164" s="61"/>
      <c r="J164" s="9"/>
    </row>
    <row r="165" spans="2:10" ht="26" x14ac:dyDescent="0.2">
      <c r="B165" s="43" t="s">
        <v>554</v>
      </c>
      <c r="C165" s="43" t="s">
        <v>691</v>
      </c>
      <c r="D165" s="50" t="s">
        <v>349</v>
      </c>
      <c r="E165" s="64">
        <v>3080701</v>
      </c>
      <c r="F165" s="53" t="s">
        <v>44</v>
      </c>
      <c r="G165" s="43" t="s">
        <v>554</v>
      </c>
      <c r="H165" s="69">
        <v>43497</v>
      </c>
      <c r="I165" s="61"/>
      <c r="J165" s="9"/>
    </row>
    <row r="166" spans="2:10" ht="26" x14ac:dyDescent="0.2">
      <c r="B166" s="43" t="s">
        <v>554</v>
      </c>
      <c r="C166" s="43" t="s">
        <v>692</v>
      </c>
      <c r="D166" s="50" t="s">
        <v>350</v>
      </c>
      <c r="E166" s="64">
        <v>2809144</v>
      </c>
      <c r="F166" s="53" t="s">
        <v>44</v>
      </c>
      <c r="G166" s="43" t="s">
        <v>554</v>
      </c>
      <c r="H166" s="69">
        <v>43497</v>
      </c>
      <c r="I166" s="61"/>
      <c r="J166" s="9"/>
    </row>
    <row r="167" spans="2:10" ht="26" x14ac:dyDescent="0.2">
      <c r="B167" s="43" t="s">
        <v>554</v>
      </c>
      <c r="C167" s="43" t="s">
        <v>693</v>
      </c>
      <c r="D167" s="50" t="s">
        <v>351</v>
      </c>
      <c r="E167" s="64">
        <v>2755062</v>
      </c>
      <c r="F167" s="53" t="s">
        <v>44</v>
      </c>
      <c r="G167" s="43" t="s">
        <v>554</v>
      </c>
      <c r="H167" s="69">
        <v>43497</v>
      </c>
      <c r="I167" s="61"/>
      <c r="J167" s="9"/>
    </row>
    <row r="168" spans="2:10" ht="26" x14ac:dyDescent="0.2">
      <c r="B168" s="43" t="s">
        <v>554</v>
      </c>
      <c r="C168" s="43" t="s">
        <v>694</v>
      </c>
      <c r="D168" s="50" t="s">
        <v>352</v>
      </c>
      <c r="E168" s="64">
        <v>783506</v>
      </c>
      <c r="F168" s="53" t="s">
        <v>44</v>
      </c>
      <c r="G168" s="43" t="s">
        <v>554</v>
      </c>
      <c r="H168" s="69">
        <v>43497</v>
      </c>
      <c r="I168" s="61"/>
      <c r="J168" s="9"/>
    </row>
    <row r="169" spans="2:10" ht="26" x14ac:dyDescent="0.2">
      <c r="B169" s="43" t="s">
        <v>554</v>
      </c>
      <c r="C169" s="43" t="s">
        <v>695</v>
      </c>
      <c r="D169" s="50" t="s">
        <v>353</v>
      </c>
      <c r="E169" s="64">
        <v>1584782</v>
      </c>
      <c r="F169" s="53" t="s">
        <v>44</v>
      </c>
      <c r="G169" s="43" t="s">
        <v>554</v>
      </c>
      <c r="H169" s="69">
        <v>43497</v>
      </c>
      <c r="I169" s="61"/>
      <c r="J169" s="9"/>
    </row>
    <row r="170" spans="2:10" ht="26" x14ac:dyDescent="0.2">
      <c r="B170" s="43" t="s">
        <v>554</v>
      </c>
      <c r="C170" s="43" t="s">
        <v>696</v>
      </c>
      <c r="D170" s="50" t="s">
        <v>354</v>
      </c>
      <c r="E170" s="64">
        <v>748209</v>
      </c>
      <c r="F170" s="53" t="s">
        <v>44</v>
      </c>
      <c r="G170" s="43" t="s">
        <v>554</v>
      </c>
      <c r="H170" s="69">
        <v>43497</v>
      </c>
      <c r="I170" s="61"/>
      <c r="J170" s="9"/>
    </row>
    <row r="171" spans="2:10" ht="26" x14ac:dyDescent="0.2">
      <c r="B171" s="43" t="s">
        <v>554</v>
      </c>
      <c r="C171" s="43" t="s">
        <v>697</v>
      </c>
      <c r="D171" s="50" t="s">
        <v>355</v>
      </c>
      <c r="E171" s="64">
        <v>2191926</v>
      </c>
      <c r="F171" s="53" t="s">
        <v>44</v>
      </c>
      <c r="G171" s="43" t="s">
        <v>554</v>
      </c>
      <c r="H171" s="69">
        <v>43497</v>
      </c>
      <c r="I171" s="61"/>
      <c r="J171" s="9"/>
    </row>
    <row r="172" spans="2:10" ht="26" x14ac:dyDescent="0.2">
      <c r="B172" s="43" t="s">
        <v>554</v>
      </c>
      <c r="C172" s="43" t="s">
        <v>698</v>
      </c>
      <c r="D172" s="50" t="s">
        <v>356</v>
      </c>
      <c r="E172" s="64">
        <v>706706</v>
      </c>
      <c r="F172" s="53" t="s">
        <v>44</v>
      </c>
      <c r="G172" s="43" t="s">
        <v>554</v>
      </c>
      <c r="H172" s="69">
        <v>43497</v>
      </c>
      <c r="I172" s="61"/>
      <c r="J172" s="9"/>
    </row>
    <row r="173" spans="2:10" ht="26" x14ac:dyDescent="0.2">
      <c r="B173" s="43" t="s">
        <v>554</v>
      </c>
      <c r="C173" s="43" t="s">
        <v>699</v>
      </c>
      <c r="D173" s="50" t="s">
        <v>357</v>
      </c>
      <c r="E173" s="64">
        <v>987434</v>
      </c>
      <c r="F173" s="53" t="s">
        <v>44</v>
      </c>
      <c r="G173" s="43" t="s">
        <v>554</v>
      </c>
      <c r="H173" s="69">
        <v>43497</v>
      </c>
      <c r="I173" s="61"/>
      <c r="J173" s="9"/>
    </row>
    <row r="174" spans="2:10" ht="26" x14ac:dyDescent="0.2">
      <c r="B174" s="43" t="s">
        <v>554</v>
      </c>
      <c r="C174" s="43" t="s">
        <v>700</v>
      </c>
      <c r="D174" s="50" t="s">
        <v>358</v>
      </c>
      <c r="E174" s="64">
        <v>2175282</v>
      </c>
      <c r="F174" s="53" t="s">
        <v>44</v>
      </c>
      <c r="G174" s="43" t="s">
        <v>554</v>
      </c>
      <c r="H174" s="69">
        <v>43497</v>
      </c>
      <c r="I174" s="61"/>
      <c r="J174" s="9"/>
    </row>
    <row r="175" spans="2:10" ht="26" x14ac:dyDescent="0.2">
      <c r="B175" s="43" t="s">
        <v>554</v>
      </c>
      <c r="C175" s="43" t="s">
        <v>701</v>
      </c>
      <c r="D175" s="50" t="s">
        <v>359</v>
      </c>
      <c r="E175" s="64">
        <v>2059884</v>
      </c>
      <c r="F175" s="53" t="s">
        <v>44</v>
      </c>
      <c r="G175" s="43" t="s">
        <v>554</v>
      </c>
      <c r="H175" s="69">
        <v>43497</v>
      </c>
      <c r="I175" s="61"/>
      <c r="J175" s="9"/>
    </row>
    <row r="176" spans="2:10" ht="26" x14ac:dyDescent="0.2">
      <c r="B176" s="43" t="s">
        <v>554</v>
      </c>
      <c r="C176" s="43" t="s">
        <v>702</v>
      </c>
      <c r="D176" s="50" t="s">
        <v>360</v>
      </c>
      <c r="E176" s="64">
        <v>11106316</v>
      </c>
      <c r="F176" s="53" t="s">
        <v>44</v>
      </c>
      <c r="G176" s="43" t="s">
        <v>554</v>
      </c>
      <c r="H176" s="69">
        <v>43497</v>
      </c>
      <c r="I176" s="61"/>
      <c r="J176" s="9"/>
    </row>
    <row r="177" spans="2:10" ht="26" x14ac:dyDescent="0.2">
      <c r="B177" s="43" t="s">
        <v>554</v>
      </c>
      <c r="C177" s="43" t="s">
        <v>703</v>
      </c>
      <c r="D177" s="50" t="s">
        <v>361</v>
      </c>
      <c r="E177" s="64">
        <v>1709556</v>
      </c>
      <c r="F177" s="53" t="s">
        <v>44</v>
      </c>
      <c r="G177" s="43" t="s">
        <v>554</v>
      </c>
      <c r="H177" s="69">
        <v>43497</v>
      </c>
      <c r="I177" s="61"/>
      <c r="J177" s="9"/>
    </row>
    <row r="178" spans="2:10" ht="26" x14ac:dyDescent="0.2">
      <c r="B178" s="43" t="s">
        <v>554</v>
      </c>
      <c r="C178" s="43" t="s">
        <v>704</v>
      </c>
      <c r="D178" s="50" t="s">
        <v>362</v>
      </c>
      <c r="E178" s="64">
        <v>1510674</v>
      </c>
      <c r="F178" s="53" t="s">
        <v>44</v>
      </c>
      <c r="G178" s="43" t="s">
        <v>554</v>
      </c>
      <c r="H178" s="69">
        <v>43497</v>
      </c>
      <c r="I178" s="61"/>
      <c r="J178" s="9"/>
    </row>
    <row r="179" spans="2:10" ht="26" x14ac:dyDescent="0.2">
      <c r="B179" s="43" t="s">
        <v>554</v>
      </c>
      <c r="C179" s="43" t="s">
        <v>705</v>
      </c>
      <c r="D179" s="50" t="s">
        <v>363</v>
      </c>
      <c r="E179" s="64">
        <v>2173089</v>
      </c>
      <c r="F179" s="53" t="s">
        <v>44</v>
      </c>
      <c r="G179" s="43" t="s">
        <v>554</v>
      </c>
      <c r="H179" s="69">
        <v>43497</v>
      </c>
      <c r="I179" s="61"/>
      <c r="J179" s="9"/>
    </row>
    <row r="180" spans="2:10" ht="26" x14ac:dyDescent="0.2">
      <c r="B180" s="43" t="s">
        <v>554</v>
      </c>
      <c r="C180" s="43" t="s">
        <v>706</v>
      </c>
      <c r="D180" s="50" t="s">
        <v>364</v>
      </c>
      <c r="E180" s="64">
        <v>1498511</v>
      </c>
      <c r="F180" s="53" t="s">
        <v>44</v>
      </c>
      <c r="G180" s="43" t="s">
        <v>554</v>
      </c>
      <c r="H180" s="69">
        <v>43497</v>
      </c>
      <c r="I180" s="61"/>
      <c r="J180" s="9"/>
    </row>
    <row r="181" spans="2:10" ht="26" x14ac:dyDescent="0.2">
      <c r="B181" s="43" t="s">
        <v>554</v>
      </c>
      <c r="C181" s="43" t="s">
        <v>707</v>
      </c>
      <c r="D181" s="50" t="s">
        <v>125</v>
      </c>
      <c r="E181" s="64">
        <v>1314583</v>
      </c>
      <c r="F181" s="53" t="s">
        <v>44</v>
      </c>
      <c r="G181" s="43" t="s">
        <v>554</v>
      </c>
      <c r="H181" s="69">
        <v>43497</v>
      </c>
      <c r="I181" s="61"/>
      <c r="J181" s="9"/>
    </row>
    <row r="182" spans="2:10" ht="26" x14ac:dyDescent="0.2">
      <c r="B182" s="43" t="s">
        <v>554</v>
      </c>
      <c r="C182" s="43" t="s">
        <v>708</v>
      </c>
      <c r="D182" s="50" t="s">
        <v>365</v>
      </c>
      <c r="E182" s="64">
        <v>1366899</v>
      </c>
      <c r="F182" s="53" t="s">
        <v>44</v>
      </c>
      <c r="G182" s="43" t="s">
        <v>554</v>
      </c>
      <c r="H182" s="69">
        <v>43497</v>
      </c>
      <c r="I182" s="61"/>
      <c r="J182" s="9"/>
    </row>
    <row r="183" spans="2:10" ht="26" x14ac:dyDescent="0.2">
      <c r="B183" s="43" t="s">
        <v>554</v>
      </c>
      <c r="C183" s="43" t="s">
        <v>709</v>
      </c>
      <c r="D183" s="50" t="s">
        <v>366</v>
      </c>
      <c r="E183" s="64">
        <v>2472251</v>
      </c>
      <c r="F183" s="53" t="s">
        <v>44</v>
      </c>
      <c r="G183" s="43" t="s">
        <v>554</v>
      </c>
      <c r="H183" s="69">
        <v>43497</v>
      </c>
      <c r="I183" s="61"/>
      <c r="J183" s="9"/>
    </row>
    <row r="184" spans="2:10" ht="26" x14ac:dyDescent="0.2">
      <c r="B184" s="43" t="s">
        <v>554</v>
      </c>
      <c r="C184" s="43" t="s">
        <v>710</v>
      </c>
      <c r="D184" s="50" t="s">
        <v>367</v>
      </c>
      <c r="E184" s="64">
        <v>784900</v>
      </c>
      <c r="F184" s="53" t="s">
        <v>44</v>
      </c>
      <c r="G184" s="43" t="s">
        <v>554</v>
      </c>
      <c r="H184" s="69">
        <v>43497</v>
      </c>
      <c r="I184" s="61"/>
      <c r="J184" s="9"/>
    </row>
    <row r="185" spans="2:10" ht="26" x14ac:dyDescent="0.2">
      <c r="B185" s="43" t="s">
        <v>554</v>
      </c>
      <c r="C185" s="43" t="s">
        <v>711</v>
      </c>
      <c r="D185" s="50" t="s">
        <v>368</v>
      </c>
      <c r="E185" s="64">
        <v>1800879</v>
      </c>
      <c r="F185" s="53" t="s">
        <v>44</v>
      </c>
      <c r="G185" s="43" t="s">
        <v>554</v>
      </c>
      <c r="H185" s="69">
        <v>43497</v>
      </c>
      <c r="I185" s="61"/>
      <c r="J185" s="9"/>
    </row>
    <row r="186" spans="2:10" ht="26" x14ac:dyDescent="0.2">
      <c r="B186" s="43" t="s">
        <v>554</v>
      </c>
      <c r="C186" s="43" t="s">
        <v>712</v>
      </c>
      <c r="D186" s="50" t="s">
        <v>369</v>
      </c>
      <c r="E186" s="64">
        <v>2291591</v>
      </c>
      <c r="F186" s="53" t="s">
        <v>44</v>
      </c>
      <c r="G186" s="43" t="s">
        <v>554</v>
      </c>
      <c r="H186" s="69">
        <v>43497</v>
      </c>
      <c r="I186" s="61"/>
      <c r="J186" s="9"/>
    </row>
    <row r="187" spans="2:10" ht="26" x14ac:dyDescent="0.2">
      <c r="B187" s="43" t="s">
        <v>554</v>
      </c>
      <c r="C187" s="43" t="s">
        <v>713</v>
      </c>
      <c r="D187" s="50" t="s">
        <v>370</v>
      </c>
      <c r="E187" s="64">
        <v>1552550</v>
      </c>
      <c r="F187" s="53" t="s">
        <v>44</v>
      </c>
      <c r="G187" s="43" t="s">
        <v>554</v>
      </c>
      <c r="H187" s="69">
        <v>43497</v>
      </c>
      <c r="I187" s="61"/>
      <c r="J187" s="9"/>
    </row>
    <row r="188" spans="2:10" ht="26" x14ac:dyDescent="0.2">
      <c r="B188" s="43" t="s">
        <v>554</v>
      </c>
      <c r="C188" s="43" t="s">
        <v>714</v>
      </c>
      <c r="D188" s="50" t="s">
        <v>371</v>
      </c>
      <c r="E188" s="64">
        <v>11445114</v>
      </c>
      <c r="F188" s="53" t="s">
        <v>44</v>
      </c>
      <c r="G188" s="43" t="s">
        <v>554</v>
      </c>
      <c r="H188" s="69">
        <v>43497</v>
      </c>
      <c r="I188" s="61"/>
      <c r="J188" s="9"/>
    </row>
    <row r="189" spans="2:10" ht="26" x14ac:dyDescent="0.2">
      <c r="B189" s="43" t="s">
        <v>554</v>
      </c>
      <c r="C189" s="43" t="s">
        <v>715</v>
      </c>
      <c r="D189" s="50" t="s">
        <v>372</v>
      </c>
      <c r="E189" s="64">
        <v>3530444</v>
      </c>
      <c r="F189" s="53" t="s">
        <v>44</v>
      </c>
      <c r="G189" s="43" t="s">
        <v>554</v>
      </c>
      <c r="H189" s="69">
        <v>43497</v>
      </c>
      <c r="I189" s="61"/>
      <c r="J189" s="9"/>
    </row>
    <row r="190" spans="2:10" ht="26" x14ac:dyDescent="0.2">
      <c r="B190" s="43" t="s">
        <v>554</v>
      </c>
      <c r="C190" s="43" t="s">
        <v>716</v>
      </c>
      <c r="D190" s="50" t="s">
        <v>373</v>
      </c>
      <c r="E190" s="64">
        <v>1445122</v>
      </c>
      <c r="F190" s="53" t="s">
        <v>44</v>
      </c>
      <c r="G190" s="43" t="s">
        <v>554</v>
      </c>
      <c r="H190" s="69">
        <v>43497</v>
      </c>
      <c r="I190" s="61"/>
      <c r="J190" s="9"/>
    </row>
    <row r="191" spans="2:10" ht="26" x14ac:dyDescent="0.2">
      <c r="B191" s="43" t="s">
        <v>554</v>
      </c>
      <c r="C191" s="43" t="s">
        <v>717</v>
      </c>
      <c r="D191" s="50" t="s">
        <v>374</v>
      </c>
      <c r="E191" s="64">
        <v>973943</v>
      </c>
      <c r="F191" s="53" t="s">
        <v>44</v>
      </c>
      <c r="G191" s="43" t="s">
        <v>554</v>
      </c>
      <c r="H191" s="69">
        <v>43497</v>
      </c>
      <c r="I191" s="61"/>
      <c r="J191" s="9"/>
    </row>
    <row r="192" spans="2:10" ht="26" x14ac:dyDescent="0.2">
      <c r="B192" s="43" t="s">
        <v>554</v>
      </c>
      <c r="C192" s="43" t="s">
        <v>718</v>
      </c>
      <c r="D192" s="50" t="s">
        <v>375</v>
      </c>
      <c r="E192" s="64">
        <v>1974509</v>
      </c>
      <c r="F192" s="53" t="s">
        <v>44</v>
      </c>
      <c r="G192" s="43" t="s">
        <v>554</v>
      </c>
      <c r="H192" s="69">
        <v>43497</v>
      </c>
      <c r="I192" s="61"/>
      <c r="J192" s="9"/>
    </row>
    <row r="193" spans="2:10" ht="26" x14ac:dyDescent="0.2">
      <c r="B193" s="43" t="s">
        <v>554</v>
      </c>
      <c r="C193" s="43" t="s">
        <v>719</v>
      </c>
      <c r="D193" s="50" t="s">
        <v>376</v>
      </c>
      <c r="E193" s="64">
        <v>1259998</v>
      </c>
      <c r="F193" s="53" t="s">
        <v>44</v>
      </c>
      <c r="G193" s="43" t="s">
        <v>554</v>
      </c>
      <c r="H193" s="69">
        <v>43497</v>
      </c>
      <c r="I193" s="61"/>
      <c r="J193" s="9"/>
    </row>
    <row r="194" spans="2:10" ht="26" x14ac:dyDescent="0.2">
      <c r="B194" s="43" t="s">
        <v>554</v>
      </c>
      <c r="C194" s="43" t="s">
        <v>720</v>
      </c>
      <c r="D194" s="50" t="s">
        <v>377</v>
      </c>
      <c r="E194" s="64">
        <v>2491262</v>
      </c>
      <c r="F194" s="53" t="s">
        <v>44</v>
      </c>
      <c r="G194" s="43" t="s">
        <v>554</v>
      </c>
      <c r="H194" s="69">
        <v>43497</v>
      </c>
      <c r="I194" s="61"/>
      <c r="J194" s="9"/>
    </row>
    <row r="195" spans="2:10" ht="26" x14ac:dyDescent="0.2">
      <c r="B195" s="43" t="s">
        <v>554</v>
      </c>
      <c r="C195" s="43" t="s">
        <v>721</v>
      </c>
      <c r="D195" s="50" t="s">
        <v>378</v>
      </c>
      <c r="E195" s="64">
        <v>3392512</v>
      </c>
      <c r="F195" s="53" t="s">
        <v>44</v>
      </c>
      <c r="G195" s="43" t="s">
        <v>554</v>
      </c>
      <c r="H195" s="69">
        <v>43497</v>
      </c>
      <c r="I195" s="61"/>
      <c r="J195" s="9"/>
    </row>
    <row r="196" spans="2:10" ht="26" x14ac:dyDescent="0.2">
      <c r="B196" s="43" t="s">
        <v>554</v>
      </c>
      <c r="C196" s="43" t="s">
        <v>722</v>
      </c>
      <c r="D196" s="50" t="s">
        <v>379</v>
      </c>
      <c r="E196" s="64">
        <v>1406200</v>
      </c>
      <c r="F196" s="53" t="s">
        <v>44</v>
      </c>
      <c r="G196" s="43" t="s">
        <v>554</v>
      </c>
      <c r="H196" s="69">
        <v>43497</v>
      </c>
      <c r="I196" s="61"/>
      <c r="J196" s="9"/>
    </row>
    <row r="197" spans="2:10" ht="26" x14ac:dyDescent="0.2">
      <c r="B197" s="43" t="s">
        <v>554</v>
      </c>
      <c r="C197" s="43" t="s">
        <v>723</v>
      </c>
      <c r="D197" s="50" t="s">
        <v>380</v>
      </c>
      <c r="E197" s="64">
        <v>2191792</v>
      </c>
      <c r="F197" s="53" t="s">
        <v>44</v>
      </c>
      <c r="G197" s="43" t="s">
        <v>554</v>
      </c>
      <c r="H197" s="69">
        <v>43497</v>
      </c>
      <c r="I197" s="61"/>
      <c r="J197" s="9"/>
    </row>
    <row r="198" spans="2:10" ht="26" x14ac:dyDescent="0.2">
      <c r="B198" s="43" t="s">
        <v>554</v>
      </c>
      <c r="C198" s="43" t="s">
        <v>724</v>
      </c>
      <c r="D198" s="50" t="s">
        <v>381</v>
      </c>
      <c r="E198" s="64">
        <v>5417681</v>
      </c>
      <c r="F198" s="53" t="s">
        <v>44</v>
      </c>
      <c r="G198" s="43" t="s">
        <v>554</v>
      </c>
      <c r="H198" s="69">
        <v>43497</v>
      </c>
      <c r="I198" s="61"/>
      <c r="J198" s="9"/>
    </row>
    <row r="199" spans="2:10" ht="26" x14ac:dyDescent="0.2">
      <c r="B199" s="43" t="s">
        <v>554</v>
      </c>
      <c r="C199" s="43" t="s">
        <v>725</v>
      </c>
      <c r="D199" s="50" t="s">
        <v>382</v>
      </c>
      <c r="E199" s="64">
        <v>507083</v>
      </c>
      <c r="F199" s="53" t="s">
        <v>44</v>
      </c>
      <c r="G199" s="43" t="s">
        <v>554</v>
      </c>
      <c r="H199" s="69">
        <v>43497</v>
      </c>
      <c r="I199" s="61"/>
      <c r="J199" s="9"/>
    </row>
    <row r="200" spans="2:10" ht="26" x14ac:dyDescent="0.2">
      <c r="B200" s="43" t="s">
        <v>554</v>
      </c>
      <c r="C200" s="43" t="s">
        <v>726</v>
      </c>
      <c r="D200" s="50" t="s">
        <v>383</v>
      </c>
      <c r="E200" s="64">
        <v>63243</v>
      </c>
      <c r="F200" s="53" t="s">
        <v>44</v>
      </c>
      <c r="G200" s="43" t="s">
        <v>554</v>
      </c>
      <c r="H200" s="69">
        <v>43497</v>
      </c>
      <c r="I200" s="61"/>
      <c r="J200" s="9"/>
    </row>
    <row r="201" spans="2:10" ht="26" x14ac:dyDescent="0.2">
      <c r="B201" s="43" t="s">
        <v>554</v>
      </c>
      <c r="C201" s="43" t="s">
        <v>727</v>
      </c>
      <c r="D201" s="50" t="s">
        <v>384</v>
      </c>
      <c r="E201" s="64">
        <v>642317</v>
      </c>
      <c r="F201" s="53" t="s">
        <v>44</v>
      </c>
      <c r="G201" s="43" t="s">
        <v>554</v>
      </c>
      <c r="H201" s="69">
        <v>43497</v>
      </c>
      <c r="I201" s="61"/>
      <c r="J201" s="9"/>
    </row>
    <row r="202" spans="2:10" ht="26" x14ac:dyDescent="0.2">
      <c r="B202" s="43" t="s">
        <v>554</v>
      </c>
      <c r="C202" s="43" t="s">
        <v>728</v>
      </c>
      <c r="D202" s="50" t="s">
        <v>385</v>
      </c>
      <c r="E202" s="64">
        <v>204969</v>
      </c>
      <c r="F202" s="53" t="s">
        <v>44</v>
      </c>
      <c r="G202" s="43" t="s">
        <v>554</v>
      </c>
      <c r="H202" s="69">
        <v>43497</v>
      </c>
      <c r="I202" s="61"/>
      <c r="J202" s="9"/>
    </row>
    <row r="203" spans="2:10" ht="26" x14ac:dyDescent="0.2">
      <c r="B203" s="43" t="s">
        <v>554</v>
      </c>
      <c r="C203" s="43" t="s">
        <v>729</v>
      </c>
      <c r="D203" s="50" t="s">
        <v>386</v>
      </c>
      <c r="E203" s="64">
        <v>184727</v>
      </c>
      <c r="F203" s="53" t="s">
        <v>44</v>
      </c>
      <c r="G203" s="43" t="s">
        <v>554</v>
      </c>
      <c r="H203" s="69">
        <v>43497</v>
      </c>
      <c r="I203" s="61"/>
      <c r="J203" s="9"/>
    </row>
    <row r="204" spans="2:10" ht="26" x14ac:dyDescent="0.2">
      <c r="B204" s="43" t="s">
        <v>554</v>
      </c>
      <c r="C204" s="43" t="s">
        <v>730</v>
      </c>
      <c r="D204" s="50" t="s">
        <v>387</v>
      </c>
      <c r="E204" s="64">
        <v>364583</v>
      </c>
      <c r="F204" s="53" t="s">
        <v>44</v>
      </c>
      <c r="G204" s="43" t="s">
        <v>554</v>
      </c>
      <c r="H204" s="69">
        <v>43497</v>
      </c>
      <c r="I204" s="61"/>
      <c r="J204" s="9"/>
    </row>
    <row r="205" spans="2:10" ht="26" x14ac:dyDescent="0.2">
      <c r="B205" s="43" t="s">
        <v>554</v>
      </c>
      <c r="C205" s="43" t="s">
        <v>388</v>
      </c>
      <c r="D205" s="50" t="s">
        <v>389</v>
      </c>
      <c r="E205" s="64">
        <v>96035</v>
      </c>
      <c r="F205" s="53" t="s">
        <v>44</v>
      </c>
      <c r="G205" s="43" t="s">
        <v>554</v>
      </c>
      <c r="H205" s="69">
        <v>43497</v>
      </c>
      <c r="I205" s="61"/>
      <c r="J205" s="9"/>
    </row>
    <row r="206" spans="2:10" ht="26" x14ac:dyDescent="0.2">
      <c r="B206" s="43" t="s">
        <v>554</v>
      </c>
      <c r="C206" s="43" t="s">
        <v>731</v>
      </c>
      <c r="D206" s="50" t="s">
        <v>390</v>
      </c>
      <c r="E206" s="64">
        <v>1479834</v>
      </c>
      <c r="F206" s="53" t="s">
        <v>44</v>
      </c>
      <c r="G206" s="43" t="s">
        <v>554</v>
      </c>
      <c r="H206" s="69">
        <v>43497</v>
      </c>
      <c r="I206" s="61"/>
      <c r="J206" s="9"/>
    </row>
    <row r="207" spans="2:10" ht="26" x14ac:dyDescent="0.2">
      <c r="B207" s="43" t="s">
        <v>554</v>
      </c>
      <c r="C207" s="43" t="s">
        <v>732</v>
      </c>
      <c r="D207" s="50" t="s">
        <v>391</v>
      </c>
      <c r="E207" s="64">
        <v>663505</v>
      </c>
      <c r="F207" s="53" t="s">
        <v>44</v>
      </c>
      <c r="G207" s="43" t="s">
        <v>554</v>
      </c>
      <c r="H207" s="69">
        <v>43497</v>
      </c>
      <c r="I207" s="61"/>
      <c r="J207" s="9"/>
    </row>
    <row r="208" spans="2:10" ht="26" x14ac:dyDescent="0.2">
      <c r="B208" s="43" t="s">
        <v>554</v>
      </c>
      <c r="C208" s="43" t="s">
        <v>733</v>
      </c>
      <c r="D208" s="50" t="s">
        <v>392</v>
      </c>
      <c r="E208" s="64">
        <v>483371</v>
      </c>
      <c r="F208" s="53" t="s">
        <v>44</v>
      </c>
      <c r="G208" s="43" t="s">
        <v>554</v>
      </c>
      <c r="H208" s="69">
        <v>43497</v>
      </c>
      <c r="I208" s="61"/>
      <c r="J208" s="9"/>
    </row>
    <row r="209" spans="2:10" ht="26" x14ac:dyDescent="0.2">
      <c r="B209" s="43" t="s">
        <v>554</v>
      </c>
      <c r="C209" s="43" t="s">
        <v>734</v>
      </c>
      <c r="D209" s="50" t="s">
        <v>393</v>
      </c>
      <c r="E209" s="64">
        <v>330892</v>
      </c>
      <c r="F209" s="53" t="s">
        <v>44</v>
      </c>
      <c r="G209" s="43" t="s">
        <v>554</v>
      </c>
      <c r="H209" s="69">
        <v>43497</v>
      </c>
      <c r="I209" s="61"/>
      <c r="J209" s="9"/>
    </row>
    <row r="210" spans="2:10" ht="26" x14ac:dyDescent="0.2">
      <c r="B210" s="43" t="s">
        <v>554</v>
      </c>
      <c r="C210" s="43" t="s">
        <v>735</v>
      </c>
      <c r="D210" s="50" t="s">
        <v>394</v>
      </c>
      <c r="E210" s="64">
        <v>626367</v>
      </c>
      <c r="F210" s="53" t="s">
        <v>44</v>
      </c>
      <c r="G210" s="43" t="s">
        <v>554</v>
      </c>
      <c r="H210" s="69">
        <v>43497</v>
      </c>
      <c r="I210" s="61"/>
      <c r="J210" s="9"/>
    </row>
    <row r="211" spans="2:10" ht="26" x14ac:dyDescent="0.2">
      <c r="B211" s="43" t="s">
        <v>554</v>
      </c>
      <c r="C211" s="43" t="s">
        <v>736</v>
      </c>
      <c r="D211" s="50" t="s">
        <v>395</v>
      </c>
      <c r="E211" s="64">
        <v>240410</v>
      </c>
      <c r="F211" s="53" t="s">
        <v>44</v>
      </c>
      <c r="G211" s="43" t="s">
        <v>554</v>
      </c>
      <c r="H211" s="69">
        <v>43497</v>
      </c>
      <c r="I211" s="61"/>
      <c r="J211" s="9"/>
    </row>
    <row r="212" spans="2:10" ht="26" x14ac:dyDescent="0.2">
      <c r="B212" s="43" t="s">
        <v>554</v>
      </c>
      <c r="C212" s="43" t="s">
        <v>737</v>
      </c>
      <c r="D212" s="50" t="s">
        <v>396</v>
      </c>
      <c r="E212" s="64">
        <v>176188</v>
      </c>
      <c r="F212" s="53" t="s">
        <v>44</v>
      </c>
      <c r="G212" s="43" t="s">
        <v>554</v>
      </c>
      <c r="H212" s="69">
        <v>43497</v>
      </c>
      <c r="I212" s="61"/>
      <c r="J212" s="9"/>
    </row>
    <row r="213" spans="2:10" ht="26" x14ac:dyDescent="0.2">
      <c r="B213" s="43" t="s">
        <v>554</v>
      </c>
      <c r="C213" s="43" t="s">
        <v>738</v>
      </c>
      <c r="D213" s="50" t="s">
        <v>397</v>
      </c>
      <c r="E213" s="64">
        <v>238011</v>
      </c>
      <c r="F213" s="53" t="s">
        <v>44</v>
      </c>
      <c r="G213" s="43" t="s">
        <v>554</v>
      </c>
      <c r="H213" s="69">
        <v>43497</v>
      </c>
      <c r="I213" s="61"/>
      <c r="J213" s="9"/>
    </row>
    <row r="214" spans="2:10" ht="26" x14ac:dyDescent="0.2">
      <c r="B214" s="43" t="s">
        <v>554</v>
      </c>
      <c r="C214" s="43" t="s">
        <v>739</v>
      </c>
      <c r="D214" s="50" t="s">
        <v>398</v>
      </c>
      <c r="E214" s="64">
        <v>603916</v>
      </c>
      <c r="F214" s="53" t="s">
        <v>44</v>
      </c>
      <c r="G214" s="43" t="s">
        <v>554</v>
      </c>
      <c r="H214" s="69">
        <v>43497</v>
      </c>
      <c r="I214" s="61"/>
      <c r="J214" s="9"/>
    </row>
    <row r="215" spans="2:10" ht="26" x14ac:dyDescent="0.2">
      <c r="B215" s="43" t="s">
        <v>554</v>
      </c>
      <c r="C215" s="43" t="s">
        <v>740</v>
      </c>
      <c r="D215" s="50" t="s">
        <v>399</v>
      </c>
      <c r="E215" s="64">
        <v>325897</v>
      </c>
      <c r="F215" s="53" t="s">
        <v>44</v>
      </c>
      <c r="G215" s="43" t="s">
        <v>554</v>
      </c>
      <c r="H215" s="69">
        <v>43497</v>
      </c>
      <c r="I215" s="61"/>
      <c r="J215" s="9"/>
    </row>
    <row r="216" spans="2:10" ht="26" x14ac:dyDescent="0.2">
      <c r="B216" s="43" t="s">
        <v>554</v>
      </c>
      <c r="C216" s="43" t="s">
        <v>741</v>
      </c>
      <c r="D216" s="50" t="s">
        <v>400</v>
      </c>
      <c r="E216" s="64">
        <v>4572437</v>
      </c>
      <c r="F216" s="53" t="s">
        <v>44</v>
      </c>
      <c r="G216" s="43" t="s">
        <v>554</v>
      </c>
      <c r="H216" s="69">
        <v>43497</v>
      </c>
      <c r="I216" s="61"/>
      <c r="J216" s="9"/>
    </row>
    <row r="217" spans="2:10" ht="26" x14ac:dyDescent="0.2">
      <c r="B217" s="43" t="s">
        <v>554</v>
      </c>
      <c r="C217" s="43" t="s">
        <v>742</v>
      </c>
      <c r="D217" s="50" t="s">
        <v>401</v>
      </c>
      <c r="E217" s="64">
        <v>1247690</v>
      </c>
      <c r="F217" s="53" t="s">
        <v>44</v>
      </c>
      <c r="G217" s="43" t="s">
        <v>554</v>
      </c>
      <c r="H217" s="69">
        <v>43497</v>
      </c>
      <c r="I217" s="61"/>
      <c r="J217" s="9"/>
    </row>
    <row r="218" spans="2:10" ht="26" x14ac:dyDescent="0.2">
      <c r="B218" s="43" t="s">
        <v>554</v>
      </c>
      <c r="C218" s="43" t="s">
        <v>743</v>
      </c>
      <c r="D218" s="50" t="s">
        <v>402</v>
      </c>
      <c r="E218" s="64">
        <v>808754</v>
      </c>
      <c r="F218" s="53" t="s">
        <v>44</v>
      </c>
      <c r="G218" s="43" t="s">
        <v>554</v>
      </c>
      <c r="H218" s="69">
        <v>43497</v>
      </c>
      <c r="I218" s="61"/>
      <c r="J218" s="9"/>
    </row>
    <row r="219" spans="2:10" ht="26" x14ac:dyDescent="0.2">
      <c r="B219" s="43" t="s">
        <v>554</v>
      </c>
      <c r="C219" s="43" t="s">
        <v>744</v>
      </c>
      <c r="D219" s="50" t="s">
        <v>403</v>
      </c>
      <c r="E219" s="64">
        <v>820924</v>
      </c>
      <c r="F219" s="53" t="s">
        <v>44</v>
      </c>
      <c r="G219" s="43" t="s">
        <v>554</v>
      </c>
      <c r="H219" s="69">
        <v>43497</v>
      </c>
      <c r="I219" s="61"/>
      <c r="J219" s="9"/>
    </row>
    <row r="220" spans="2:10" ht="26" x14ac:dyDescent="0.2">
      <c r="B220" s="43" t="s">
        <v>554</v>
      </c>
      <c r="C220" s="43" t="s">
        <v>745</v>
      </c>
      <c r="D220" s="50" t="s">
        <v>97</v>
      </c>
      <c r="E220" s="64">
        <v>338512</v>
      </c>
      <c r="F220" s="53" t="s">
        <v>44</v>
      </c>
      <c r="G220" s="43" t="s">
        <v>554</v>
      </c>
      <c r="H220" s="69">
        <v>43497</v>
      </c>
      <c r="I220" s="61"/>
      <c r="J220" s="9"/>
    </row>
    <row r="221" spans="2:10" ht="26" x14ac:dyDescent="0.2">
      <c r="B221" s="43" t="s">
        <v>554</v>
      </c>
      <c r="C221" s="43" t="s">
        <v>746</v>
      </c>
      <c r="D221" s="50" t="s">
        <v>404</v>
      </c>
      <c r="E221" s="64">
        <v>67400</v>
      </c>
      <c r="F221" s="53" t="s">
        <v>44</v>
      </c>
      <c r="G221" s="43" t="s">
        <v>554</v>
      </c>
      <c r="H221" s="69">
        <v>43497</v>
      </c>
      <c r="I221" s="61"/>
      <c r="J221" s="9"/>
    </row>
    <row r="222" spans="2:10" ht="26" x14ac:dyDescent="0.2">
      <c r="B222" s="43" t="s">
        <v>554</v>
      </c>
      <c r="C222" s="43" t="s">
        <v>747</v>
      </c>
      <c r="D222" s="50" t="s">
        <v>405</v>
      </c>
      <c r="E222" s="64">
        <v>448885</v>
      </c>
      <c r="F222" s="53" t="s">
        <v>44</v>
      </c>
      <c r="G222" s="43" t="s">
        <v>554</v>
      </c>
      <c r="H222" s="69">
        <v>43497</v>
      </c>
      <c r="I222" s="61"/>
      <c r="J222" s="9"/>
    </row>
    <row r="223" spans="2:10" ht="26" x14ac:dyDescent="0.2">
      <c r="B223" s="43" t="s">
        <v>554</v>
      </c>
      <c r="C223" s="43" t="s">
        <v>406</v>
      </c>
      <c r="D223" s="50" t="s">
        <v>407</v>
      </c>
      <c r="E223" s="64">
        <v>140376</v>
      </c>
      <c r="F223" s="53" t="s">
        <v>44</v>
      </c>
      <c r="G223" s="43" t="s">
        <v>554</v>
      </c>
      <c r="H223" s="69">
        <v>43497</v>
      </c>
      <c r="I223" s="61"/>
      <c r="J223" s="9"/>
    </row>
    <row r="224" spans="2:10" ht="26" x14ac:dyDescent="0.2">
      <c r="B224" s="43" t="s">
        <v>554</v>
      </c>
      <c r="C224" s="43" t="s">
        <v>748</v>
      </c>
      <c r="D224" s="50" t="s">
        <v>408</v>
      </c>
      <c r="E224" s="64">
        <v>74146</v>
      </c>
      <c r="F224" s="53" t="s">
        <v>44</v>
      </c>
      <c r="G224" s="43" t="s">
        <v>554</v>
      </c>
      <c r="H224" s="69">
        <v>43497</v>
      </c>
      <c r="I224" s="61"/>
      <c r="J224" s="9"/>
    </row>
    <row r="225" spans="2:10" ht="26" x14ac:dyDescent="0.2">
      <c r="B225" s="43" t="s">
        <v>554</v>
      </c>
      <c r="C225" s="43" t="s">
        <v>749</v>
      </c>
      <c r="D225" s="50" t="s">
        <v>409</v>
      </c>
      <c r="E225" s="64">
        <v>359757</v>
      </c>
      <c r="F225" s="53" t="s">
        <v>44</v>
      </c>
      <c r="G225" s="43" t="s">
        <v>554</v>
      </c>
      <c r="H225" s="69">
        <v>43497</v>
      </c>
      <c r="I225" s="61"/>
      <c r="J225" s="9"/>
    </row>
    <row r="226" spans="2:10" ht="26" x14ac:dyDescent="0.2">
      <c r="B226" s="43" t="s">
        <v>554</v>
      </c>
      <c r="C226" s="43" t="s">
        <v>750</v>
      </c>
      <c r="D226" s="50" t="s">
        <v>410</v>
      </c>
      <c r="E226" s="64">
        <v>97372</v>
      </c>
      <c r="F226" s="53" t="s">
        <v>44</v>
      </c>
      <c r="G226" s="43" t="s">
        <v>554</v>
      </c>
      <c r="H226" s="69">
        <v>43497</v>
      </c>
      <c r="I226" s="61"/>
      <c r="J226" s="9"/>
    </row>
    <row r="227" spans="2:10" ht="26" x14ac:dyDescent="0.2">
      <c r="B227" s="43" t="s">
        <v>554</v>
      </c>
      <c r="C227" s="43" t="s">
        <v>751</v>
      </c>
      <c r="D227" s="50" t="s">
        <v>411</v>
      </c>
      <c r="E227" s="64">
        <v>634761</v>
      </c>
      <c r="F227" s="53" t="s">
        <v>44</v>
      </c>
      <c r="G227" s="43" t="s">
        <v>554</v>
      </c>
      <c r="H227" s="69">
        <v>43497</v>
      </c>
      <c r="I227" s="61"/>
      <c r="J227" s="9"/>
    </row>
    <row r="228" spans="2:10" ht="26" x14ac:dyDescent="0.2">
      <c r="B228" s="43" t="s">
        <v>554</v>
      </c>
      <c r="C228" s="43" t="s">
        <v>752</v>
      </c>
      <c r="D228" s="50" t="s">
        <v>412</v>
      </c>
      <c r="E228" s="64">
        <v>463539</v>
      </c>
      <c r="F228" s="53" t="s">
        <v>44</v>
      </c>
      <c r="G228" s="43" t="s">
        <v>554</v>
      </c>
      <c r="H228" s="69">
        <v>43497</v>
      </c>
      <c r="I228" s="61"/>
      <c r="J228" s="9"/>
    </row>
    <row r="229" spans="2:10" ht="26" x14ac:dyDescent="0.2">
      <c r="B229" s="43" t="s">
        <v>554</v>
      </c>
      <c r="C229" s="43" t="s">
        <v>753</v>
      </c>
      <c r="D229" s="50" t="s">
        <v>413</v>
      </c>
      <c r="E229" s="64">
        <v>717380</v>
      </c>
      <c r="F229" s="53" t="s">
        <v>44</v>
      </c>
      <c r="G229" s="43" t="s">
        <v>554</v>
      </c>
      <c r="H229" s="69">
        <v>43497</v>
      </c>
      <c r="I229" s="61"/>
      <c r="J229" s="9"/>
    </row>
    <row r="230" spans="2:10" ht="26" x14ac:dyDescent="0.2">
      <c r="B230" s="13" t="s">
        <v>41</v>
      </c>
      <c r="C230" s="32" t="s">
        <v>42</v>
      </c>
      <c r="D230" s="35" t="s">
        <v>43</v>
      </c>
      <c r="E230" s="12">
        <v>9802000</v>
      </c>
      <c r="F230" s="28" t="s">
        <v>44</v>
      </c>
      <c r="G230" s="13" t="s">
        <v>45</v>
      </c>
      <c r="H230" s="33">
        <v>43502</v>
      </c>
      <c r="I230" s="10"/>
      <c r="J230" s="10"/>
    </row>
    <row r="231" spans="2:10" ht="26" x14ac:dyDescent="0.2">
      <c r="B231" s="97" t="s">
        <v>916</v>
      </c>
      <c r="C231" s="75" t="s">
        <v>854</v>
      </c>
      <c r="D231" s="48" t="s">
        <v>851</v>
      </c>
      <c r="E231" s="72">
        <v>1681000</v>
      </c>
      <c r="F231" s="76" t="s">
        <v>161</v>
      </c>
      <c r="G231" s="74" t="s">
        <v>852</v>
      </c>
      <c r="H231" s="21">
        <v>43502</v>
      </c>
      <c r="I231" s="10"/>
      <c r="J231" s="10"/>
    </row>
    <row r="232" spans="2:10" ht="26" x14ac:dyDescent="0.2">
      <c r="B232" s="97" t="s">
        <v>916</v>
      </c>
      <c r="C232" s="75" t="s">
        <v>854</v>
      </c>
      <c r="D232" s="48" t="s">
        <v>851</v>
      </c>
      <c r="E232" s="72">
        <v>682000</v>
      </c>
      <c r="F232" s="76" t="s">
        <v>161</v>
      </c>
      <c r="G232" s="74" t="s">
        <v>852</v>
      </c>
      <c r="H232" s="21">
        <v>43502</v>
      </c>
      <c r="I232" s="10"/>
      <c r="J232" s="10"/>
    </row>
    <row r="233" spans="2:10" ht="26" x14ac:dyDescent="0.2">
      <c r="B233" s="29" t="s">
        <v>16</v>
      </c>
      <c r="C233" s="29" t="s">
        <v>40</v>
      </c>
      <c r="D233" s="35"/>
      <c r="E233" s="11">
        <v>98332000</v>
      </c>
      <c r="F233" s="29" t="s">
        <v>17</v>
      </c>
      <c r="G233" s="28" t="s">
        <v>16</v>
      </c>
      <c r="H233" s="15">
        <v>43511</v>
      </c>
      <c r="I233" s="10"/>
      <c r="J233" s="10"/>
    </row>
    <row r="234" spans="2:10" ht="39" x14ac:dyDescent="0.2">
      <c r="B234" s="24" t="s">
        <v>51</v>
      </c>
      <c r="C234" s="8" t="s">
        <v>52</v>
      </c>
      <c r="D234" s="36" t="s">
        <v>53</v>
      </c>
      <c r="E234" s="17">
        <v>230000000</v>
      </c>
      <c r="F234" s="23" t="s">
        <v>44</v>
      </c>
      <c r="G234" s="24" t="s">
        <v>54</v>
      </c>
      <c r="H234" s="18">
        <v>43514</v>
      </c>
      <c r="I234" s="10"/>
      <c r="J234" s="10"/>
    </row>
    <row r="235" spans="2:10" ht="26" x14ac:dyDescent="0.2">
      <c r="B235" s="29" t="s">
        <v>55</v>
      </c>
      <c r="C235" s="29" t="s">
        <v>52</v>
      </c>
      <c r="D235" s="35" t="s">
        <v>53</v>
      </c>
      <c r="E235" s="11">
        <v>730000000</v>
      </c>
      <c r="F235" s="28" t="s">
        <v>44</v>
      </c>
      <c r="G235" s="31" t="s">
        <v>54</v>
      </c>
      <c r="H235" s="22">
        <v>43518</v>
      </c>
      <c r="I235" s="10"/>
      <c r="J235" s="10"/>
    </row>
    <row r="236" spans="2:10" ht="43" customHeight="1" x14ac:dyDescent="0.2">
      <c r="B236" s="43" t="s">
        <v>514</v>
      </c>
      <c r="C236" s="57" t="s">
        <v>515</v>
      </c>
      <c r="D236" s="50" t="s">
        <v>516</v>
      </c>
      <c r="E236" s="51">
        <v>60602</v>
      </c>
      <c r="F236" s="53" t="s">
        <v>161</v>
      </c>
      <c r="G236" s="43" t="s">
        <v>162</v>
      </c>
      <c r="H236" s="68">
        <v>43518</v>
      </c>
      <c r="I236" s="55"/>
      <c r="J236" s="10"/>
    </row>
    <row r="237" spans="2:10" ht="43" customHeight="1" x14ac:dyDescent="0.2">
      <c r="B237" s="43" t="s">
        <v>514</v>
      </c>
      <c r="C237" s="57" t="s">
        <v>517</v>
      </c>
      <c r="D237" s="50" t="s">
        <v>518</v>
      </c>
      <c r="E237" s="51">
        <v>68658</v>
      </c>
      <c r="F237" s="53" t="s">
        <v>161</v>
      </c>
      <c r="G237" s="43" t="s">
        <v>162</v>
      </c>
      <c r="H237" s="68">
        <v>43518</v>
      </c>
      <c r="I237" s="55"/>
      <c r="J237" s="10"/>
    </row>
    <row r="238" spans="2:10" ht="43" customHeight="1" x14ac:dyDescent="0.2">
      <c r="B238" s="43" t="s">
        <v>514</v>
      </c>
      <c r="C238" s="57" t="s">
        <v>519</v>
      </c>
      <c r="D238" s="50" t="s">
        <v>163</v>
      </c>
      <c r="E238" s="51">
        <v>93307</v>
      </c>
      <c r="F238" s="53" t="s">
        <v>161</v>
      </c>
      <c r="G238" s="43" t="s">
        <v>162</v>
      </c>
      <c r="H238" s="68">
        <v>43518</v>
      </c>
      <c r="I238" s="55"/>
      <c r="J238" s="10"/>
    </row>
    <row r="239" spans="2:10" ht="43" customHeight="1" x14ac:dyDescent="0.2">
      <c r="B239" s="43" t="s">
        <v>514</v>
      </c>
      <c r="C239" s="57" t="s">
        <v>520</v>
      </c>
      <c r="D239" s="50" t="s">
        <v>164</v>
      </c>
      <c r="E239" s="51">
        <v>128939</v>
      </c>
      <c r="F239" s="53" t="s">
        <v>161</v>
      </c>
      <c r="G239" s="43" t="s">
        <v>162</v>
      </c>
      <c r="H239" s="68">
        <v>43518</v>
      </c>
      <c r="I239" s="55"/>
      <c r="J239" s="10"/>
    </row>
    <row r="240" spans="2:10" ht="43" customHeight="1" x14ac:dyDescent="0.2">
      <c r="B240" s="43" t="s">
        <v>514</v>
      </c>
      <c r="C240" s="57" t="s">
        <v>521</v>
      </c>
      <c r="D240" s="50" t="s">
        <v>21</v>
      </c>
      <c r="E240" s="51">
        <v>168877</v>
      </c>
      <c r="F240" s="53" t="s">
        <v>161</v>
      </c>
      <c r="G240" s="43" t="s">
        <v>162</v>
      </c>
      <c r="H240" s="68">
        <v>43518</v>
      </c>
      <c r="I240" s="55"/>
      <c r="J240" s="10"/>
    </row>
    <row r="241" spans="2:10" ht="43" customHeight="1" x14ac:dyDescent="0.2">
      <c r="B241" s="43" t="s">
        <v>514</v>
      </c>
      <c r="C241" s="57" t="s">
        <v>522</v>
      </c>
      <c r="D241" s="50" t="s">
        <v>523</v>
      </c>
      <c r="E241" s="51">
        <v>55113</v>
      </c>
      <c r="F241" s="53" t="s">
        <v>161</v>
      </c>
      <c r="G241" s="43" t="s">
        <v>162</v>
      </c>
      <c r="H241" s="68">
        <v>43518</v>
      </c>
      <c r="I241" s="55"/>
      <c r="J241" s="10"/>
    </row>
    <row r="242" spans="2:10" ht="43" customHeight="1" x14ac:dyDescent="0.2">
      <c r="B242" s="43" t="s">
        <v>514</v>
      </c>
      <c r="C242" s="57" t="s">
        <v>524</v>
      </c>
      <c r="D242" s="50" t="s">
        <v>525</v>
      </c>
      <c r="E242" s="51">
        <v>59553</v>
      </c>
      <c r="F242" s="53" t="s">
        <v>161</v>
      </c>
      <c r="G242" s="43" t="s">
        <v>162</v>
      </c>
      <c r="H242" s="68">
        <v>43518</v>
      </c>
      <c r="I242" s="55"/>
      <c r="J242" s="10"/>
    </row>
    <row r="243" spans="2:10" ht="43" customHeight="1" x14ac:dyDescent="0.2">
      <c r="B243" s="43" t="s">
        <v>514</v>
      </c>
      <c r="C243" s="57" t="s">
        <v>526</v>
      </c>
      <c r="D243" s="50" t="s">
        <v>527</v>
      </c>
      <c r="E243" s="51">
        <v>82780</v>
      </c>
      <c r="F243" s="53" t="s">
        <v>161</v>
      </c>
      <c r="G243" s="43" t="s">
        <v>162</v>
      </c>
      <c r="H243" s="68">
        <v>43518</v>
      </c>
      <c r="I243" s="55"/>
      <c r="J243" s="10"/>
    </row>
    <row r="244" spans="2:10" ht="43" customHeight="1" x14ac:dyDescent="0.2">
      <c r="B244" s="43" t="s">
        <v>514</v>
      </c>
      <c r="C244" s="57" t="s">
        <v>528</v>
      </c>
      <c r="D244" s="50" t="s">
        <v>166</v>
      </c>
      <c r="E244" s="51">
        <v>19424</v>
      </c>
      <c r="F244" s="53" t="s">
        <v>161</v>
      </c>
      <c r="G244" s="43" t="s">
        <v>162</v>
      </c>
      <c r="H244" s="68">
        <v>43518</v>
      </c>
      <c r="I244" s="59"/>
      <c r="J244" s="7"/>
    </row>
    <row r="245" spans="2:10" ht="43" customHeight="1" x14ac:dyDescent="0.2">
      <c r="B245" s="43" t="s">
        <v>514</v>
      </c>
      <c r="C245" s="57" t="s">
        <v>529</v>
      </c>
      <c r="D245" s="50" t="s">
        <v>167</v>
      </c>
      <c r="E245" s="51">
        <v>83840</v>
      </c>
      <c r="F245" s="53" t="s">
        <v>161</v>
      </c>
      <c r="G245" s="43" t="s">
        <v>162</v>
      </c>
      <c r="H245" s="68">
        <v>43518</v>
      </c>
      <c r="I245" s="56"/>
      <c r="J245" s="3"/>
    </row>
    <row r="246" spans="2:10" ht="43" customHeight="1" x14ac:dyDescent="0.2">
      <c r="B246" s="43" t="s">
        <v>514</v>
      </c>
      <c r="C246" s="57" t="s">
        <v>530</v>
      </c>
      <c r="D246" s="50" t="s">
        <v>531</v>
      </c>
      <c r="E246" s="51">
        <v>120300</v>
      </c>
      <c r="F246" s="53" t="s">
        <v>161</v>
      </c>
      <c r="G246" s="43" t="s">
        <v>162</v>
      </c>
      <c r="H246" s="68">
        <v>43518</v>
      </c>
      <c r="I246" s="60"/>
      <c r="J246" s="14"/>
    </row>
    <row r="247" spans="2:10" ht="43" customHeight="1" x14ac:dyDescent="0.2">
      <c r="B247" s="43" t="s">
        <v>514</v>
      </c>
      <c r="C247" s="57" t="s">
        <v>532</v>
      </c>
      <c r="D247" s="50" t="s">
        <v>533</v>
      </c>
      <c r="E247" s="51">
        <v>111294</v>
      </c>
      <c r="F247" s="53" t="s">
        <v>161</v>
      </c>
      <c r="G247" s="43" t="s">
        <v>162</v>
      </c>
      <c r="H247" s="68">
        <v>43518</v>
      </c>
      <c r="I247" s="60"/>
      <c r="J247" s="14"/>
    </row>
    <row r="248" spans="2:10" ht="43" customHeight="1" x14ac:dyDescent="0.2">
      <c r="B248" s="43" t="s">
        <v>514</v>
      </c>
      <c r="C248" s="57" t="s">
        <v>534</v>
      </c>
      <c r="D248" s="50" t="s">
        <v>535</v>
      </c>
      <c r="E248" s="51">
        <v>55361</v>
      </c>
      <c r="F248" s="53" t="s">
        <v>161</v>
      </c>
      <c r="G248" s="43" t="s">
        <v>162</v>
      </c>
      <c r="H248" s="68">
        <v>43518</v>
      </c>
      <c r="I248" s="60"/>
      <c r="J248" s="14"/>
    </row>
    <row r="249" spans="2:10" ht="43" customHeight="1" x14ac:dyDescent="0.2">
      <c r="B249" s="43" t="s">
        <v>514</v>
      </c>
      <c r="C249" s="57" t="s">
        <v>536</v>
      </c>
      <c r="D249" s="50" t="s">
        <v>537</v>
      </c>
      <c r="E249" s="51">
        <v>67220</v>
      </c>
      <c r="F249" s="53" t="s">
        <v>161</v>
      </c>
      <c r="G249" s="43" t="s">
        <v>162</v>
      </c>
      <c r="H249" s="68">
        <v>43518</v>
      </c>
      <c r="I249" s="60"/>
      <c r="J249" s="14"/>
    </row>
    <row r="250" spans="2:10" ht="43" customHeight="1" x14ac:dyDescent="0.2">
      <c r="B250" s="43" t="s">
        <v>514</v>
      </c>
      <c r="C250" s="57" t="s">
        <v>538</v>
      </c>
      <c r="D250" s="50" t="s">
        <v>539</v>
      </c>
      <c r="E250" s="51">
        <v>70911</v>
      </c>
      <c r="F250" s="53" t="s">
        <v>161</v>
      </c>
      <c r="G250" s="43" t="s">
        <v>162</v>
      </c>
      <c r="H250" s="68">
        <v>43518</v>
      </c>
      <c r="I250" s="60"/>
      <c r="J250" s="14"/>
    </row>
    <row r="251" spans="2:10" ht="43" customHeight="1" x14ac:dyDescent="0.2">
      <c r="B251" s="43" t="s">
        <v>514</v>
      </c>
      <c r="C251" s="57" t="s">
        <v>540</v>
      </c>
      <c r="D251" s="50" t="s">
        <v>168</v>
      </c>
      <c r="E251" s="51">
        <v>149705</v>
      </c>
      <c r="F251" s="53" t="s">
        <v>161</v>
      </c>
      <c r="G251" s="43" t="s">
        <v>162</v>
      </c>
      <c r="H251" s="68">
        <v>43518</v>
      </c>
      <c r="I251" s="60"/>
      <c r="J251" s="14"/>
    </row>
    <row r="252" spans="2:10" ht="43" customHeight="1" x14ac:dyDescent="0.2">
      <c r="B252" s="43" t="s">
        <v>514</v>
      </c>
      <c r="C252" s="57" t="s">
        <v>541</v>
      </c>
      <c r="D252" s="50" t="s">
        <v>542</v>
      </c>
      <c r="E252" s="51">
        <v>49230</v>
      </c>
      <c r="F252" s="53" t="s">
        <v>161</v>
      </c>
      <c r="G252" s="43" t="s">
        <v>162</v>
      </c>
      <c r="H252" s="68">
        <v>43518</v>
      </c>
      <c r="I252" s="60"/>
      <c r="J252" s="14"/>
    </row>
    <row r="253" spans="2:10" ht="43" customHeight="1" x14ac:dyDescent="0.2">
      <c r="B253" s="43" t="s">
        <v>514</v>
      </c>
      <c r="C253" s="57" t="s">
        <v>543</v>
      </c>
      <c r="D253" s="50" t="s">
        <v>169</v>
      </c>
      <c r="E253" s="51">
        <v>66538</v>
      </c>
      <c r="F253" s="53" t="s">
        <v>161</v>
      </c>
      <c r="G253" s="43" t="s">
        <v>162</v>
      </c>
      <c r="H253" s="68">
        <v>43518</v>
      </c>
      <c r="I253" s="61"/>
      <c r="J253" s="9"/>
    </row>
    <row r="254" spans="2:10" ht="43" customHeight="1" x14ac:dyDescent="0.2">
      <c r="B254" s="43" t="s">
        <v>514</v>
      </c>
      <c r="C254" s="57" t="s">
        <v>544</v>
      </c>
      <c r="D254" s="50" t="s">
        <v>545</v>
      </c>
      <c r="E254" s="51">
        <v>59484</v>
      </c>
      <c r="F254" s="53" t="s">
        <v>161</v>
      </c>
      <c r="G254" s="43" t="s">
        <v>162</v>
      </c>
      <c r="H254" s="68">
        <v>43518</v>
      </c>
      <c r="I254" s="61"/>
      <c r="J254" s="9"/>
    </row>
    <row r="255" spans="2:10" ht="43" customHeight="1" x14ac:dyDescent="0.2">
      <c r="B255" s="43" t="s">
        <v>514</v>
      </c>
      <c r="C255" s="57" t="s">
        <v>546</v>
      </c>
      <c r="D255" s="50" t="s">
        <v>547</v>
      </c>
      <c r="E255" s="51">
        <v>68631</v>
      </c>
      <c r="F255" s="53" t="s">
        <v>161</v>
      </c>
      <c r="G255" s="43" t="s">
        <v>162</v>
      </c>
      <c r="H255" s="68">
        <v>43518</v>
      </c>
      <c r="I255" s="61"/>
      <c r="J255" s="9"/>
    </row>
    <row r="256" spans="2:10" ht="26" x14ac:dyDescent="0.2">
      <c r="B256" s="44" t="s">
        <v>548</v>
      </c>
      <c r="C256" s="54" t="s">
        <v>549</v>
      </c>
      <c r="D256" s="62" t="s">
        <v>550</v>
      </c>
      <c r="E256" s="63">
        <v>8335008</v>
      </c>
      <c r="F256" s="53" t="s">
        <v>161</v>
      </c>
      <c r="G256" s="44" t="s">
        <v>548</v>
      </c>
      <c r="H256" s="68">
        <v>43518</v>
      </c>
      <c r="I256" s="61"/>
      <c r="J256" s="9"/>
    </row>
    <row r="257" spans="2:10" ht="26" x14ac:dyDescent="0.2">
      <c r="B257" s="44" t="s">
        <v>548</v>
      </c>
      <c r="C257" s="43" t="s">
        <v>496</v>
      </c>
      <c r="D257" s="50" t="s">
        <v>551</v>
      </c>
      <c r="E257" s="63">
        <v>2462400</v>
      </c>
      <c r="F257" s="53" t="s">
        <v>161</v>
      </c>
      <c r="G257" s="44" t="s">
        <v>548</v>
      </c>
      <c r="H257" s="68">
        <v>43518</v>
      </c>
      <c r="I257" s="61"/>
      <c r="J257" s="9"/>
    </row>
    <row r="258" spans="2:10" ht="26" x14ac:dyDescent="0.2">
      <c r="B258" s="44" t="s">
        <v>548</v>
      </c>
      <c r="C258" s="54" t="s">
        <v>552</v>
      </c>
      <c r="D258" s="62" t="s">
        <v>553</v>
      </c>
      <c r="E258" s="63">
        <v>20242872</v>
      </c>
      <c r="F258" s="53" t="s">
        <v>161</v>
      </c>
      <c r="G258" s="44" t="s">
        <v>548</v>
      </c>
      <c r="H258" s="68">
        <v>43518</v>
      </c>
      <c r="I258" s="55"/>
      <c r="J258" s="10"/>
    </row>
    <row r="259" spans="2:10" ht="26" x14ac:dyDescent="0.2">
      <c r="B259" s="13" t="s">
        <v>11</v>
      </c>
      <c r="C259" s="32" t="s">
        <v>46</v>
      </c>
      <c r="D259" s="35" t="s">
        <v>12</v>
      </c>
      <c r="E259" s="12">
        <v>300000000</v>
      </c>
      <c r="F259" s="28" t="s">
        <v>44</v>
      </c>
      <c r="G259" s="13" t="s">
        <v>47</v>
      </c>
      <c r="H259" s="33">
        <v>43523</v>
      </c>
      <c r="I259" s="10" t="s">
        <v>48</v>
      </c>
      <c r="J259" s="10" t="s">
        <v>49</v>
      </c>
    </row>
    <row r="260" spans="2:10" ht="26" x14ac:dyDescent="0.2">
      <c r="B260" s="29" t="s">
        <v>15</v>
      </c>
      <c r="C260" s="29" t="s">
        <v>64</v>
      </c>
      <c r="D260" s="35" t="s">
        <v>65</v>
      </c>
      <c r="E260" s="11">
        <v>74193000</v>
      </c>
      <c r="F260" s="28" t="s">
        <v>13</v>
      </c>
      <c r="G260" s="31" t="s">
        <v>14</v>
      </c>
      <c r="H260" s="22">
        <v>43523</v>
      </c>
      <c r="I260" s="3"/>
      <c r="J260" s="3"/>
    </row>
    <row r="261" spans="2:10" ht="26" x14ac:dyDescent="0.2">
      <c r="B261" s="29" t="s">
        <v>15</v>
      </c>
      <c r="C261" s="13" t="s">
        <v>66</v>
      </c>
      <c r="D261" s="35" t="s">
        <v>67</v>
      </c>
      <c r="E261" s="11">
        <v>104860000</v>
      </c>
      <c r="F261" s="29" t="s">
        <v>13</v>
      </c>
      <c r="G261" s="28" t="s">
        <v>14</v>
      </c>
      <c r="H261" s="15">
        <v>43523</v>
      </c>
      <c r="I261" s="10"/>
      <c r="J261" s="10"/>
    </row>
    <row r="262" spans="2:10" ht="26" x14ac:dyDescent="0.2">
      <c r="B262" s="13" t="s">
        <v>11</v>
      </c>
      <c r="C262" s="32" t="s">
        <v>46</v>
      </c>
      <c r="D262" s="35" t="s">
        <v>12</v>
      </c>
      <c r="E262" s="12">
        <v>233333000</v>
      </c>
      <c r="F262" s="28" t="s">
        <v>44</v>
      </c>
      <c r="G262" s="13" t="s">
        <v>47</v>
      </c>
      <c r="H262" s="33">
        <v>43524</v>
      </c>
      <c r="I262" s="14" t="s">
        <v>48</v>
      </c>
      <c r="J262" s="14" t="s">
        <v>49</v>
      </c>
    </row>
    <row r="263" spans="2:10" ht="52" x14ac:dyDescent="0.2">
      <c r="B263" s="43" t="s">
        <v>754</v>
      </c>
      <c r="C263" s="43" t="s">
        <v>755</v>
      </c>
      <c r="D263" s="45">
        <v>7000020012068</v>
      </c>
      <c r="E263" s="64">
        <v>702000</v>
      </c>
      <c r="F263" s="53" t="s">
        <v>44</v>
      </c>
      <c r="G263" s="43" t="s">
        <v>756</v>
      </c>
      <c r="H263" s="68">
        <v>43532</v>
      </c>
      <c r="I263" s="61"/>
      <c r="J263" s="9"/>
    </row>
    <row r="264" spans="2:10" ht="52" x14ac:dyDescent="0.2">
      <c r="B264" s="43" t="s">
        <v>754</v>
      </c>
      <c r="C264" s="43" t="s">
        <v>757</v>
      </c>
      <c r="D264" s="46" t="s">
        <v>414</v>
      </c>
      <c r="E264" s="64">
        <v>7224000</v>
      </c>
      <c r="F264" s="53" t="s">
        <v>44</v>
      </c>
      <c r="G264" s="43" t="s">
        <v>756</v>
      </c>
      <c r="H264" s="68">
        <v>43532</v>
      </c>
      <c r="I264" s="61"/>
      <c r="J264" s="9"/>
    </row>
    <row r="265" spans="2:10" ht="52" x14ac:dyDescent="0.2">
      <c r="B265" s="43" t="s">
        <v>754</v>
      </c>
      <c r="C265" s="43" t="s">
        <v>758</v>
      </c>
      <c r="D265" s="46" t="s">
        <v>415</v>
      </c>
      <c r="E265" s="64">
        <v>1308000</v>
      </c>
      <c r="F265" s="53" t="s">
        <v>44</v>
      </c>
      <c r="G265" s="43" t="s">
        <v>756</v>
      </c>
      <c r="H265" s="68">
        <v>43532</v>
      </c>
      <c r="I265" s="61"/>
      <c r="J265" s="9"/>
    </row>
    <row r="266" spans="2:10" ht="52" x14ac:dyDescent="0.2">
      <c r="B266" s="43" t="s">
        <v>754</v>
      </c>
      <c r="C266" s="43" t="s">
        <v>759</v>
      </c>
      <c r="D266" s="47" t="s">
        <v>416</v>
      </c>
      <c r="E266" s="64">
        <v>4203000</v>
      </c>
      <c r="F266" s="53" t="s">
        <v>44</v>
      </c>
      <c r="G266" s="43" t="s">
        <v>756</v>
      </c>
      <c r="H266" s="68">
        <v>43532</v>
      </c>
      <c r="I266" s="61"/>
      <c r="J266" s="9"/>
    </row>
    <row r="267" spans="2:10" ht="52" x14ac:dyDescent="0.2">
      <c r="B267" s="43" t="s">
        <v>754</v>
      </c>
      <c r="C267" s="43" t="s">
        <v>760</v>
      </c>
      <c r="D267" s="47" t="s">
        <v>417</v>
      </c>
      <c r="E267" s="64">
        <v>146000</v>
      </c>
      <c r="F267" s="53" t="s">
        <v>44</v>
      </c>
      <c r="G267" s="43" t="s">
        <v>756</v>
      </c>
      <c r="H267" s="68">
        <v>43532</v>
      </c>
      <c r="I267" s="61"/>
      <c r="J267" s="9"/>
    </row>
    <row r="268" spans="2:10" ht="52" x14ac:dyDescent="0.2">
      <c r="B268" s="43" t="s">
        <v>754</v>
      </c>
      <c r="C268" s="43" t="s">
        <v>761</v>
      </c>
      <c r="D268" s="47" t="s">
        <v>418</v>
      </c>
      <c r="E268" s="64">
        <v>505000</v>
      </c>
      <c r="F268" s="53" t="s">
        <v>44</v>
      </c>
      <c r="G268" s="43" t="s">
        <v>756</v>
      </c>
      <c r="H268" s="68">
        <v>43532</v>
      </c>
      <c r="I268" s="61"/>
      <c r="J268" s="9"/>
    </row>
    <row r="269" spans="2:10" ht="52" x14ac:dyDescent="0.2">
      <c r="B269" s="43" t="s">
        <v>754</v>
      </c>
      <c r="C269" s="43" t="s">
        <v>762</v>
      </c>
      <c r="D269" s="46" t="s">
        <v>419</v>
      </c>
      <c r="E269" s="64">
        <v>559000</v>
      </c>
      <c r="F269" s="53" t="s">
        <v>44</v>
      </c>
      <c r="G269" s="43" t="s">
        <v>756</v>
      </c>
      <c r="H269" s="68">
        <v>43532</v>
      </c>
      <c r="I269" s="61"/>
      <c r="J269" s="9"/>
    </row>
    <row r="270" spans="2:10" ht="52" x14ac:dyDescent="0.2">
      <c r="B270" s="43" t="s">
        <v>754</v>
      </c>
      <c r="C270" s="43" t="s">
        <v>763</v>
      </c>
      <c r="D270" s="46" t="s">
        <v>420</v>
      </c>
      <c r="E270" s="64">
        <v>871000</v>
      </c>
      <c r="F270" s="53" t="s">
        <v>44</v>
      </c>
      <c r="G270" s="43" t="s">
        <v>756</v>
      </c>
      <c r="H270" s="68">
        <v>43532</v>
      </c>
      <c r="I270" s="61"/>
      <c r="J270" s="9"/>
    </row>
    <row r="271" spans="2:10" ht="52" x14ac:dyDescent="0.2">
      <c r="B271" s="43" t="s">
        <v>754</v>
      </c>
      <c r="C271" s="43" t="s">
        <v>764</v>
      </c>
      <c r="D271" s="46" t="s">
        <v>421</v>
      </c>
      <c r="E271" s="64">
        <v>440000</v>
      </c>
      <c r="F271" s="53" t="s">
        <v>44</v>
      </c>
      <c r="G271" s="43" t="s">
        <v>756</v>
      </c>
      <c r="H271" s="68">
        <v>43532</v>
      </c>
      <c r="I271" s="61"/>
      <c r="J271" s="9"/>
    </row>
    <row r="272" spans="2:10" ht="52" x14ac:dyDescent="0.2">
      <c r="B272" s="43" t="s">
        <v>754</v>
      </c>
      <c r="C272" s="43" t="s">
        <v>765</v>
      </c>
      <c r="D272" s="46" t="s">
        <v>422</v>
      </c>
      <c r="E272" s="64">
        <v>3677000</v>
      </c>
      <c r="F272" s="53" t="s">
        <v>44</v>
      </c>
      <c r="G272" s="43" t="s">
        <v>756</v>
      </c>
      <c r="H272" s="68">
        <v>43532</v>
      </c>
      <c r="I272" s="61"/>
      <c r="J272" s="9"/>
    </row>
    <row r="273" spans="2:10" ht="52" x14ac:dyDescent="0.2">
      <c r="B273" s="43" t="s">
        <v>754</v>
      </c>
      <c r="C273" s="43" t="s">
        <v>766</v>
      </c>
      <c r="D273" s="46" t="s">
        <v>423</v>
      </c>
      <c r="E273" s="64">
        <v>1201000</v>
      </c>
      <c r="F273" s="53" t="s">
        <v>44</v>
      </c>
      <c r="G273" s="43" t="s">
        <v>756</v>
      </c>
      <c r="H273" s="68">
        <v>43532</v>
      </c>
      <c r="I273" s="61"/>
      <c r="J273" s="9"/>
    </row>
    <row r="274" spans="2:10" ht="52" x14ac:dyDescent="0.2">
      <c r="B274" s="43" t="s">
        <v>754</v>
      </c>
      <c r="C274" s="43" t="s">
        <v>767</v>
      </c>
      <c r="D274" s="46" t="s">
        <v>424</v>
      </c>
      <c r="E274" s="64">
        <v>145000</v>
      </c>
      <c r="F274" s="53" t="s">
        <v>44</v>
      </c>
      <c r="G274" s="43" t="s">
        <v>756</v>
      </c>
      <c r="H274" s="68">
        <v>43532</v>
      </c>
      <c r="I274" s="61"/>
      <c r="J274" s="9"/>
    </row>
    <row r="275" spans="2:10" ht="52" x14ac:dyDescent="0.2">
      <c r="B275" s="43" t="s">
        <v>754</v>
      </c>
      <c r="C275" s="43" t="s">
        <v>768</v>
      </c>
      <c r="D275" s="46" t="s">
        <v>425</v>
      </c>
      <c r="E275" s="64">
        <v>1150000</v>
      </c>
      <c r="F275" s="53" t="s">
        <v>44</v>
      </c>
      <c r="G275" s="43" t="s">
        <v>756</v>
      </c>
      <c r="H275" s="68">
        <v>43532</v>
      </c>
      <c r="I275" s="61"/>
      <c r="J275" s="9"/>
    </row>
    <row r="276" spans="2:10" ht="52" x14ac:dyDescent="0.2">
      <c r="B276" s="43" t="s">
        <v>754</v>
      </c>
      <c r="C276" s="43" t="s">
        <v>769</v>
      </c>
      <c r="D276" s="46" t="s">
        <v>426</v>
      </c>
      <c r="E276" s="64">
        <v>1666000</v>
      </c>
      <c r="F276" s="53" t="s">
        <v>44</v>
      </c>
      <c r="G276" s="43" t="s">
        <v>756</v>
      </c>
      <c r="H276" s="68">
        <v>43532</v>
      </c>
      <c r="I276" s="61"/>
      <c r="J276" s="9"/>
    </row>
    <row r="277" spans="2:10" ht="52" x14ac:dyDescent="0.2">
      <c r="B277" s="43" t="s">
        <v>754</v>
      </c>
      <c r="C277" s="43" t="s">
        <v>770</v>
      </c>
      <c r="D277" s="46" t="s">
        <v>427</v>
      </c>
      <c r="E277" s="64">
        <v>1136000</v>
      </c>
      <c r="F277" s="53" t="s">
        <v>44</v>
      </c>
      <c r="G277" s="43" t="s">
        <v>756</v>
      </c>
      <c r="H277" s="68">
        <v>43532</v>
      </c>
      <c r="I277" s="61"/>
      <c r="J277" s="9"/>
    </row>
    <row r="278" spans="2:10" ht="52" x14ac:dyDescent="0.2">
      <c r="B278" s="43" t="s">
        <v>754</v>
      </c>
      <c r="C278" s="43" t="s">
        <v>771</v>
      </c>
      <c r="D278" s="46" t="s">
        <v>428</v>
      </c>
      <c r="E278" s="64">
        <v>172000</v>
      </c>
      <c r="F278" s="53" t="s">
        <v>44</v>
      </c>
      <c r="G278" s="43" t="s">
        <v>756</v>
      </c>
      <c r="H278" s="68">
        <v>43532</v>
      </c>
      <c r="I278" s="61"/>
      <c r="J278" s="9"/>
    </row>
    <row r="279" spans="2:10" ht="52" x14ac:dyDescent="0.2">
      <c r="B279" s="43" t="s">
        <v>754</v>
      </c>
      <c r="C279" s="43" t="s">
        <v>772</v>
      </c>
      <c r="D279" s="46" t="s">
        <v>429</v>
      </c>
      <c r="E279" s="64">
        <v>203000</v>
      </c>
      <c r="F279" s="53" t="s">
        <v>44</v>
      </c>
      <c r="G279" s="43" t="s">
        <v>756</v>
      </c>
      <c r="H279" s="68">
        <v>43532</v>
      </c>
      <c r="I279" s="61"/>
      <c r="J279" s="9"/>
    </row>
    <row r="280" spans="2:10" ht="52" x14ac:dyDescent="0.2">
      <c r="B280" s="43" t="s">
        <v>754</v>
      </c>
      <c r="C280" s="43" t="s">
        <v>773</v>
      </c>
      <c r="D280" s="46" t="s">
        <v>430</v>
      </c>
      <c r="E280" s="64">
        <v>4404000</v>
      </c>
      <c r="F280" s="53" t="s">
        <v>44</v>
      </c>
      <c r="G280" s="43" t="s">
        <v>756</v>
      </c>
      <c r="H280" s="68">
        <v>43532</v>
      </c>
      <c r="I280" s="61"/>
      <c r="J280" s="9"/>
    </row>
    <row r="281" spans="2:10" ht="52" x14ac:dyDescent="0.2">
      <c r="B281" s="43" t="s">
        <v>754</v>
      </c>
      <c r="C281" s="43" t="s">
        <v>774</v>
      </c>
      <c r="D281" s="46" t="s">
        <v>431</v>
      </c>
      <c r="E281" s="64">
        <v>1320000</v>
      </c>
      <c r="F281" s="53" t="s">
        <v>44</v>
      </c>
      <c r="G281" s="43" t="s">
        <v>756</v>
      </c>
      <c r="H281" s="68">
        <v>43532</v>
      </c>
      <c r="I281" s="61"/>
      <c r="J281" s="9"/>
    </row>
    <row r="282" spans="2:10" ht="52" x14ac:dyDescent="0.2">
      <c r="B282" s="43" t="s">
        <v>754</v>
      </c>
      <c r="C282" s="43" t="s">
        <v>775</v>
      </c>
      <c r="D282" s="46" t="s">
        <v>432</v>
      </c>
      <c r="E282" s="64">
        <v>262000</v>
      </c>
      <c r="F282" s="53" t="s">
        <v>44</v>
      </c>
      <c r="G282" s="43" t="s">
        <v>756</v>
      </c>
      <c r="H282" s="68">
        <v>43532</v>
      </c>
      <c r="I282" s="61"/>
      <c r="J282" s="9"/>
    </row>
    <row r="283" spans="2:10" ht="52" x14ac:dyDescent="0.2">
      <c r="B283" s="43" t="s">
        <v>754</v>
      </c>
      <c r="C283" s="43" t="s">
        <v>776</v>
      </c>
      <c r="D283" s="46" t="s">
        <v>433</v>
      </c>
      <c r="E283" s="64">
        <v>815000</v>
      </c>
      <c r="F283" s="53" t="s">
        <v>44</v>
      </c>
      <c r="G283" s="43" t="s">
        <v>756</v>
      </c>
      <c r="H283" s="68">
        <v>43532</v>
      </c>
      <c r="I283" s="61"/>
      <c r="J283" s="9"/>
    </row>
    <row r="284" spans="2:10" ht="52" x14ac:dyDescent="0.2">
      <c r="B284" s="43" t="s">
        <v>754</v>
      </c>
      <c r="C284" s="43" t="s">
        <v>777</v>
      </c>
      <c r="D284" s="46" t="s">
        <v>105</v>
      </c>
      <c r="E284" s="64">
        <v>1220000</v>
      </c>
      <c r="F284" s="53" t="s">
        <v>44</v>
      </c>
      <c r="G284" s="43" t="s">
        <v>756</v>
      </c>
      <c r="H284" s="68">
        <v>43532</v>
      </c>
      <c r="I284" s="61"/>
      <c r="J284" s="9"/>
    </row>
    <row r="285" spans="2:10" ht="52" x14ac:dyDescent="0.2">
      <c r="B285" s="43" t="s">
        <v>754</v>
      </c>
      <c r="C285" s="43" t="s">
        <v>778</v>
      </c>
      <c r="D285" s="46" t="s">
        <v>434</v>
      </c>
      <c r="E285" s="64">
        <v>276000</v>
      </c>
      <c r="F285" s="53" t="s">
        <v>44</v>
      </c>
      <c r="G285" s="43" t="s">
        <v>756</v>
      </c>
      <c r="H285" s="68">
        <v>43532</v>
      </c>
      <c r="I285" s="61"/>
      <c r="J285" s="9"/>
    </row>
    <row r="286" spans="2:10" ht="52" x14ac:dyDescent="0.2">
      <c r="B286" s="43" t="s">
        <v>754</v>
      </c>
      <c r="C286" s="43" t="s">
        <v>779</v>
      </c>
      <c r="D286" s="46" t="s">
        <v>435</v>
      </c>
      <c r="E286" s="64">
        <v>199000</v>
      </c>
      <c r="F286" s="53" t="s">
        <v>44</v>
      </c>
      <c r="G286" s="43" t="s">
        <v>756</v>
      </c>
      <c r="H286" s="68">
        <v>43532</v>
      </c>
      <c r="I286" s="61"/>
      <c r="J286" s="9"/>
    </row>
    <row r="287" spans="2:10" ht="52" x14ac:dyDescent="0.2">
      <c r="B287" s="43" t="s">
        <v>754</v>
      </c>
      <c r="C287" s="43" t="s">
        <v>780</v>
      </c>
      <c r="D287" s="46" t="s">
        <v>436</v>
      </c>
      <c r="E287" s="64">
        <v>713000</v>
      </c>
      <c r="F287" s="53" t="s">
        <v>44</v>
      </c>
      <c r="G287" s="43" t="s">
        <v>756</v>
      </c>
      <c r="H287" s="68">
        <v>43532</v>
      </c>
      <c r="I287" s="61"/>
      <c r="J287" s="9"/>
    </row>
    <row r="288" spans="2:10" ht="52" x14ac:dyDescent="0.2">
      <c r="B288" s="43" t="s">
        <v>754</v>
      </c>
      <c r="C288" s="43" t="s">
        <v>781</v>
      </c>
      <c r="D288" s="47" t="s">
        <v>437</v>
      </c>
      <c r="E288" s="64">
        <v>384000</v>
      </c>
      <c r="F288" s="53" t="s">
        <v>44</v>
      </c>
      <c r="G288" s="43" t="s">
        <v>756</v>
      </c>
      <c r="H288" s="68">
        <v>43532</v>
      </c>
      <c r="I288" s="61"/>
      <c r="J288" s="9"/>
    </row>
    <row r="289" spans="2:10" ht="52" x14ac:dyDescent="0.2">
      <c r="B289" s="43" t="s">
        <v>754</v>
      </c>
      <c r="C289" s="43" t="s">
        <v>782</v>
      </c>
      <c r="D289" s="46" t="s">
        <v>438</v>
      </c>
      <c r="E289" s="64">
        <v>501000</v>
      </c>
      <c r="F289" s="53" t="s">
        <v>44</v>
      </c>
      <c r="G289" s="43" t="s">
        <v>756</v>
      </c>
      <c r="H289" s="68">
        <v>43532</v>
      </c>
      <c r="I289" s="61"/>
      <c r="J289" s="9"/>
    </row>
    <row r="290" spans="2:10" ht="52" x14ac:dyDescent="0.2">
      <c r="B290" s="43" t="s">
        <v>754</v>
      </c>
      <c r="C290" s="43" t="s">
        <v>783</v>
      </c>
      <c r="D290" s="46" t="s">
        <v>439</v>
      </c>
      <c r="E290" s="64">
        <v>991000</v>
      </c>
      <c r="F290" s="53" t="s">
        <v>44</v>
      </c>
      <c r="G290" s="43" t="s">
        <v>756</v>
      </c>
      <c r="H290" s="68">
        <v>43532</v>
      </c>
      <c r="I290" s="61"/>
      <c r="J290" s="9"/>
    </row>
    <row r="291" spans="2:10" ht="52" x14ac:dyDescent="0.2">
      <c r="B291" s="43" t="s">
        <v>754</v>
      </c>
      <c r="C291" s="43" t="s">
        <v>784</v>
      </c>
      <c r="D291" s="46" t="s">
        <v>440</v>
      </c>
      <c r="E291" s="64">
        <v>1196000</v>
      </c>
      <c r="F291" s="53" t="s">
        <v>44</v>
      </c>
      <c r="G291" s="43" t="s">
        <v>756</v>
      </c>
      <c r="H291" s="68">
        <v>43532</v>
      </c>
      <c r="I291" s="61"/>
      <c r="J291" s="9"/>
    </row>
    <row r="292" spans="2:10" ht="52" x14ac:dyDescent="0.2">
      <c r="B292" s="43" t="s">
        <v>754</v>
      </c>
      <c r="C292" s="43" t="s">
        <v>785</v>
      </c>
      <c r="D292" s="46" t="s">
        <v>441</v>
      </c>
      <c r="E292" s="64">
        <v>148000</v>
      </c>
      <c r="F292" s="53" t="s">
        <v>44</v>
      </c>
      <c r="G292" s="43" t="s">
        <v>756</v>
      </c>
      <c r="H292" s="68">
        <v>43532</v>
      </c>
      <c r="I292" s="61"/>
      <c r="J292" s="9"/>
    </row>
    <row r="293" spans="2:10" ht="52" x14ac:dyDescent="0.2">
      <c r="B293" s="43" t="s">
        <v>754</v>
      </c>
      <c r="C293" s="43" t="s">
        <v>786</v>
      </c>
      <c r="D293" s="46" t="s">
        <v>29</v>
      </c>
      <c r="E293" s="64">
        <v>95000</v>
      </c>
      <c r="F293" s="53" t="s">
        <v>44</v>
      </c>
      <c r="G293" s="43" t="s">
        <v>756</v>
      </c>
      <c r="H293" s="68">
        <v>43532</v>
      </c>
      <c r="I293" s="61"/>
      <c r="J293" s="9"/>
    </row>
    <row r="294" spans="2:10" ht="52" x14ac:dyDescent="0.2">
      <c r="B294" s="43" t="s">
        <v>754</v>
      </c>
      <c r="C294" s="43" t="s">
        <v>787</v>
      </c>
      <c r="D294" s="46" t="s">
        <v>442</v>
      </c>
      <c r="E294" s="64">
        <v>1069000</v>
      </c>
      <c r="F294" s="53" t="s">
        <v>44</v>
      </c>
      <c r="G294" s="43" t="s">
        <v>756</v>
      </c>
      <c r="H294" s="68">
        <v>43532</v>
      </c>
      <c r="I294" s="61"/>
      <c r="J294" s="9"/>
    </row>
    <row r="295" spans="2:10" ht="52" x14ac:dyDescent="0.2">
      <c r="B295" s="43" t="s">
        <v>754</v>
      </c>
      <c r="C295" s="43" t="s">
        <v>788</v>
      </c>
      <c r="D295" s="46" t="s">
        <v>443</v>
      </c>
      <c r="E295" s="64">
        <v>600000</v>
      </c>
      <c r="F295" s="53" t="s">
        <v>44</v>
      </c>
      <c r="G295" s="43" t="s">
        <v>756</v>
      </c>
      <c r="H295" s="68">
        <v>43532</v>
      </c>
      <c r="I295" s="61"/>
      <c r="J295" s="9"/>
    </row>
    <row r="296" spans="2:10" ht="52" x14ac:dyDescent="0.2">
      <c r="B296" s="43" t="s">
        <v>754</v>
      </c>
      <c r="C296" s="43" t="s">
        <v>789</v>
      </c>
      <c r="D296" s="46" t="s">
        <v>444</v>
      </c>
      <c r="E296" s="64">
        <v>270000</v>
      </c>
      <c r="F296" s="53" t="s">
        <v>44</v>
      </c>
      <c r="G296" s="43" t="s">
        <v>756</v>
      </c>
      <c r="H296" s="68">
        <v>43532</v>
      </c>
      <c r="I296" s="61"/>
      <c r="J296" s="9"/>
    </row>
    <row r="297" spans="2:10" ht="52" x14ac:dyDescent="0.2">
      <c r="B297" s="43" t="s">
        <v>754</v>
      </c>
      <c r="C297" s="43" t="s">
        <v>790</v>
      </c>
      <c r="D297" s="46" t="s">
        <v>445</v>
      </c>
      <c r="E297" s="64">
        <v>1494000</v>
      </c>
      <c r="F297" s="53" t="s">
        <v>44</v>
      </c>
      <c r="G297" s="43" t="s">
        <v>756</v>
      </c>
      <c r="H297" s="68">
        <v>43532</v>
      </c>
      <c r="I297" s="61"/>
      <c r="J297" s="9"/>
    </row>
    <row r="298" spans="2:10" ht="52" x14ac:dyDescent="0.2">
      <c r="B298" s="43" t="s">
        <v>754</v>
      </c>
      <c r="C298" s="43" t="s">
        <v>791</v>
      </c>
      <c r="D298" s="46" t="s">
        <v>446</v>
      </c>
      <c r="E298" s="64">
        <v>307000</v>
      </c>
      <c r="F298" s="53" t="s">
        <v>44</v>
      </c>
      <c r="G298" s="43" t="s">
        <v>756</v>
      </c>
      <c r="H298" s="68">
        <v>43532</v>
      </c>
      <c r="I298" s="61"/>
      <c r="J298" s="9"/>
    </row>
    <row r="299" spans="2:10" ht="52" x14ac:dyDescent="0.2">
      <c r="B299" s="43" t="s">
        <v>754</v>
      </c>
      <c r="C299" s="43" t="s">
        <v>792</v>
      </c>
      <c r="D299" s="46" t="s">
        <v>447</v>
      </c>
      <c r="E299" s="64">
        <v>5445000</v>
      </c>
      <c r="F299" s="53" t="s">
        <v>44</v>
      </c>
      <c r="G299" s="43" t="s">
        <v>756</v>
      </c>
      <c r="H299" s="68">
        <v>43532</v>
      </c>
      <c r="I299" s="61"/>
      <c r="J299" s="9"/>
    </row>
    <row r="300" spans="2:10" ht="52" x14ac:dyDescent="0.2">
      <c r="B300" s="43" t="s">
        <v>754</v>
      </c>
      <c r="C300" s="43" t="s">
        <v>793</v>
      </c>
      <c r="D300" s="46" t="s">
        <v>221</v>
      </c>
      <c r="E300" s="64">
        <v>526000</v>
      </c>
      <c r="F300" s="53" t="s">
        <v>44</v>
      </c>
      <c r="G300" s="43" t="s">
        <v>756</v>
      </c>
      <c r="H300" s="68">
        <v>43532</v>
      </c>
      <c r="I300" s="61"/>
      <c r="J300" s="9"/>
    </row>
    <row r="301" spans="2:10" ht="52" x14ac:dyDescent="0.2">
      <c r="B301" s="43" t="s">
        <v>754</v>
      </c>
      <c r="C301" s="43" t="s">
        <v>794</v>
      </c>
      <c r="D301" s="46" t="s">
        <v>228</v>
      </c>
      <c r="E301" s="64">
        <v>967000</v>
      </c>
      <c r="F301" s="53" t="s">
        <v>44</v>
      </c>
      <c r="G301" s="43" t="s">
        <v>756</v>
      </c>
      <c r="H301" s="68">
        <v>43532</v>
      </c>
      <c r="I301" s="61"/>
      <c r="J301" s="9"/>
    </row>
    <row r="302" spans="2:10" ht="52" x14ac:dyDescent="0.2">
      <c r="B302" s="43" t="s">
        <v>754</v>
      </c>
      <c r="C302" s="43" t="s">
        <v>795</v>
      </c>
      <c r="D302" s="46" t="s">
        <v>448</v>
      </c>
      <c r="E302" s="64">
        <v>832000</v>
      </c>
      <c r="F302" s="53" t="s">
        <v>44</v>
      </c>
      <c r="G302" s="43" t="s">
        <v>756</v>
      </c>
      <c r="H302" s="68">
        <v>43532</v>
      </c>
      <c r="I302" s="61"/>
      <c r="J302" s="9"/>
    </row>
    <row r="303" spans="2:10" ht="52" x14ac:dyDescent="0.2">
      <c r="B303" s="43" t="s">
        <v>754</v>
      </c>
      <c r="C303" s="43" t="s">
        <v>796</v>
      </c>
      <c r="D303" s="46" t="s">
        <v>170</v>
      </c>
      <c r="E303" s="64">
        <v>2666000</v>
      </c>
      <c r="F303" s="53" t="s">
        <v>44</v>
      </c>
      <c r="G303" s="43" t="s">
        <v>756</v>
      </c>
      <c r="H303" s="68">
        <v>43532</v>
      </c>
      <c r="I303" s="61"/>
      <c r="J303" s="9"/>
    </row>
    <row r="304" spans="2:10" ht="52" x14ac:dyDescent="0.2">
      <c r="B304" s="43" t="s">
        <v>754</v>
      </c>
      <c r="C304" s="43" t="s">
        <v>797</v>
      </c>
      <c r="D304" s="46" t="s">
        <v>267</v>
      </c>
      <c r="E304" s="64">
        <v>151000</v>
      </c>
      <c r="F304" s="53" t="s">
        <v>44</v>
      </c>
      <c r="G304" s="43" t="s">
        <v>756</v>
      </c>
      <c r="H304" s="68">
        <v>43532</v>
      </c>
      <c r="I304" s="61"/>
      <c r="J304" s="9"/>
    </row>
    <row r="305" spans="2:10" ht="52" x14ac:dyDescent="0.2">
      <c r="B305" s="43" t="s">
        <v>754</v>
      </c>
      <c r="C305" s="43" t="s">
        <v>798</v>
      </c>
      <c r="D305" s="46" t="s">
        <v>449</v>
      </c>
      <c r="E305" s="64">
        <v>358000</v>
      </c>
      <c r="F305" s="53" t="s">
        <v>44</v>
      </c>
      <c r="G305" s="43" t="s">
        <v>756</v>
      </c>
      <c r="H305" s="68">
        <v>43532</v>
      </c>
      <c r="I305" s="61"/>
      <c r="J305" s="9"/>
    </row>
    <row r="306" spans="2:10" ht="52" x14ac:dyDescent="0.2">
      <c r="B306" s="43" t="s">
        <v>754</v>
      </c>
      <c r="C306" s="43" t="s">
        <v>799</v>
      </c>
      <c r="D306" s="46" t="s">
        <v>274</v>
      </c>
      <c r="E306" s="64">
        <v>210000</v>
      </c>
      <c r="F306" s="53" t="s">
        <v>44</v>
      </c>
      <c r="G306" s="43" t="s">
        <v>756</v>
      </c>
      <c r="H306" s="68">
        <v>43532</v>
      </c>
      <c r="I306" s="61"/>
      <c r="J306" s="9"/>
    </row>
    <row r="307" spans="2:10" ht="52" x14ac:dyDescent="0.2">
      <c r="B307" s="43" t="s">
        <v>754</v>
      </c>
      <c r="C307" s="43" t="s">
        <v>800</v>
      </c>
      <c r="D307" s="46" t="s">
        <v>450</v>
      </c>
      <c r="E307" s="64">
        <v>453000</v>
      </c>
      <c r="F307" s="53" t="s">
        <v>44</v>
      </c>
      <c r="G307" s="43" t="s">
        <v>756</v>
      </c>
      <c r="H307" s="68">
        <v>43532</v>
      </c>
      <c r="I307" s="61"/>
      <c r="J307" s="9"/>
    </row>
    <row r="308" spans="2:10" ht="52" x14ac:dyDescent="0.2">
      <c r="B308" s="43" t="s">
        <v>754</v>
      </c>
      <c r="C308" s="43" t="s">
        <v>801</v>
      </c>
      <c r="D308" s="46" t="s">
        <v>451</v>
      </c>
      <c r="E308" s="64">
        <v>170000</v>
      </c>
      <c r="F308" s="53" t="s">
        <v>44</v>
      </c>
      <c r="G308" s="43" t="s">
        <v>756</v>
      </c>
      <c r="H308" s="68">
        <v>43532</v>
      </c>
      <c r="I308" s="61"/>
      <c r="J308" s="9"/>
    </row>
    <row r="309" spans="2:10" ht="52" x14ac:dyDescent="0.2">
      <c r="B309" s="43" t="s">
        <v>754</v>
      </c>
      <c r="C309" s="43" t="s">
        <v>802</v>
      </c>
      <c r="D309" s="46" t="s">
        <v>452</v>
      </c>
      <c r="E309" s="64">
        <v>36000</v>
      </c>
      <c r="F309" s="53" t="s">
        <v>44</v>
      </c>
      <c r="G309" s="43" t="s">
        <v>756</v>
      </c>
      <c r="H309" s="68">
        <v>43532</v>
      </c>
      <c r="I309" s="61"/>
      <c r="J309" s="9"/>
    </row>
    <row r="310" spans="2:10" ht="52" x14ac:dyDescent="0.2">
      <c r="B310" s="43" t="s">
        <v>754</v>
      </c>
      <c r="C310" s="43" t="s">
        <v>803</v>
      </c>
      <c r="D310" s="46" t="s">
        <v>453</v>
      </c>
      <c r="E310" s="64">
        <v>1889000</v>
      </c>
      <c r="F310" s="53" t="s">
        <v>44</v>
      </c>
      <c r="G310" s="43" t="s">
        <v>756</v>
      </c>
      <c r="H310" s="68">
        <v>43532</v>
      </c>
      <c r="I310" s="61"/>
      <c r="J310" s="9"/>
    </row>
    <row r="311" spans="2:10" ht="52" x14ac:dyDescent="0.2">
      <c r="B311" s="43" t="s">
        <v>754</v>
      </c>
      <c r="C311" s="43" t="s">
        <v>804</v>
      </c>
      <c r="D311" s="46" t="s">
        <v>454</v>
      </c>
      <c r="E311" s="64">
        <v>272000</v>
      </c>
      <c r="F311" s="53" t="s">
        <v>44</v>
      </c>
      <c r="G311" s="43" t="s">
        <v>756</v>
      </c>
      <c r="H311" s="68">
        <v>43532</v>
      </c>
      <c r="I311" s="61"/>
      <c r="J311" s="9"/>
    </row>
    <row r="312" spans="2:10" ht="52" x14ac:dyDescent="0.2">
      <c r="B312" s="43" t="s">
        <v>754</v>
      </c>
      <c r="C312" s="43" t="s">
        <v>805</v>
      </c>
      <c r="D312" s="46" t="s">
        <v>455</v>
      </c>
      <c r="E312" s="64">
        <v>76000</v>
      </c>
      <c r="F312" s="53" t="s">
        <v>44</v>
      </c>
      <c r="G312" s="43" t="s">
        <v>756</v>
      </c>
      <c r="H312" s="68">
        <v>43532</v>
      </c>
      <c r="I312" s="61"/>
      <c r="J312" s="9"/>
    </row>
    <row r="313" spans="2:10" ht="52" x14ac:dyDescent="0.2">
      <c r="B313" s="43" t="s">
        <v>754</v>
      </c>
      <c r="C313" s="43" t="s">
        <v>806</v>
      </c>
      <c r="D313" s="46" t="s">
        <v>456</v>
      </c>
      <c r="E313" s="64">
        <v>256000</v>
      </c>
      <c r="F313" s="53" t="s">
        <v>44</v>
      </c>
      <c r="G313" s="43" t="s">
        <v>756</v>
      </c>
      <c r="H313" s="68">
        <v>43532</v>
      </c>
      <c r="I313" s="61"/>
      <c r="J313" s="9"/>
    </row>
    <row r="314" spans="2:10" ht="52" x14ac:dyDescent="0.2">
      <c r="B314" s="43" t="s">
        <v>754</v>
      </c>
      <c r="C314" s="43" t="s">
        <v>807</v>
      </c>
      <c r="D314" s="46" t="s">
        <v>457</v>
      </c>
      <c r="E314" s="64">
        <v>554000</v>
      </c>
      <c r="F314" s="53" t="s">
        <v>44</v>
      </c>
      <c r="G314" s="43" t="s">
        <v>756</v>
      </c>
      <c r="H314" s="68">
        <v>43532</v>
      </c>
      <c r="I314" s="61"/>
      <c r="J314" s="9"/>
    </row>
    <row r="315" spans="2:10" ht="52" x14ac:dyDescent="0.2">
      <c r="B315" s="43" t="s">
        <v>754</v>
      </c>
      <c r="C315" s="43" t="s">
        <v>808</v>
      </c>
      <c r="D315" s="46" t="s">
        <v>458</v>
      </c>
      <c r="E315" s="64">
        <v>666000</v>
      </c>
      <c r="F315" s="53" t="s">
        <v>44</v>
      </c>
      <c r="G315" s="43" t="s">
        <v>756</v>
      </c>
      <c r="H315" s="68">
        <v>43532</v>
      </c>
      <c r="I315" s="61"/>
      <c r="J315" s="9"/>
    </row>
    <row r="316" spans="2:10" ht="52" x14ac:dyDescent="0.2">
      <c r="B316" s="43" t="s">
        <v>754</v>
      </c>
      <c r="C316" s="43" t="s">
        <v>809</v>
      </c>
      <c r="D316" s="46" t="s">
        <v>139</v>
      </c>
      <c r="E316" s="64">
        <v>989000</v>
      </c>
      <c r="F316" s="53" t="s">
        <v>44</v>
      </c>
      <c r="G316" s="43" t="s">
        <v>756</v>
      </c>
      <c r="H316" s="68">
        <v>43532</v>
      </c>
      <c r="I316" s="61"/>
      <c r="J316" s="9"/>
    </row>
    <row r="317" spans="2:10" ht="52" x14ac:dyDescent="0.2">
      <c r="B317" s="43" t="s">
        <v>754</v>
      </c>
      <c r="C317" s="43" t="s">
        <v>810</v>
      </c>
      <c r="D317" s="46" t="s">
        <v>459</v>
      </c>
      <c r="E317" s="64">
        <v>359000</v>
      </c>
      <c r="F317" s="53" t="s">
        <v>44</v>
      </c>
      <c r="G317" s="43" t="s">
        <v>756</v>
      </c>
      <c r="H317" s="68">
        <v>43532</v>
      </c>
      <c r="I317" s="61"/>
      <c r="J317" s="9"/>
    </row>
    <row r="318" spans="2:10" ht="52" x14ac:dyDescent="0.2">
      <c r="B318" s="43" t="s">
        <v>754</v>
      </c>
      <c r="C318" s="43" t="s">
        <v>811</v>
      </c>
      <c r="D318" s="46" t="s">
        <v>75</v>
      </c>
      <c r="E318" s="64">
        <v>1841000</v>
      </c>
      <c r="F318" s="53" t="s">
        <v>44</v>
      </c>
      <c r="G318" s="43" t="s">
        <v>756</v>
      </c>
      <c r="H318" s="68">
        <v>43532</v>
      </c>
      <c r="I318" s="61"/>
      <c r="J318" s="9"/>
    </row>
    <row r="319" spans="2:10" ht="52" x14ac:dyDescent="0.2">
      <c r="B319" s="43" t="s">
        <v>754</v>
      </c>
      <c r="C319" s="43" t="s">
        <v>812</v>
      </c>
      <c r="D319" s="46" t="s">
        <v>460</v>
      </c>
      <c r="E319" s="64">
        <v>103000</v>
      </c>
      <c r="F319" s="53" t="s">
        <v>44</v>
      </c>
      <c r="G319" s="43" t="s">
        <v>756</v>
      </c>
      <c r="H319" s="68">
        <v>43532</v>
      </c>
      <c r="I319" s="61"/>
      <c r="J319" s="9"/>
    </row>
    <row r="320" spans="2:10" ht="52" x14ac:dyDescent="0.2">
      <c r="B320" s="43" t="s">
        <v>754</v>
      </c>
      <c r="C320" s="43" t="s">
        <v>813</v>
      </c>
      <c r="D320" s="46" t="s">
        <v>461</v>
      </c>
      <c r="E320" s="64">
        <v>4829000</v>
      </c>
      <c r="F320" s="53" t="s">
        <v>44</v>
      </c>
      <c r="G320" s="43" t="s">
        <v>756</v>
      </c>
      <c r="H320" s="68">
        <v>43532</v>
      </c>
      <c r="I320" s="61"/>
      <c r="J320" s="9"/>
    </row>
    <row r="321" spans="2:10" ht="52" x14ac:dyDescent="0.2">
      <c r="B321" s="43" t="s">
        <v>754</v>
      </c>
      <c r="C321" s="43" t="s">
        <v>814</v>
      </c>
      <c r="D321" s="46" t="s">
        <v>141</v>
      </c>
      <c r="E321" s="64">
        <v>5899000</v>
      </c>
      <c r="F321" s="53" t="s">
        <v>44</v>
      </c>
      <c r="G321" s="43" t="s">
        <v>756</v>
      </c>
      <c r="H321" s="68">
        <v>43532</v>
      </c>
      <c r="I321" s="61"/>
      <c r="J321" s="9"/>
    </row>
    <row r="322" spans="2:10" ht="52" x14ac:dyDescent="0.2">
      <c r="B322" s="43" t="s">
        <v>754</v>
      </c>
      <c r="C322" s="43" t="s">
        <v>815</v>
      </c>
      <c r="D322" s="46" t="s">
        <v>462</v>
      </c>
      <c r="E322" s="64">
        <v>1590000</v>
      </c>
      <c r="F322" s="53" t="s">
        <v>44</v>
      </c>
      <c r="G322" s="43" t="s">
        <v>756</v>
      </c>
      <c r="H322" s="68">
        <v>43532</v>
      </c>
      <c r="I322" s="61"/>
      <c r="J322" s="9"/>
    </row>
    <row r="323" spans="2:10" ht="52" x14ac:dyDescent="0.2">
      <c r="B323" s="43" t="s">
        <v>754</v>
      </c>
      <c r="C323" s="43" t="s">
        <v>816</v>
      </c>
      <c r="D323" s="46" t="s">
        <v>360</v>
      </c>
      <c r="E323" s="64">
        <v>3224000</v>
      </c>
      <c r="F323" s="53" t="s">
        <v>44</v>
      </c>
      <c r="G323" s="43" t="s">
        <v>756</v>
      </c>
      <c r="H323" s="68">
        <v>43532</v>
      </c>
      <c r="I323" s="61"/>
      <c r="J323" s="9"/>
    </row>
    <row r="324" spans="2:10" ht="52" x14ac:dyDescent="0.2">
      <c r="B324" s="43" t="s">
        <v>754</v>
      </c>
      <c r="C324" s="43" t="s">
        <v>817</v>
      </c>
      <c r="D324" s="46" t="s">
        <v>362</v>
      </c>
      <c r="E324" s="64">
        <v>1596000</v>
      </c>
      <c r="F324" s="53" t="s">
        <v>44</v>
      </c>
      <c r="G324" s="43" t="s">
        <v>756</v>
      </c>
      <c r="H324" s="68">
        <v>43532</v>
      </c>
      <c r="I324" s="61"/>
      <c r="J324" s="9"/>
    </row>
    <row r="325" spans="2:10" ht="52" x14ac:dyDescent="0.2">
      <c r="B325" s="43" t="s">
        <v>754</v>
      </c>
      <c r="C325" s="43" t="s">
        <v>818</v>
      </c>
      <c r="D325" s="46" t="s">
        <v>364</v>
      </c>
      <c r="E325" s="64">
        <v>5187000</v>
      </c>
      <c r="F325" s="53" t="s">
        <v>44</v>
      </c>
      <c r="G325" s="43" t="s">
        <v>756</v>
      </c>
      <c r="H325" s="68">
        <v>43532</v>
      </c>
      <c r="I325" s="61"/>
      <c r="J325" s="9"/>
    </row>
    <row r="326" spans="2:10" ht="52" x14ac:dyDescent="0.2">
      <c r="B326" s="43" t="s">
        <v>754</v>
      </c>
      <c r="C326" s="43" t="s">
        <v>819</v>
      </c>
      <c r="D326" s="46" t="s">
        <v>463</v>
      </c>
      <c r="E326" s="64">
        <v>524000</v>
      </c>
      <c r="F326" s="53" t="s">
        <v>44</v>
      </c>
      <c r="G326" s="43" t="s">
        <v>756</v>
      </c>
      <c r="H326" s="68">
        <v>43532</v>
      </c>
      <c r="I326" s="61"/>
      <c r="J326" s="9"/>
    </row>
    <row r="327" spans="2:10" ht="52" x14ac:dyDescent="0.2">
      <c r="B327" s="43" t="s">
        <v>754</v>
      </c>
      <c r="C327" s="43" t="s">
        <v>820</v>
      </c>
      <c r="D327" s="46" t="s">
        <v>125</v>
      </c>
      <c r="E327" s="64">
        <v>712000</v>
      </c>
      <c r="F327" s="53" t="s">
        <v>44</v>
      </c>
      <c r="G327" s="43" t="s">
        <v>756</v>
      </c>
      <c r="H327" s="68">
        <v>43532</v>
      </c>
      <c r="I327" s="61"/>
      <c r="J327" s="9"/>
    </row>
    <row r="328" spans="2:10" ht="52" x14ac:dyDescent="0.2">
      <c r="B328" s="43" t="s">
        <v>754</v>
      </c>
      <c r="C328" s="43" t="s">
        <v>821</v>
      </c>
      <c r="D328" s="46" t="s">
        <v>464</v>
      </c>
      <c r="E328" s="64">
        <v>1203000</v>
      </c>
      <c r="F328" s="53" t="s">
        <v>44</v>
      </c>
      <c r="G328" s="43" t="s">
        <v>756</v>
      </c>
      <c r="H328" s="68">
        <v>43532</v>
      </c>
      <c r="I328" s="61"/>
      <c r="J328" s="9"/>
    </row>
    <row r="329" spans="2:10" ht="52" x14ac:dyDescent="0.2">
      <c r="B329" s="43" t="s">
        <v>754</v>
      </c>
      <c r="C329" s="43" t="s">
        <v>822</v>
      </c>
      <c r="D329" s="46" t="s">
        <v>465</v>
      </c>
      <c r="E329" s="64">
        <v>561000</v>
      </c>
      <c r="F329" s="53" t="s">
        <v>44</v>
      </c>
      <c r="G329" s="43" t="s">
        <v>756</v>
      </c>
      <c r="H329" s="68">
        <v>43532</v>
      </c>
      <c r="I329" s="61"/>
      <c r="J329" s="9"/>
    </row>
    <row r="330" spans="2:10" ht="52" x14ac:dyDescent="0.2">
      <c r="B330" s="43" t="s">
        <v>754</v>
      </c>
      <c r="C330" s="43" t="s">
        <v>823</v>
      </c>
      <c r="D330" s="47" t="s">
        <v>365</v>
      </c>
      <c r="E330" s="64">
        <v>3669000</v>
      </c>
      <c r="F330" s="53" t="s">
        <v>44</v>
      </c>
      <c r="G330" s="43" t="s">
        <v>756</v>
      </c>
      <c r="H330" s="68">
        <v>43532</v>
      </c>
      <c r="I330" s="61"/>
      <c r="J330" s="9"/>
    </row>
    <row r="331" spans="2:10" ht="52" x14ac:dyDescent="0.2">
      <c r="B331" s="43" t="s">
        <v>754</v>
      </c>
      <c r="C331" s="43" t="s">
        <v>824</v>
      </c>
      <c r="D331" s="46" t="s">
        <v>466</v>
      </c>
      <c r="E331" s="64">
        <v>3453000</v>
      </c>
      <c r="F331" s="53" t="s">
        <v>44</v>
      </c>
      <c r="G331" s="43" t="s">
        <v>756</v>
      </c>
      <c r="H331" s="68">
        <v>43532</v>
      </c>
      <c r="I331" s="61"/>
      <c r="J331" s="9"/>
    </row>
    <row r="332" spans="2:10" ht="52" x14ac:dyDescent="0.2">
      <c r="B332" s="43" t="s">
        <v>754</v>
      </c>
      <c r="C332" s="43" t="s">
        <v>825</v>
      </c>
      <c r="D332" s="46" t="s">
        <v>133</v>
      </c>
      <c r="E332" s="64">
        <v>4498000</v>
      </c>
      <c r="F332" s="53" t="s">
        <v>44</v>
      </c>
      <c r="G332" s="43" t="s">
        <v>756</v>
      </c>
      <c r="H332" s="68">
        <v>43532</v>
      </c>
      <c r="I332" s="61"/>
      <c r="J332" s="9"/>
    </row>
    <row r="333" spans="2:10" ht="52" x14ac:dyDescent="0.2">
      <c r="B333" s="43" t="s">
        <v>754</v>
      </c>
      <c r="C333" s="43" t="s">
        <v>826</v>
      </c>
      <c r="D333" s="46" t="s">
        <v>467</v>
      </c>
      <c r="E333" s="64">
        <v>4140000</v>
      </c>
      <c r="F333" s="53" t="s">
        <v>44</v>
      </c>
      <c r="G333" s="43" t="s">
        <v>756</v>
      </c>
      <c r="H333" s="68">
        <v>43532</v>
      </c>
      <c r="I333" s="61"/>
      <c r="J333" s="9"/>
    </row>
    <row r="334" spans="2:10" ht="52" x14ac:dyDescent="0.2">
      <c r="B334" s="43" t="s">
        <v>754</v>
      </c>
      <c r="C334" s="43" t="s">
        <v>827</v>
      </c>
      <c r="D334" s="46" t="s">
        <v>468</v>
      </c>
      <c r="E334" s="64">
        <v>978000</v>
      </c>
      <c r="F334" s="53" t="s">
        <v>44</v>
      </c>
      <c r="G334" s="43" t="s">
        <v>756</v>
      </c>
      <c r="H334" s="68">
        <v>43532</v>
      </c>
      <c r="I334" s="61"/>
      <c r="J334" s="9"/>
    </row>
    <row r="335" spans="2:10" ht="52" x14ac:dyDescent="0.2">
      <c r="B335" s="43" t="s">
        <v>754</v>
      </c>
      <c r="C335" s="43" t="s">
        <v>828</v>
      </c>
      <c r="D335" s="46" t="s">
        <v>23</v>
      </c>
      <c r="E335" s="64">
        <v>1497000</v>
      </c>
      <c r="F335" s="53" t="s">
        <v>44</v>
      </c>
      <c r="G335" s="43" t="s">
        <v>756</v>
      </c>
      <c r="H335" s="68">
        <v>43532</v>
      </c>
      <c r="I335" s="61"/>
      <c r="J335" s="9"/>
    </row>
    <row r="336" spans="2:10" ht="52" x14ac:dyDescent="0.2">
      <c r="B336" s="43" t="s">
        <v>754</v>
      </c>
      <c r="C336" s="43" t="s">
        <v>829</v>
      </c>
      <c r="D336" s="46" t="s">
        <v>469</v>
      </c>
      <c r="E336" s="64">
        <v>1123000</v>
      </c>
      <c r="F336" s="53" t="s">
        <v>44</v>
      </c>
      <c r="G336" s="43" t="s">
        <v>756</v>
      </c>
      <c r="H336" s="68">
        <v>43532</v>
      </c>
      <c r="I336" s="61"/>
      <c r="J336" s="9"/>
    </row>
    <row r="337" spans="2:10" ht="52" x14ac:dyDescent="0.2">
      <c r="B337" s="43" t="s">
        <v>754</v>
      </c>
      <c r="C337" s="43" t="s">
        <v>830</v>
      </c>
      <c r="D337" s="46" t="s">
        <v>470</v>
      </c>
      <c r="E337" s="64">
        <v>3666000</v>
      </c>
      <c r="F337" s="53" t="s">
        <v>44</v>
      </c>
      <c r="G337" s="43" t="s">
        <v>756</v>
      </c>
      <c r="H337" s="68">
        <v>43532</v>
      </c>
      <c r="I337" s="61"/>
      <c r="J337" s="9"/>
    </row>
    <row r="338" spans="2:10" ht="52" x14ac:dyDescent="0.2">
      <c r="B338" s="43" t="s">
        <v>754</v>
      </c>
      <c r="C338" s="43" t="s">
        <v>831</v>
      </c>
      <c r="D338" s="46" t="s">
        <v>471</v>
      </c>
      <c r="E338" s="64">
        <v>3407000</v>
      </c>
      <c r="F338" s="53" t="s">
        <v>44</v>
      </c>
      <c r="G338" s="43" t="s">
        <v>756</v>
      </c>
      <c r="H338" s="68">
        <v>43532</v>
      </c>
      <c r="I338" s="61"/>
      <c r="J338" s="9"/>
    </row>
    <row r="339" spans="2:10" ht="52" x14ac:dyDescent="0.2">
      <c r="B339" s="43" t="s">
        <v>754</v>
      </c>
      <c r="C339" s="43" t="s">
        <v>832</v>
      </c>
      <c r="D339" s="46" t="s">
        <v>472</v>
      </c>
      <c r="E339" s="64">
        <v>1569000</v>
      </c>
      <c r="F339" s="53" t="s">
        <v>44</v>
      </c>
      <c r="G339" s="43" t="s">
        <v>756</v>
      </c>
      <c r="H339" s="68">
        <v>43532</v>
      </c>
      <c r="I339" s="61"/>
      <c r="J339" s="9"/>
    </row>
    <row r="340" spans="2:10" ht="52" x14ac:dyDescent="0.2">
      <c r="B340" s="43" t="s">
        <v>754</v>
      </c>
      <c r="C340" s="43" t="s">
        <v>833</v>
      </c>
      <c r="D340" s="46" t="s">
        <v>473</v>
      </c>
      <c r="E340" s="64">
        <v>237000</v>
      </c>
      <c r="F340" s="53" t="s">
        <v>44</v>
      </c>
      <c r="G340" s="43" t="s">
        <v>756</v>
      </c>
      <c r="H340" s="68">
        <v>43532</v>
      </c>
      <c r="I340" s="61"/>
      <c r="J340" s="9"/>
    </row>
    <row r="341" spans="2:10" ht="52" x14ac:dyDescent="0.2">
      <c r="B341" s="43" t="s">
        <v>754</v>
      </c>
      <c r="C341" s="43" t="s">
        <v>834</v>
      </c>
      <c r="D341" s="46" t="s">
        <v>474</v>
      </c>
      <c r="E341" s="64">
        <v>2202000</v>
      </c>
      <c r="F341" s="53" t="s">
        <v>44</v>
      </c>
      <c r="G341" s="43" t="s">
        <v>756</v>
      </c>
      <c r="H341" s="68">
        <v>43532</v>
      </c>
      <c r="I341" s="61"/>
      <c r="J341" s="9"/>
    </row>
    <row r="342" spans="2:10" ht="52" x14ac:dyDescent="0.2">
      <c r="B342" s="43" t="s">
        <v>754</v>
      </c>
      <c r="C342" s="43" t="s">
        <v>835</v>
      </c>
      <c r="D342" s="46" t="s">
        <v>475</v>
      </c>
      <c r="E342" s="64">
        <v>780000</v>
      </c>
      <c r="F342" s="53" t="s">
        <v>44</v>
      </c>
      <c r="G342" s="43" t="s">
        <v>756</v>
      </c>
      <c r="H342" s="68">
        <v>43532</v>
      </c>
      <c r="I342" s="61"/>
      <c r="J342" s="9"/>
    </row>
    <row r="343" spans="2:10" ht="52" x14ac:dyDescent="0.2">
      <c r="B343" s="43" t="s">
        <v>754</v>
      </c>
      <c r="C343" s="43" t="s">
        <v>836</v>
      </c>
      <c r="D343" s="46" t="s">
        <v>476</v>
      </c>
      <c r="E343" s="64">
        <v>568000</v>
      </c>
      <c r="F343" s="53" t="s">
        <v>44</v>
      </c>
      <c r="G343" s="43" t="s">
        <v>756</v>
      </c>
      <c r="H343" s="68">
        <v>43532</v>
      </c>
      <c r="I343" s="61"/>
      <c r="J343" s="9"/>
    </row>
    <row r="344" spans="2:10" ht="52" x14ac:dyDescent="0.2">
      <c r="B344" s="43" t="s">
        <v>754</v>
      </c>
      <c r="C344" s="43" t="s">
        <v>837</v>
      </c>
      <c r="D344" s="46" t="s">
        <v>81</v>
      </c>
      <c r="E344" s="64">
        <v>574000</v>
      </c>
      <c r="F344" s="53" t="s">
        <v>44</v>
      </c>
      <c r="G344" s="43" t="s">
        <v>756</v>
      </c>
      <c r="H344" s="68">
        <v>43532</v>
      </c>
      <c r="I344" s="61"/>
      <c r="J344" s="9"/>
    </row>
    <row r="345" spans="2:10" ht="52" x14ac:dyDescent="0.2">
      <c r="B345" s="43" t="s">
        <v>754</v>
      </c>
      <c r="C345" s="43" t="s">
        <v>838</v>
      </c>
      <c r="D345" s="46" t="s">
        <v>477</v>
      </c>
      <c r="E345" s="64">
        <v>3726000</v>
      </c>
      <c r="F345" s="53" t="s">
        <v>44</v>
      </c>
      <c r="G345" s="43" t="s">
        <v>756</v>
      </c>
      <c r="H345" s="68">
        <v>43532</v>
      </c>
      <c r="I345" s="61"/>
      <c r="J345" s="9"/>
    </row>
    <row r="346" spans="2:10" ht="52" x14ac:dyDescent="0.2">
      <c r="B346" s="43" t="s">
        <v>754</v>
      </c>
      <c r="C346" s="43" t="s">
        <v>839</v>
      </c>
      <c r="D346" s="46" t="s">
        <v>478</v>
      </c>
      <c r="E346" s="64">
        <v>5486000</v>
      </c>
      <c r="F346" s="53" t="s">
        <v>44</v>
      </c>
      <c r="G346" s="43" t="s">
        <v>756</v>
      </c>
      <c r="H346" s="68">
        <v>43532</v>
      </c>
      <c r="I346" s="61"/>
      <c r="J346" s="9"/>
    </row>
    <row r="347" spans="2:10" ht="52" x14ac:dyDescent="0.2">
      <c r="B347" s="43" t="s">
        <v>754</v>
      </c>
      <c r="C347" s="43" t="s">
        <v>840</v>
      </c>
      <c r="D347" s="46" t="s">
        <v>479</v>
      </c>
      <c r="E347" s="64">
        <v>491000</v>
      </c>
      <c r="F347" s="53" t="s">
        <v>44</v>
      </c>
      <c r="G347" s="43" t="s">
        <v>756</v>
      </c>
      <c r="H347" s="68">
        <v>43532</v>
      </c>
      <c r="I347" s="61"/>
      <c r="J347" s="9"/>
    </row>
    <row r="348" spans="2:10" ht="52" x14ac:dyDescent="0.2">
      <c r="B348" s="43" t="s">
        <v>754</v>
      </c>
      <c r="C348" s="43" t="s">
        <v>841</v>
      </c>
      <c r="D348" s="46" t="s">
        <v>480</v>
      </c>
      <c r="E348" s="64">
        <v>352000</v>
      </c>
      <c r="F348" s="53" t="s">
        <v>44</v>
      </c>
      <c r="G348" s="43" t="s">
        <v>756</v>
      </c>
      <c r="H348" s="68">
        <v>43532</v>
      </c>
      <c r="I348" s="61"/>
      <c r="J348" s="9"/>
    </row>
    <row r="349" spans="2:10" ht="52" x14ac:dyDescent="0.2">
      <c r="B349" s="43" t="s">
        <v>754</v>
      </c>
      <c r="C349" s="43" t="s">
        <v>842</v>
      </c>
      <c r="D349" s="46" t="s">
        <v>24</v>
      </c>
      <c r="E349" s="64">
        <v>111000</v>
      </c>
      <c r="F349" s="53" t="s">
        <v>44</v>
      </c>
      <c r="G349" s="43" t="s">
        <v>756</v>
      </c>
      <c r="H349" s="68">
        <v>43532</v>
      </c>
      <c r="I349" s="61"/>
      <c r="J349" s="9"/>
    </row>
    <row r="350" spans="2:10" ht="52" x14ac:dyDescent="0.2">
      <c r="B350" s="43" t="s">
        <v>754</v>
      </c>
      <c r="C350" s="43" t="s">
        <v>843</v>
      </c>
      <c r="D350" s="46" t="s">
        <v>481</v>
      </c>
      <c r="E350" s="64">
        <v>269000</v>
      </c>
      <c r="F350" s="53" t="s">
        <v>44</v>
      </c>
      <c r="G350" s="43" t="s">
        <v>756</v>
      </c>
      <c r="H350" s="68">
        <v>43532</v>
      </c>
      <c r="I350" s="61"/>
      <c r="J350" s="9"/>
    </row>
    <row r="351" spans="2:10" ht="52" x14ac:dyDescent="0.2">
      <c r="B351" s="43" t="s">
        <v>754</v>
      </c>
      <c r="C351" s="43" t="s">
        <v>844</v>
      </c>
      <c r="D351" s="46" t="s">
        <v>482</v>
      </c>
      <c r="E351" s="64">
        <v>536000</v>
      </c>
      <c r="F351" s="53" t="s">
        <v>44</v>
      </c>
      <c r="G351" s="43" t="s">
        <v>756</v>
      </c>
      <c r="H351" s="68">
        <v>43532</v>
      </c>
      <c r="I351" s="61"/>
      <c r="J351" s="9"/>
    </row>
    <row r="352" spans="2:10" ht="52" x14ac:dyDescent="0.2">
      <c r="B352" s="43" t="s">
        <v>754</v>
      </c>
      <c r="C352" s="43" t="s">
        <v>845</v>
      </c>
      <c r="D352" s="46" t="s">
        <v>483</v>
      </c>
      <c r="E352" s="64">
        <v>687000</v>
      </c>
      <c r="F352" s="53" t="s">
        <v>44</v>
      </c>
      <c r="G352" s="43" t="s">
        <v>756</v>
      </c>
      <c r="H352" s="68">
        <v>43532</v>
      </c>
      <c r="I352" s="61"/>
      <c r="J352" s="9"/>
    </row>
    <row r="353" spans="2:10" ht="52" x14ac:dyDescent="0.2">
      <c r="B353" s="43" t="s">
        <v>754</v>
      </c>
      <c r="C353" s="43" t="s">
        <v>846</v>
      </c>
      <c r="D353" s="46" t="s">
        <v>484</v>
      </c>
      <c r="E353" s="64">
        <v>994000</v>
      </c>
      <c r="F353" s="53" t="s">
        <v>44</v>
      </c>
      <c r="G353" s="43" t="s">
        <v>756</v>
      </c>
      <c r="H353" s="68">
        <v>43532</v>
      </c>
      <c r="I353" s="61"/>
      <c r="J353" s="9"/>
    </row>
    <row r="354" spans="2:10" ht="52" x14ac:dyDescent="0.2">
      <c r="B354" s="43" t="s">
        <v>754</v>
      </c>
      <c r="C354" s="43" t="s">
        <v>847</v>
      </c>
      <c r="D354" s="47" t="s">
        <v>485</v>
      </c>
      <c r="E354" s="64">
        <v>291000</v>
      </c>
      <c r="F354" s="53" t="s">
        <v>44</v>
      </c>
      <c r="G354" s="43" t="s">
        <v>756</v>
      </c>
      <c r="H354" s="68">
        <v>43532</v>
      </c>
      <c r="I354" s="61"/>
      <c r="J354" s="9"/>
    </row>
    <row r="355" spans="2:10" ht="26" x14ac:dyDescent="0.2">
      <c r="B355" s="13" t="s">
        <v>11</v>
      </c>
      <c r="C355" s="32" t="s">
        <v>46</v>
      </c>
      <c r="D355" s="35" t="s">
        <v>12</v>
      </c>
      <c r="E355" s="12">
        <v>10800000</v>
      </c>
      <c r="F355" s="28" t="s">
        <v>44</v>
      </c>
      <c r="G355" s="13" t="s">
        <v>47</v>
      </c>
      <c r="H355" s="33">
        <v>43535</v>
      </c>
      <c r="I355" s="10" t="s">
        <v>48</v>
      </c>
      <c r="J355" s="10" t="s">
        <v>49</v>
      </c>
    </row>
    <row r="356" spans="2:10" ht="43" customHeight="1" x14ac:dyDescent="0.2">
      <c r="B356" s="27" t="s">
        <v>128</v>
      </c>
      <c r="C356" s="27" t="s">
        <v>129</v>
      </c>
      <c r="D356" s="39" t="s">
        <v>130</v>
      </c>
      <c r="E356" s="17">
        <v>106000</v>
      </c>
      <c r="F356" s="26" t="s">
        <v>44</v>
      </c>
      <c r="G356" s="27" t="s">
        <v>131</v>
      </c>
      <c r="H356" s="18">
        <v>43546</v>
      </c>
      <c r="I356" s="10"/>
      <c r="J356" s="10"/>
    </row>
    <row r="357" spans="2:10" ht="26" x14ac:dyDescent="0.2">
      <c r="B357" s="44" t="s">
        <v>548</v>
      </c>
      <c r="C357" s="43" t="s">
        <v>496</v>
      </c>
      <c r="D357" s="50" t="s">
        <v>551</v>
      </c>
      <c r="E357" s="63">
        <v>749412</v>
      </c>
      <c r="F357" s="53" t="s">
        <v>161</v>
      </c>
      <c r="G357" s="44" t="s">
        <v>548</v>
      </c>
      <c r="H357" s="68">
        <v>43550</v>
      </c>
      <c r="I357" s="55"/>
      <c r="J357" s="10"/>
    </row>
    <row r="358" spans="2:10" ht="65" x14ac:dyDescent="0.2">
      <c r="B358" s="30" t="s">
        <v>99</v>
      </c>
      <c r="C358" s="31" t="s">
        <v>100</v>
      </c>
      <c r="D358" s="35" t="s">
        <v>101</v>
      </c>
      <c r="E358" s="20">
        <v>220570000</v>
      </c>
      <c r="F358" s="28" t="s">
        <v>44</v>
      </c>
      <c r="G358" s="30" t="s">
        <v>98</v>
      </c>
      <c r="H358" s="16">
        <v>43552</v>
      </c>
      <c r="I358" s="10"/>
      <c r="J358" s="10"/>
    </row>
    <row r="359" spans="2:10" ht="65" x14ac:dyDescent="0.2">
      <c r="B359" s="30" t="s">
        <v>99</v>
      </c>
      <c r="C359" s="31" t="s">
        <v>102</v>
      </c>
      <c r="D359" s="35" t="s">
        <v>103</v>
      </c>
      <c r="E359" s="20">
        <v>20216000</v>
      </c>
      <c r="F359" s="28" t="s">
        <v>44</v>
      </c>
      <c r="G359" s="30" t="s">
        <v>98</v>
      </c>
      <c r="H359" s="16">
        <v>43552</v>
      </c>
      <c r="I359" s="10"/>
      <c r="J359" s="10"/>
    </row>
    <row r="360" spans="2:10" ht="65" x14ac:dyDescent="0.2">
      <c r="B360" s="30" t="s">
        <v>99</v>
      </c>
      <c r="C360" s="31" t="s">
        <v>104</v>
      </c>
      <c r="D360" s="35" t="s">
        <v>105</v>
      </c>
      <c r="E360" s="20">
        <v>249000000</v>
      </c>
      <c r="F360" s="28" t="s">
        <v>44</v>
      </c>
      <c r="G360" s="30" t="s">
        <v>98</v>
      </c>
      <c r="H360" s="16">
        <v>43552</v>
      </c>
      <c r="I360" s="10"/>
      <c r="J360" s="10"/>
    </row>
    <row r="361" spans="2:10" ht="65" x14ac:dyDescent="0.2">
      <c r="B361" s="30" t="s">
        <v>99</v>
      </c>
      <c r="C361" s="31" t="s">
        <v>106</v>
      </c>
      <c r="D361" s="35" t="s">
        <v>107</v>
      </c>
      <c r="E361" s="20">
        <v>96488000</v>
      </c>
      <c r="F361" s="28" t="s">
        <v>44</v>
      </c>
      <c r="G361" s="30" t="s">
        <v>98</v>
      </c>
      <c r="H361" s="16">
        <v>43552</v>
      </c>
      <c r="I361" s="10"/>
      <c r="J361" s="10"/>
    </row>
    <row r="362" spans="2:10" ht="65" x14ac:dyDescent="0.2">
      <c r="B362" s="29" t="s">
        <v>99</v>
      </c>
      <c r="C362" s="29" t="s">
        <v>108</v>
      </c>
      <c r="D362" s="35" t="s">
        <v>109</v>
      </c>
      <c r="E362" s="11">
        <v>157461000</v>
      </c>
      <c r="F362" s="28" t="s">
        <v>44</v>
      </c>
      <c r="G362" s="31" t="s">
        <v>98</v>
      </c>
      <c r="H362" s="22">
        <v>43552</v>
      </c>
      <c r="I362" s="10"/>
      <c r="J362" s="10"/>
    </row>
    <row r="363" spans="2:10" ht="65" x14ac:dyDescent="0.2">
      <c r="B363" s="13" t="s">
        <v>99</v>
      </c>
      <c r="C363" s="13" t="s">
        <v>110</v>
      </c>
      <c r="D363" s="35" t="s">
        <v>111</v>
      </c>
      <c r="E363" s="11">
        <v>39017000</v>
      </c>
      <c r="F363" s="28" t="s">
        <v>44</v>
      </c>
      <c r="G363" s="13" t="s">
        <v>98</v>
      </c>
      <c r="H363" s="33">
        <v>43552</v>
      </c>
      <c r="I363" s="10"/>
      <c r="J363" s="10"/>
    </row>
    <row r="364" spans="2:10" ht="65" x14ac:dyDescent="0.2">
      <c r="B364" s="29" t="s">
        <v>99</v>
      </c>
      <c r="C364" s="13" t="s">
        <v>112</v>
      </c>
      <c r="D364" s="35" t="s">
        <v>113</v>
      </c>
      <c r="E364" s="11">
        <v>43549000</v>
      </c>
      <c r="F364" s="29" t="s">
        <v>44</v>
      </c>
      <c r="G364" s="28" t="s">
        <v>98</v>
      </c>
      <c r="H364" s="15">
        <v>43552</v>
      </c>
      <c r="I364" s="10"/>
      <c r="J364" s="10"/>
    </row>
    <row r="365" spans="2:10" ht="65" x14ac:dyDescent="0.2">
      <c r="B365" s="30" t="s">
        <v>99</v>
      </c>
      <c r="C365" s="31" t="s">
        <v>114</v>
      </c>
      <c r="D365" s="35" t="s">
        <v>115</v>
      </c>
      <c r="E365" s="20">
        <v>90824000</v>
      </c>
      <c r="F365" s="28" t="s">
        <v>44</v>
      </c>
      <c r="G365" s="30" t="s">
        <v>98</v>
      </c>
      <c r="H365" s="16">
        <v>43552</v>
      </c>
      <c r="I365" s="10"/>
      <c r="J365" s="10"/>
    </row>
    <row r="366" spans="2:10" ht="65" x14ac:dyDescent="0.2">
      <c r="B366" s="30" t="s">
        <v>99</v>
      </c>
      <c r="C366" s="31" t="s">
        <v>114</v>
      </c>
      <c r="D366" s="35" t="s">
        <v>115</v>
      </c>
      <c r="E366" s="20">
        <v>66814000</v>
      </c>
      <c r="F366" s="28" t="s">
        <v>44</v>
      </c>
      <c r="G366" s="30" t="s">
        <v>98</v>
      </c>
      <c r="H366" s="16">
        <v>43552</v>
      </c>
      <c r="I366" s="10"/>
      <c r="J366" s="10"/>
    </row>
    <row r="367" spans="2:10" ht="65" x14ac:dyDescent="0.2">
      <c r="B367" s="29" t="s">
        <v>99</v>
      </c>
      <c r="C367" s="13" t="s">
        <v>116</v>
      </c>
      <c r="D367" s="35" t="s">
        <v>117</v>
      </c>
      <c r="E367" s="11">
        <v>101285000</v>
      </c>
      <c r="F367" s="29" t="s">
        <v>44</v>
      </c>
      <c r="G367" s="28" t="s">
        <v>98</v>
      </c>
      <c r="H367" s="15">
        <v>43552</v>
      </c>
      <c r="I367" s="10"/>
      <c r="J367" s="10"/>
    </row>
    <row r="368" spans="2:10" ht="65" x14ac:dyDescent="0.2">
      <c r="B368" s="29" t="s">
        <v>99</v>
      </c>
      <c r="C368" s="13" t="s">
        <v>118</v>
      </c>
      <c r="D368" s="35" t="s">
        <v>119</v>
      </c>
      <c r="E368" s="11">
        <v>5051000</v>
      </c>
      <c r="F368" s="29" t="s">
        <v>44</v>
      </c>
      <c r="G368" s="28" t="s">
        <v>98</v>
      </c>
      <c r="H368" s="15">
        <v>43552</v>
      </c>
      <c r="I368" s="10"/>
      <c r="J368" s="10"/>
    </row>
    <row r="369" spans="2:10" ht="65" x14ac:dyDescent="0.2">
      <c r="B369" s="25" t="s">
        <v>99</v>
      </c>
      <c r="C369" s="25" t="s">
        <v>120</v>
      </c>
      <c r="D369" s="37" t="s">
        <v>121</v>
      </c>
      <c r="E369" s="19">
        <v>32584000</v>
      </c>
      <c r="F369" s="23" t="s">
        <v>44</v>
      </c>
      <c r="G369" s="25" t="s">
        <v>98</v>
      </c>
      <c r="H369" s="18">
        <v>43552</v>
      </c>
      <c r="I369" s="10"/>
      <c r="J369" s="10"/>
    </row>
    <row r="370" spans="2:10" ht="65" x14ac:dyDescent="0.2">
      <c r="B370" s="27" t="s">
        <v>99</v>
      </c>
      <c r="C370" s="27" t="s">
        <v>122</v>
      </c>
      <c r="D370" s="38" t="s">
        <v>123</v>
      </c>
      <c r="E370" s="17">
        <v>111619000</v>
      </c>
      <c r="F370" s="26" t="s">
        <v>44</v>
      </c>
      <c r="G370" s="27" t="s">
        <v>98</v>
      </c>
      <c r="H370" s="18">
        <v>43552</v>
      </c>
      <c r="I370" s="10"/>
      <c r="J370" s="10"/>
    </row>
    <row r="371" spans="2:10" ht="65" x14ac:dyDescent="0.2">
      <c r="B371" s="27" t="s">
        <v>99</v>
      </c>
      <c r="C371" s="27" t="s">
        <v>124</v>
      </c>
      <c r="D371" s="38" t="s">
        <v>125</v>
      </c>
      <c r="E371" s="17">
        <v>102348000</v>
      </c>
      <c r="F371" s="26" t="s">
        <v>44</v>
      </c>
      <c r="G371" s="27" t="s">
        <v>98</v>
      </c>
      <c r="H371" s="18">
        <v>43552</v>
      </c>
      <c r="I371" s="10"/>
      <c r="J371" s="10"/>
    </row>
    <row r="372" spans="2:10" ht="65" x14ac:dyDescent="0.2">
      <c r="B372" s="30" t="s">
        <v>99</v>
      </c>
      <c r="C372" s="31" t="s">
        <v>126</v>
      </c>
      <c r="D372" s="35" t="s">
        <v>127</v>
      </c>
      <c r="E372" s="20">
        <v>103508000</v>
      </c>
      <c r="F372" s="28" t="s">
        <v>44</v>
      </c>
      <c r="G372" s="30" t="s">
        <v>98</v>
      </c>
      <c r="H372" s="16">
        <v>43552</v>
      </c>
      <c r="I372" s="10"/>
      <c r="J372" s="10"/>
    </row>
    <row r="373" spans="2:10" ht="39" x14ac:dyDescent="0.2">
      <c r="B373" s="13" t="s">
        <v>18</v>
      </c>
      <c r="C373" s="32" t="s">
        <v>50</v>
      </c>
      <c r="D373" s="35" t="s">
        <v>19</v>
      </c>
      <c r="E373" s="12">
        <v>30111000</v>
      </c>
      <c r="F373" s="28" t="s">
        <v>44</v>
      </c>
      <c r="G373" s="13" t="s">
        <v>14</v>
      </c>
      <c r="H373" s="33">
        <v>43553</v>
      </c>
      <c r="I373" s="10" t="s">
        <v>48</v>
      </c>
      <c r="J373" s="10" t="s">
        <v>49</v>
      </c>
    </row>
    <row r="374" spans="2:10" ht="52" x14ac:dyDescent="0.2">
      <c r="B374" s="30" t="s">
        <v>56</v>
      </c>
      <c r="C374" s="31" t="s">
        <v>57</v>
      </c>
      <c r="D374" s="35" t="s">
        <v>58</v>
      </c>
      <c r="E374" s="20">
        <v>299261000</v>
      </c>
      <c r="F374" s="28" t="s">
        <v>44</v>
      </c>
      <c r="G374" s="30" t="s">
        <v>54</v>
      </c>
      <c r="H374" s="16">
        <v>43553</v>
      </c>
      <c r="I374" s="10"/>
      <c r="J374" s="10"/>
    </row>
    <row r="375" spans="2:10" ht="26" x14ac:dyDescent="0.2">
      <c r="B375" s="32" t="s">
        <v>59</v>
      </c>
      <c r="C375" s="29" t="s">
        <v>60</v>
      </c>
      <c r="D375" s="35" t="s">
        <v>61</v>
      </c>
      <c r="E375" s="11">
        <v>479999000</v>
      </c>
      <c r="F375" s="28" t="s">
        <v>44</v>
      </c>
      <c r="G375" s="31" t="s">
        <v>54</v>
      </c>
      <c r="H375" s="21">
        <v>43553</v>
      </c>
      <c r="I375" s="3"/>
      <c r="J375" s="3"/>
    </row>
    <row r="376" spans="2:10" ht="26" x14ac:dyDescent="0.2">
      <c r="B376" s="29" t="s">
        <v>15</v>
      </c>
      <c r="C376" s="29" t="s">
        <v>68</v>
      </c>
      <c r="D376" s="35" t="s">
        <v>69</v>
      </c>
      <c r="E376" s="11">
        <v>83485000</v>
      </c>
      <c r="F376" s="28" t="s">
        <v>13</v>
      </c>
      <c r="G376" s="31" t="s">
        <v>14</v>
      </c>
      <c r="H376" s="22">
        <v>43553</v>
      </c>
      <c r="I376" s="10"/>
      <c r="J376" s="10"/>
    </row>
    <row r="377" spans="2:10" ht="26" x14ac:dyDescent="0.2">
      <c r="B377" s="29" t="s">
        <v>15</v>
      </c>
      <c r="C377" s="29" t="s">
        <v>70</v>
      </c>
      <c r="D377" s="35" t="s">
        <v>71</v>
      </c>
      <c r="E377" s="11">
        <v>26000000</v>
      </c>
      <c r="F377" s="28" t="s">
        <v>13</v>
      </c>
      <c r="G377" s="31" t="s">
        <v>14</v>
      </c>
      <c r="H377" s="22">
        <v>43553</v>
      </c>
      <c r="I377" s="10"/>
      <c r="J377" s="10"/>
    </row>
    <row r="378" spans="2:10" ht="26" x14ac:dyDescent="0.2">
      <c r="B378" s="29" t="s">
        <v>15</v>
      </c>
      <c r="C378" s="13" t="s">
        <v>72</v>
      </c>
      <c r="D378" s="35" t="s">
        <v>73</v>
      </c>
      <c r="E378" s="11">
        <v>20167000</v>
      </c>
      <c r="F378" s="29" t="s">
        <v>13</v>
      </c>
      <c r="G378" s="28" t="s">
        <v>14</v>
      </c>
      <c r="H378" s="15">
        <v>43553</v>
      </c>
      <c r="I378" s="14"/>
      <c r="J378" s="14"/>
    </row>
    <row r="379" spans="2:10" ht="26" x14ac:dyDescent="0.2">
      <c r="B379" s="30" t="s">
        <v>15</v>
      </c>
      <c r="C379" s="31" t="s">
        <v>74</v>
      </c>
      <c r="D379" s="35" t="s">
        <v>75</v>
      </c>
      <c r="E379" s="20">
        <v>47590000</v>
      </c>
      <c r="F379" s="28" t="s">
        <v>13</v>
      </c>
      <c r="G379" s="30" t="s">
        <v>14</v>
      </c>
      <c r="H379" s="16">
        <v>43553</v>
      </c>
      <c r="I379" s="10"/>
      <c r="J379" s="10"/>
    </row>
    <row r="380" spans="2:10" ht="26" x14ac:dyDescent="0.2">
      <c r="B380" s="13" t="s">
        <v>15</v>
      </c>
      <c r="C380" s="32" t="s">
        <v>74</v>
      </c>
      <c r="D380" s="35" t="s">
        <v>75</v>
      </c>
      <c r="E380" s="12">
        <v>24968000</v>
      </c>
      <c r="F380" s="28" t="s">
        <v>13</v>
      </c>
      <c r="G380" s="13" t="s">
        <v>14</v>
      </c>
      <c r="H380" s="33">
        <v>43553</v>
      </c>
      <c r="I380" s="3"/>
      <c r="J380" s="3"/>
    </row>
    <row r="381" spans="2:10" ht="26" x14ac:dyDescent="0.2">
      <c r="B381" s="13" t="s">
        <v>15</v>
      </c>
      <c r="C381" s="32" t="s">
        <v>76</v>
      </c>
      <c r="D381" s="35" t="s">
        <v>25</v>
      </c>
      <c r="E381" s="12">
        <v>16900000</v>
      </c>
      <c r="F381" s="28" t="s">
        <v>13</v>
      </c>
      <c r="G381" s="13" t="s">
        <v>14</v>
      </c>
      <c r="H381" s="33">
        <v>43553</v>
      </c>
      <c r="I381" s="3"/>
      <c r="J381" s="3"/>
    </row>
    <row r="382" spans="2:10" ht="26" x14ac:dyDescent="0.2">
      <c r="B382" s="30" t="s">
        <v>15</v>
      </c>
      <c r="C382" s="31" t="s">
        <v>76</v>
      </c>
      <c r="D382" s="35" t="s">
        <v>25</v>
      </c>
      <c r="E382" s="20">
        <v>15995000</v>
      </c>
      <c r="F382" s="28" t="s">
        <v>13</v>
      </c>
      <c r="G382" s="30" t="s">
        <v>14</v>
      </c>
      <c r="H382" s="16">
        <v>43553</v>
      </c>
      <c r="I382" s="10"/>
      <c r="J382" s="10"/>
    </row>
    <row r="383" spans="2:10" ht="26" x14ac:dyDescent="0.2">
      <c r="B383" s="29" t="s">
        <v>15</v>
      </c>
      <c r="C383" s="29" t="s">
        <v>77</v>
      </c>
      <c r="D383" s="35" t="s">
        <v>78</v>
      </c>
      <c r="E383" s="11">
        <v>72921000</v>
      </c>
      <c r="F383" s="29" t="s">
        <v>13</v>
      </c>
      <c r="G383" s="28" t="s">
        <v>14</v>
      </c>
      <c r="H383" s="15">
        <v>43553</v>
      </c>
      <c r="I383" s="10"/>
      <c r="J383" s="10"/>
    </row>
    <row r="384" spans="2:10" ht="26" x14ac:dyDescent="0.2">
      <c r="B384" s="29" t="s">
        <v>15</v>
      </c>
      <c r="C384" s="13" t="s">
        <v>77</v>
      </c>
      <c r="D384" s="35" t="s">
        <v>78</v>
      </c>
      <c r="E384" s="11">
        <v>51096000</v>
      </c>
      <c r="F384" s="29" t="s">
        <v>13</v>
      </c>
      <c r="G384" s="28" t="s">
        <v>14</v>
      </c>
      <c r="H384" s="15">
        <v>43553</v>
      </c>
      <c r="I384" s="14"/>
      <c r="J384" s="14"/>
    </row>
    <row r="385" spans="2:10" ht="26" x14ac:dyDescent="0.2">
      <c r="B385" s="29" t="s">
        <v>15</v>
      </c>
      <c r="C385" s="13" t="s">
        <v>79</v>
      </c>
      <c r="D385" s="35" t="s">
        <v>26</v>
      </c>
      <c r="E385" s="11">
        <v>53580000</v>
      </c>
      <c r="F385" s="29" t="s">
        <v>13</v>
      </c>
      <c r="G385" s="28" t="s">
        <v>14</v>
      </c>
      <c r="H385" s="15">
        <v>43553</v>
      </c>
      <c r="I385" s="14"/>
      <c r="J385" s="14"/>
    </row>
    <row r="386" spans="2:10" ht="26" x14ac:dyDescent="0.2">
      <c r="B386" s="29" t="s">
        <v>15</v>
      </c>
      <c r="C386" s="29" t="s">
        <v>80</v>
      </c>
      <c r="D386" s="35" t="s">
        <v>81</v>
      </c>
      <c r="E386" s="11">
        <v>16808000</v>
      </c>
      <c r="F386" s="28" t="s">
        <v>13</v>
      </c>
      <c r="G386" s="31" t="s">
        <v>14</v>
      </c>
      <c r="H386" s="22">
        <v>43553</v>
      </c>
      <c r="I386" s="10"/>
      <c r="J386" s="10"/>
    </row>
    <row r="387" spans="2:10" ht="26" x14ac:dyDescent="0.2">
      <c r="B387" s="30" t="s">
        <v>27</v>
      </c>
      <c r="C387" s="31" t="s">
        <v>82</v>
      </c>
      <c r="D387" s="35" t="s">
        <v>83</v>
      </c>
      <c r="E387" s="20">
        <v>6160000</v>
      </c>
      <c r="F387" s="28" t="s">
        <v>13</v>
      </c>
      <c r="G387" s="30" t="s">
        <v>28</v>
      </c>
      <c r="H387" s="16">
        <v>43553</v>
      </c>
      <c r="I387" s="10"/>
      <c r="J387" s="10"/>
    </row>
    <row r="388" spans="2:10" ht="26" x14ac:dyDescent="0.2">
      <c r="B388" s="30" t="s">
        <v>27</v>
      </c>
      <c r="C388" s="31" t="s">
        <v>84</v>
      </c>
      <c r="D388" s="35" t="s">
        <v>85</v>
      </c>
      <c r="E388" s="20">
        <v>3690000</v>
      </c>
      <c r="F388" s="28" t="s">
        <v>13</v>
      </c>
      <c r="G388" s="30" t="s">
        <v>28</v>
      </c>
      <c r="H388" s="16">
        <v>43553</v>
      </c>
      <c r="I388" s="10"/>
      <c r="J388" s="10"/>
    </row>
    <row r="389" spans="2:10" ht="26" x14ac:dyDescent="0.2">
      <c r="B389" s="30" t="s">
        <v>27</v>
      </c>
      <c r="C389" s="31" t="s">
        <v>86</v>
      </c>
      <c r="D389" s="35" t="s">
        <v>87</v>
      </c>
      <c r="E389" s="20">
        <v>5550000</v>
      </c>
      <c r="F389" s="28" t="s">
        <v>13</v>
      </c>
      <c r="G389" s="30" t="s">
        <v>28</v>
      </c>
      <c r="H389" s="16">
        <v>43553</v>
      </c>
      <c r="I389" s="10"/>
      <c r="J389" s="10"/>
    </row>
    <row r="390" spans="2:10" ht="26" x14ac:dyDescent="0.2">
      <c r="B390" s="30" t="s">
        <v>27</v>
      </c>
      <c r="C390" s="31" t="s">
        <v>88</v>
      </c>
      <c r="D390" s="35" t="s">
        <v>89</v>
      </c>
      <c r="E390" s="20">
        <v>8500000</v>
      </c>
      <c r="F390" s="28" t="s">
        <v>13</v>
      </c>
      <c r="G390" s="30" t="s">
        <v>28</v>
      </c>
      <c r="H390" s="16">
        <v>43553</v>
      </c>
      <c r="I390" s="10"/>
      <c r="J390" s="10"/>
    </row>
    <row r="391" spans="2:10" ht="26" x14ac:dyDescent="0.2">
      <c r="B391" s="30" t="s">
        <v>27</v>
      </c>
      <c r="C391" s="31" t="s">
        <v>90</v>
      </c>
      <c r="D391" s="35" t="s">
        <v>91</v>
      </c>
      <c r="E391" s="20">
        <v>2629000</v>
      </c>
      <c r="F391" s="28" t="s">
        <v>13</v>
      </c>
      <c r="G391" s="30" t="s">
        <v>28</v>
      </c>
      <c r="H391" s="16">
        <v>43553</v>
      </c>
      <c r="I391" s="10"/>
      <c r="J391" s="10"/>
    </row>
    <row r="392" spans="2:10" ht="26" x14ac:dyDescent="0.2">
      <c r="B392" s="30" t="s">
        <v>27</v>
      </c>
      <c r="C392" s="31" t="s">
        <v>76</v>
      </c>
      <c r="D392" s="35" t="s">
        <v>25</v>
      </c>
      <c r="E392" s="20">
        <v>4788000</v>
      </c>
      <c r="F392" s="28" t="s">
        <v>13</v>
      </c>
      <c r="G392" s="30" t="s">
        <v>28</v>
      </c>
      <c r="H392" s="16">
        <v>43553</v>
      </c>
      <c r="I392" s="10"/>
      <c r="J392" s="10"/>
    </row>
    <row r="393" spans="2:10" ht="26" x14ac:dyDescent="0.2">
      <c r="B393" s="30" t="s">
        <v>27</v>
      </c>
      <c r="C393" s="31" t="s">
        <v>92</v>
      </c>
      <c r="D393" s="35" t="s">
        <v>93</v>
      </c>
      <c r="E393" s="20">
        <v>1416000</v>
      </c>
      <c r="F393" s="28" t="s">
        <v>13</v>
      </c>
      <c r="G393" s="30" t="s">
        <v>28</v>
      </c>
      <c r="H393" s="16">
        <v>43553</v>
      </c>
      <c r="I393" s="10"/>
      <c r="J393" s="10"/>
    </row>
    <row r="394" spans="2:10" ht="26" x14ac:dyDescent="0.2">
      <c r="B394" s="30" t="s">
        <v>27</v>
      </c>
      <c r="C394" s="31" t="s">
        <v>94</v>
      </c>
      <c r="D394" s="35" t="s">
        <v>93</v>
      </c>
      <c r="E394" s="20">
        <v>2593000</v>
      </c>
      <c r="F394" s="28" t="s">
        <v>13</v>
      </c>
      <c r="G394" s="30" t="s">
        <v>28</v>
      </c>
      <c r="H394" s="16">
        <v>43553</v>
      </c>
      <c r="I394" s="10"/>
      <c r="J394" s="10"/>
    </row>
    <row r="395" spans="2:10" ht="52" x14ac:dyDescent="0.2">
      <c r="B395" s="30" t="s">
        <v>95</v>
      </c>
      <c r="C395" s="31" t="s">
        <v>96</v>
      </c>
      <c r="D395" s="35" t="s">
        <v>97</v>
      </c>
      <c r="E395" s="20">
        <v>16650000</v>
      </c>
      <c r="F395" s="28" t="s">
        <v>44</v>
      </c>
      <c r="G395" s="30" t="s">
        <v>98</v>
      </c>
      <c r="H395" s="16">
        <v>43553</v>
      </c>
      <c r="I395" s="10"/>
      <c r="J395" s="10"/>
    </row>
    <row r="396" spans="2:10" ht="39" customHeight="1" x14ac:dyDescent="0.2">
      <c r="B396" s="30" t="s">
        <v>128</v>
      </c>
      <c r="C396" s="31" t="s">
        <v>132</v>
      </c>
      <c r="D396" s="35" t="s">
        <v>133</v>
      </c>
      <c r="E396" s="20">
        <v>3586000</v>
      </c>
      <c r="F396" s="28" t="s">
        <v>44</v>
      </c>
      <c r="G396" s="30" t="s">
        <v>131</v>
      </c>
      <c r="H396" s="16">
        <v>43553</v>
      </c>
      <c r="I396" s="10"/>
      <c r="J396" s="10"/>
    </row>
    <row r="397" spans="2:10" ht="39" customHeight="1" x14ac:dyDescent="0.2">
      <c r="B397" s="30" t="s">
        <v>128</v>
      </c>
      <c r="C397" s="31" t="s">
        <v>134</v>
      </c>
      <c r="D397" s="35" t="s">
        <v>135</v>
      </c>
      <c r="E397" s="20">
        <v>6548000</v>
      </c>
      <c r="F397" s="28" t="s">
        <v>44</v>
      </c>
      <c r="G397" s="30" t="s">
        <v>131</v>
      </c>
      <c r="H397" s="16">
        <v>43553</v>
      </c>
      <c r="I397" s="10"/>
      <c r="J397" s="10"/>
    </row>
    <row r="398" spans="2:10" ht="39" customHeight="1" x14ac:dyDescent="0.2">
      <c r="B398" s="30" t="s">
        <v>128</v>
      </c>
      <c r="C398" s="31" t="s">
        <v>136</v>
      </c>
      <c r="D398" s="35" t="s">
        <v>137</v>
      </c>
      <c r="E398" s="20">
        <v>3016000</v>
      </c>
      <c r="F398" s="28" t="s">
        <v>44</v>
      </c>
      <c r="G398" s="30" t="s">
        <v>131</v>
      </c>
      <c r="H398" s="16">
        <v>43553</v>
      </c>
      <c r="I398" s="10"/>
      <c r="J398" s="10"/>
    </row>
    <row r="399" spans="2:10" ht="39" customHeight="1" x14ac:dyDescent="0.2">
      <c r="B399" s="29" t="s">
        <v>128</v>
      </c>
      <c r="C399" s="29" t="s">
        <v>138</v>
      </c>
      <c r="D399" s="35" t="s">
        <v>139</v>
      </c>
      <c r="E399" s="11">
        <v>1069000</v>
      </c>
      <c r="F399" s="28" t="s">
        <v>44</v>
      </c>
      <c r="G399" s="31" t="s">
        <v>131</v>
      </c>
      <c r="H399" s="22">
        <v>43553</v>
      </c>
      <c r="I399" s="10"/>
      <c r="J399" s="10"/>
    </row>
    <row r="400" spans="2:10" ht="39" customHeight="1" x14ac:dyDescent="0.2">
      <c r="B400" s="29" t="s">
        <v>128</v>
      </c>
      <c r="C400" s="29" t="s">
        <v>140</v>
      </c>
      <c r="D400" s="35" t="s">
        <v>141</v>
      </c>
      <c r="E400" s="11">
        <v>4854000</v>
      </c>
      <c r="F400" s="28" t="s">
        <v>44</v>
      </c>
      <c r="G400" s="31" t="s">
        <v>131</v>
      </c>
      <c r="H400" s="22">
        <v>43553</v>
      </c>
      <c r="I400" s="10"/>
      <c r="J400" s="10"/>
    </row>
    <row r="401" spans="2:10" ht="39" customHeight="1" x14ac:dyDescent="0.2">
      <c r="B401" s="29" t="s">
        <v>128</v>
      </c>
      <c r="C401" s="13" t="s">
        <v>142</v>
      </c>
      <c r="D401" s="35" t="s">
        <v>143</v>
      </c>
      <c r="E401" s="11">
        <v>4147000</v>
      </c>
      <c r="F401" s="29" t="s">
        <v>44</v>
      </c>
      <c r="G401" s="28" t="s">
        <v>131</v>
      </c>
      <c r="H401" s="15">
        <v>43553</v>
      </c>
      <c r="I401" s="10"/>
      <c r="J401" s="10"/>
    </row>
    <row r="402" spans="2:10" ht="39" customHeight="1" x14ac:dyDescent="0.2">
      <c r="B402" s="29" t="s">
        <v>128</v>
      </c>
      <c r="C402" s="13" t="s">
        <v>144</v>
      </c>
      <c r="D402" s="35" t="s">
        <v>145</v>
      </c>
      <c r="E402" s="11">
        <v>1722000</v>
      </c>
      <c r="F402" s="29" t="s">
        <v>44</v>
      </c>
      <c r="G402" s="28" t="s">
        <v>131</v>
      </c>
      <c r="H402" s="15">
        <v>43553</v>
      </c>
      <c r="I402" s="10"/>
      <c r="J402" s="10"/>
    </row>
    <row r="403" spans="2:10" ht="39" customHeight="1" x14ac:dyDescent="0.2">
      <c r="B403" s="30" t="s">
        <v>128</v>
      </c>
      <c r="C403" s="31" t="s">
        <v>146</v>
      </c>
      <c r="D403" s="35" t="s">
        <v>147</v>
      </c>
      <c r="E403" s="20">
        <v>928000</v>
      </c>
      <c r="F403" s="28" t="s">
        <v>44</v>
      </c>
      <c r="G403" s="30" t="s">
        <v>131</v>
      </c>
      <c r="H403" s="16">
        <v>43553</v>
      </c>
      <c r="I403" s="10"/>
      <c r="J403" s="10"/>
    </row>
    <row r="404" spans="2:10" ht="52" x14ac:dyDescent="0.2">
      <c r="B404" s="97" t="s">
        <v>916</v>
      </c>
      <c r="C404" s="75" t="s">
        <v>850</v>
      </c>
      <c r="D404" s="48" t="s">
        <v>851</v>
      </c>
      <c r="E404" s="80" t="s">
        <v>881</v>
      </c>
      <c r="F404" s="76" t="s">
        <v>161</v>
      </c>
      <c r="G404" s="74" t="s">
        <v>852</v>
      </c>
      <c r="H404" s="21" t="s">
        <v>853</v>
      </c>
      <c r="I404" s="10"/>
      <c r="J404" s="10"/>
    </row>
    <row r="405" spans="2:10" ht="52" x14ac:dyDescent="0.2">
      <c r="B405" s="30" t="s">
        <v>148</v>
      </c>
      <c r="C405" s="31" t="s">
        <v>149</v>
      </c>
      <c r="D405" s="35" t="s">
        <v>150</v>
      </c>
      <c r="E405" s="20" t="s">
        <v>151</v>
      </c>
      <c r="F405" s="28" t="s">
        <v>152</v>
      </c>
      <c r="G405" s="30" t="s">
        <v>153</v>
      </c>
      <c r="H405" s="84" t="s">
        <v>154</v>
      </c>
      <c r="I405" s="10"/>
      <c r="J405" s="10"/>
    </row>
    <row r="406" spans="2:10" ht="52" x14ac:dyDescent="0.2">
      <c r="B406" s="43" t="s">
        <v>510</v>
      </c>
      <c r="C406" s="57" t="s">
        <v>160</v>
      </c>
      <c r="D406" s="50" t="s">
        <v>511</v>
      </c>
      <c r="E406" s="58" t="s">
        <v>849</v>
      </c>
      <c r="F406" s="53" t="s">
        <v>44</v>
      </c>
      <c r="G406" s="43" t="s">
        <v>512</v>
      </c>
      <c r="H406" s="68" t="s">
        <v>513</v>
      </c>
      <c r="I406" s="55"/>
      <c r="J406" s="10"/>
    </row>
    <row r="407" spans="2:10" ht="52" x14ac:dyDescent="0.2">
      <c r="B407" s="97" t="s">
        <v>916</v>
      </c>
      <c r="C407" s="75" t="s">
        <v>855</v>
      </c>
      <c r="D407" s="48" t="s">
        <v>20</v>
      </c>
      <c r="E407" s="80" t="s">
        <v>882</v>
      </c>
      <c r="F407" s="76" t="s">
        <v>161</v>
      </c>
      <c r="G407" s="74" t="s">
        <v>852</v>
      </c>
      <c r="H407" s="21" t="s">
        <v>856</v>
      </c>
      <c r="I407" s="10"/>
      <c r="J407" s="10"/>
    </row>
    <row r="408" spans="2:10" ht="55" customHeight="1" x14ac:dyDescent="0.2">
      <c r="B408" s="95" t="s">
        <v>915</v>
      </c>
      <c r="C408" s="75" t="s">
        <v>855</v>
      </c>
      <c r="D408" s="48" t="s">
        <v>20</v>
      </c>
      <c r="E408" s="80" t="s">
        <v>883</v>
      </c>
      <c r="F408" s="76" t="s">
        <v>161</v>
      </c>
      <c r="G408" s="74" t="s">
        <v>852</v>
      </c>
      <c r="H408" s="21" t="s">
        <v>904</v>
      </c>
      <c r="I408" s="10"/>
      <c r="J408" s="10"/>
    </row>
    <row r="409" spans="2:10" ht="55" customHeight="1" x14ac:dyDescent="0.2">
      <c r="B409" s="95" t="s">
        <v>915</v>
      </c>
      <c r="C409" s="75" t="s">
        <v>857</v>
      </c>
      <c r="D409" s="48" t="s">
        <v>20</v>
      </c>
      <c r="E409" s="80" t="s">
        <v>884</v>
      </c>
      <c r="F409" s="76" t="s">
        <v>161</v>
      </c>
      <c r="G409" s="74" t="s">
        <v>852</v>
      </c>
      <c r="H409" s="21" t="s">
        <v>904</v>
      </c>
      <c r="I409" s="10"/>
      <c r="J409" s="10"/>
    </row>
    <row r="410" spans="2:10" ht="69.75" customHeight="1" x14ac:dyDescent="0.2">
      <c r="B410" s="97" t="s">
        <v>916</v>
      </c>
      <c r="C410" s="75" t="s">
        <v>858</v>
      </c>
      <c r="D410" s="48" t="s">
        <v>20</v>
      </c>
      <c r="E410" s="80" t="s">
        <v>885</v>
      </c>
      <c r="F410" s="76" t="s">
        <v>161</v>
      </c>
      <c r="G410" s="74" t="s">
        <v>852</v>
      </c>
      <c r="H410" s="21" t="s">
        <v>859</v>
      </c>
      <c r="I410" s="10"/>
      <c r="J410" s="10"/>
    </row>
    <row r="411" spans="2:10" ht="52" x14ac:dyDescent="0.2">
      <c r="B411" s="32" t="s">
        <v>35</v>
      </c>
      <c r="C411" s="32" t="s">
        <v>36</v>
      </c>
      <c r="D411" s="35"/>
      <c r="E411" s="12" t="s">
        <v>37</v>
      </c>
      <c r="F411" s="28" t="s">
        <v>33</v>
      </c>
      <c r="G411" s="13" t="s">
        <v>38</v>
      </c>
      <c r="H411" s="85" t="s">
        <v>39</v>
      </c>
      <c r="I411" s="10"/>
      <c r="J411" s="10"/>
    </row>
    <row r="412" spans="2:10" ht="52" x14ac:dyDescent="0.2">
      <c r="B412" s="32" t="s">
        <v>30</v>
      </c>
      <c r="C412" s="32" t="s">
        <v>31</v>
      </c>
      <c r="D412" s="35"/>
      <c r="E412" s="12" t="s">
        <v>32</v>
      </c>
      <c r="F412" s="28" t="s">
        <v>33</v>
      </c>
      <c r="G412" s="13" t="s">
        <v>34</v>
      </c>
      <c r="H412" s="85" t="s">
        <v>905</v>
      </c>
      <c r="I412" s="10"/>
      <c r="J412" s="10"/>
    </row>
    <row r="413" spans="2:10" ht="69.75" customHeight="1" x14ac:dyDescent="0.2">
      <c r="B413" s="97" t="s">
        <v>916</v>
      </c>
      <c r="C413" s="77" t="s">
        <v>869</v>
      </c>
      <c r="D413" s="78" t="s">
        <v>851</v>
      </c>
      <c r="E413" s="81" t="s">
        <v>901</v>
      </c>
      <c r="F413" s="76" t="s">
        <v>161</v>
      </c>
      <c r="G413" s="77" t="s">
        <v>852</v>
      </c>
      <c r="H413" s="79" t="s">
        <v>870</v>
      </c>
      <c r="I413" s="55"/>
      <c r="J413" s="10"/>
    </row>
    <row r="414" spans="2:10" ht="69.75" customHeight="1" x14ac:dyDescent="0.2">
      <c r="B414" s="97" t="s">
        <v>916</v>
      </c>
      <c r="C414" s="75" t="s">
        <v>877</v>
      </c>
      <c r="D414" s="48" t="s">
        <v>874</v>
      </c>
      <c r="E414" s="82" t="s">
        <v>900</v>
      </c>
      <c r="F414" s="76" t="s">
        <v>161</v>
      </c>
      <c r="G414" s="74" t="s">
        <v>852</v>
      </c>
      <c r="H414" s="21" t="s">
        <v>878</v>
      </c>
      <c r="I414" s="10"/>
      <c r="J414" s="10"/>
    </row>
    <row r="415" spans="2:10" ht="69.75" customHeight="1" x14ac:dyDescent="0.2">
      <c r="B415" s="95" t="s">
        <v>915</v>
      </c>
      <c r="C415" s="77" t="s">
        <v>871</v>
      </c>
      <c r="D415" s="78" t="s">
        <v>20</v>
      </c>
      <c r="E415" s="73" t="s">
        <v>886</v>
      </c>
      <c r="F415" s="76" t="s">
        <v>161</v>
      </c>
      <c r="G415" s="77" t="s">
        <v>852</v>
      </c>
      <c r="H415" s="86" t="s">
        <v>906</v>
      </c>
      <c r="I415" s="56"/>
      <c r="J415" s="3"/>
    </row>
    <row r="416" spans="2:10" ht="69.75" customHeight="1" x14ac:dyDescent="0.2">
      <c r="B416" s="97" t="s">
        <v>916</v>
      </c>
      <c r="C416" s="75" t="s">
        <v>873</v>
      </c>
      <c r="D416" s="48" t="s">
        <v>874</v>
      </c>
      <c r="E416" s="82" t="s">
        <v>899</v>
      </c>
      <c r="F416" s="76" t="s">
        <v>161</v>
      </c>
      <c r="G416" s="74" t="s">
        <v>852</v>
      </c>
      <c r="H416" s="21" t="s">
        <v>872</v>
      </c>
      <c r="I416" s="10"/>
      <c r="J416" s="10"/>
    </row>
    <row r="417" spans="2:10" ht="69.75" customHeight="1" x14ac:dyDescent="0.2">
      <c r="B417" s="97" t="s">
        <v>916</v>
      </c>
      <c r="C417" s="75" t="s">
        <v>875</v>
      </c>
      <c r="D417" s="48" t="s">
        <v>874</v>
      </c>
      <c r="E417" s="82" t="s">
        <v>898</v>
      </c>
      <c r="F417" s="76" t="s">
        <v>161</v>
      </c>
      <c r="G417" s="74" t="s">
        <v>852</v>
      </c>
      <c r="H417" s="21" t="s">
        <v>872</v>
      </c>
      <c r="I417" s="10"/>
      <c r="J417" s="10"/>
    </row>
    <row r="418" spans="2:10" ht="69.75" customHeight="1" x14ac:dyDescent="0.2">
      <c r="B418" s="95" t="s">
        <v>915</v>
      </c>
      <c r="C418" s="75" t="s">
        <v>876</v>
      </c>
      <c r="D418" s="48" t="s">
        <v>868</v>
      </c>
      <c r="E418" s="82" t="s">
        <v>897</v>
      </c>
      <c r="F418" s="76" t="s">
        <v>161</v>
      </c>
      <c r="G418" s="74" t="s">
        <v>852</v>
      </c>
      <c r="H418" s="21" t="s">
        <v>906</v>
      </c>
      <c r="I418" s="10"/>
      <c r="J418" s="10"/>
    </row>
    <row r="419" spans="2:10" ht="69.75" customHeight="1" x14ac:dyDescent="0.2">
      <c r="B419" s="97" t="s">
        <v>916</v>
      </c>
      <c r="C419" s="75" t="s">
        <v>879</v>
      </c>
      <c r="D419" s="48" t="s">
        <v>874</v>
      </c>
      <c r="E419" s="82" t="s">
        <v>902</v>
      </c>
      <c r="F419" s="76" t="s">
        <v>161</v>
      </c>
      <c r="G419" s="74" t="s">
        <v>852</v>
      </c>
      <c r="H419" s="21" t="s">
        <v>880</v>
      </c>
      <c r="I419" s="10"/>
      <c r="J419" s="10"/>
    </row>
    <row r="420" spans="2:10" ht="65" x14ac:dyDescent="0.2">
      <c r="B420" s="96" t="s">
        <v>554</v>
      </c>
      <c r="C420" s="43" t="s">
        <v>570</v>
      </c>
      <c r="D420" s="50" t="s">
        <v>186</v>
      </c>
      <c r="E420" s="64" t="s">
        <v>571</v>
      </c>
      <c r="F420" s="53" t="s">
        <v>44</v>
      </c>
      <c r="G420" s="43" t="s">
        <v>554</v>
      </c>
      <c r="H420" s="69" t="s">
        <v>572</v>
      </c>
      <c r="I420" s="55"/>
      <c r="J420" s="10"/>
    </row>
    <row r="421" spans="2:10" ht="69.75" customHeight="1" x14ac:dyDescent="0.2">
      <c r="B421" s="97" t="s">
        <v>916</v>
      </c>
      <c r="C421" s="75" t="s">
        <v>860</v>
      </c>
      <c r="D421" s="48" t="s">
        <v>165</v>
      </c>
      <c r="E421" s="80" t="s">
        <v>887</v>
      </c>
      <c r="F421" s="76" t="s">
        <v>161</v>
      </c>
      <c r="G421" s="74" t="s">
        <v>852</v>
      </c>
      <c r="H421" s="21" t="s">
        <v>861</v>
      </c>
      <c r="I421" s="10"/>
      <c r="J421" s="10"/>
    </row>
    <row r="422" spans="2:10" ht="69.75" customHeight="1" x14ac:dyDescent="0.2">
      <c r="B422" s="95" t="s">
        <v>915</v>
      </c>
      <c r="C422" s="75" t="s">
        <v>862</v>
      </c>
      <c r="D422" s="48" t="s">
        <v>165</v>
      </c>
      <c r="E422" s="80" t="s">
        <v>888</v>
      </c>
      <c r="F422" s="76" t="s">
        <v>161</v>
      </c>
      <c r="G422" s="74" t="s">
        <v>852</v>
      </c>
      <c r="H422" s="21" t="s">
        <v>907</v>
      </c>
      <c r="I422" s="10"/>
      <c r="J422" s="10"/>
    </row>
    <row r="423" spans="2:10" ht="69.75" customHeight="1" x14ac:dyDescent="0.2">
      <c r="B423" s="97" t="s">
        <v>916</v>
      </c>
      <c r="C423" s="75" t="s">
        <v>862</v>
      </c>
      <c r="D423" s="48" t="s">
        <v>165</v>
      </c>
      <c r="E423" s="80" t="s">
        <v>889</v>
      </c>
      <c r="F423" s="76" t="s">
        <v>161</v>
      </c>
      <c r="G423" s="74" t="s">
        <v>852</v>
      </c>
      <c r="H423" s="21" t="s">
        <v>861</v>
      </c>
      <c r="I423" s="10"/>
      <c r="J423" s="10"/>
    </row>
    <row r="424" spans="2:10" ht="69.75" customHeight="1" x14ac:dyDescent="0.2">
      <c r="B424" s="95" t="s">
        <v>915</v>
      </c>
      <c r="C424" s="75" t="s">
        <v>863</v>
      </c>
      <c r="D424" s="48" t="s">
        <v>165</v>
      </c>
      <c r="E424" s="80" t="s">
        <v>890</v>
      </c>
      <c r="F424" s="76" t="s">
        <v>161</v>
      </c>
      <c r="G424" s="74" t="s">
        <v>852</v>
      </c>
      <c r="H424" s="21" t="s">
        <v>907</v>
      </c>
      <c r="I424" s="10"/>
      <c r="J424" s="10"/>
    </row>
    <row r="425" spans="2:10" ht="69.75" customHeight="1" x14ac:dyDescent="0.2">
      <c r="B425" s="97" t="s">
        <v>916</v>
      </c>
      <c r="C425" s="75" t="s">
        <v>864</v>
      </c>
      <c r="D425" s="48" t="s">
        <v>165</v>
      </c>
      <c r="E425" s="80" t="s">
        <v>891</v>
      </c>
      <c r="F425" s="76" t="s">
        <v>161</v>
      </c>
      <c r="G425" s="74" t="s">
        <v>852</v>
      </c>
      <c r="H425" s="21" t="s">
        <v>861</v>
      </c>
      <c r="I425" s="10"/>
      <c r="J425" s="10"/>
    </row>
    <row r="426" spans="2:10" ht="69.75" customHeight="1" x14ac:dyDescent="0.2">
      <c r="B426" s="97" t="s">
        <v>916</v>
      </c>
      <c r="C426" s="75" t="s">
        <v>862</v>
      </c>
      <c r="D426" s="48" t="s">
        <v>165</v>
      </c>
      <c r="E426" s="80" t="s">
        <v>892</v>
      </c>
      <c r="F426" s="76" t="s">
        <v>161</v>
      </c>
      <c r="G426" s="74" t="s">
        <v>852</v>
      </c>
      <c r="H426" s="21" t="s">
        <v>861</v>
      </c>
      <c r="I426" s="10"/>
      <c r="J426" s="10"/>
    </row>
    <row r="427" spans="2:10" ht="69.75" customHeight="1" x14ac:dyDescent="0.2">
      <c r="B427" s="95" t="s">
        <v>915</v>
      </c>
      <c r="C427" s="75" t="s">
        <v>865</v>
      </c>
      <c r="D427" s="48" t="s">
        <v>165</v>
      </c>
      <c r="E427" s="80" t="s">
        <v>893</v>
      </c>
      <c r="F427" s="76" t="s">
        <v>161</v>
      </c>
      <c r="G427" s="74" t="s">
        <v>852</v>
      </c>
      <c r="H427" s="21" t="s">
        <v>907</v>
      </c>
      <c r="I427" s="10"/>
      <c r="J427" s="10"/>
    </row>
    <row r="428" spans="2:10" ht="69.75" customHeight="1" x14ac:dyDescent="0.2">
      <c r="B428" s="95" t="s">
        <v>915</v>
      </c>
      <c r="C428" s="75" t="s">
        <v>866</v>
      </c>
      <c r="D428" s="48" t="s">
        <v>165</v>
      </c>
      <c r="E428" s="80" t="s">
        <v>894</v>
      </c>
      <c r="F428" s="76" t="s">
        <v>161</v>
      </c>
      <c r="G428" s="74" t="s">
        <v>852</v>
      </c>
      <c r="H428" s="21" t="s">
        <v>907</v>
      </c>
      <c r="I428" s="10"/>
      <c r="J428" s="10"/>
    </row>
    <row r="429" spans="2:10" ht="69.75" customHeight="1" x14ac:dyDescent="0.2">
      <c r="B429" s="95" t="s">
        <v>915</v>
      </c>
      <c r="C429" s="75" t="s">
        <v>864</v>
      </c>
      <c r="D429" s="48" t="s">
        <v>165</v>
      </c>
      <c r="E429" s="80" t="s">
        <v>895</v>
      </c>
      <c r="F429" s="76" t="s">
        <v>161</v>
      </c>
      <c r="G429" s="74" t="s">
        <v>852</v>
      </c>
      <c r="H429" s="21" t="s">
        <v>907</v>
      </c>
      <c r="I429" s="10"/>
      <c r="J429" s="10"/>
    </row>
    <row r="430" spans="2:10" ht="69.75" customHeight="1" x14ac:dyDescent="0.2">
      <c r="B430" s="95" t="s">
        <v>915</v>
      </c>
      <c r="C430" s="75" t="s">
        <v>867</v>
      </c>
      <c r="D430" s="48" t="s">
        <v>868</v>
      </c>
      <c r="E430" s="80" t="s">
        <v>896</v>
      </c>
      <c r="F430" s="76" t="s">
        <v>161</v>
      </c>
      <c r="G430" s="74" t="s">
        <v>852</v>
      </c>
      <c r="H430" s="21" t="s">
        <v>908</v>
      </c>
      <c r="I430" s="10"/>
      <c r="J430" s="10"/>
    </row>
    <row r="431" spans="2:10" ht="78" x14ac:dyDescent="0.2">
      <c r="B431" s="40" t="s">
        <v>486</v>
      </c>
      <c r="C431" s="44" t="s">
        <v>487</v>
      </c>
      <c r="D431" s="48" t="s">
        <v>488</v>
      </c>
      <c r="E431" s="41" t="s">
        <v>489</v>
      </c>
      <c r="F431" s="49" t="s">
        <v>44</v>
      </c>
      <c r="G431" s="44" t="s">
        <v>490</v>
      </c>
      <c r="H431" s="87" t="s">
        <v>909</v>
      </c>
      <c r="I431" s="10"/>
      <c r="J431" s="10"/>
    </row>
    <row r="432" spans="2:10" ht="52" x14ac:dyDescent="0.2">
      <c r="B432" s="40" t="s">
        <v>491</v>
      </c>
      <c r="C432" s="44" t="s">
        <v>492</v>
      </c>
      <c r="D432" s="48" t="s">
        <v>493</v>
      </c>
      <c r="E432" s="41" t="s">
        <v>494</v>
      </c>
      <c r="F432" s="49" t="s">
        <v>44</v>
      </c>
      <c r="G432" s="44" t="s">
        <v>490</v>
      </c>
      <c r="H432" s="87" t="s">
        <v>910</v>
      </c>
      <c r="I432" s="10"/>
      <c r="J432" s="10"/>
    </row>
    <row r="433" spans="2:10" ht="52" x14ac:dyDescent="0.2">
      <c r="B433" s="42" t="s">
        <v>499</v>
      </c>
      <c r="C433" s="44" t="s">
        <v>500</v>
      </c>
      <c r="D433" s="48" t="s">
        <v>501</v>
      </c>
      <c r="E433" s="41" t="s">
        <v>502</v>
      </c>
      <c r="F433" s="49" t="s">
        <v>44</v>
      </c>
      <c r="G433" s="44" t="s">
        <v>490</v>
      </c>
      <c r="H433" s="87" t="s">
        <v>911</v>
      </c>
      <c r="I433" s="10"/>
      <c r="J433" s="10"/>
    </row>
    <row r="434" spans="2:10" ht="78" x14ac:dyDescent="0.2">
      <c r="B434" s="40" t="s">
        <v>495</v>
      </c>
      <c r="C434" s="44" t="s">
        <v>496</v>
      </c>
      <c r="D434" s="48" t="s">
        <v>497</v>
      </c>
      <c r="E434" s="41" t="s">
        <v>498</v>
      </c>
      <c r="F434" s="49" t="s">
        <v>44</v>
      </c>
      <c r="G434" s="44" t="s">
        <v>490</v>
      </c>
      <c r="H434" s="87" t="s">
        <v>913</v>
      </c>
      <c r="I434" s="10"/>
      <c r="J434" s="10"/>
    </row>
    <row r="435" spans="2:10" ht="52" x14ac:dyDescent="0.2">
      <c r="B435" s="44" t="s">
        <v>503</v>
      </c>
      <c r="C435" s="43" t="s">
        <v>504</v>
      </c>
      <c r="D435" s="50" t="s">
        <v>505</v>
      </c>
      <c r="E435" s="52" t="s">
        <v>848</v>
      </c>
      <c r="F435" s="53" t="s">
        <v>44</v>
      </c>
      <c r="G435" s="43" t="s">
        <v>490</v>
      </c>
      <c r="H435" s="67" t="s">
        <v>912</v>
      </c>
      <c r="I435" s="10"/>
      <c r="J435" s="10"/>
    </row>
    <row r="436" spans="2:10" ht="52" x14ac:dyDescent="0.2">
      <c r="B436" s="44" t="s">
        <v>506</v>
      </c>
      <c r="C436" s="43" t="s">
        <v>507</v>
      </c>
      <c r="D436" s="50" t="s">
        <v>508</v>
      </c>
      <c r="E436" s="52" t="s">
        <v>509</v>
      </c>
      <c r="F436" s="53" t="s">
        <v>44</v>
      </c>
      <c r="G436" s="43" t="s">
        <v>490</v>
      </c>
      <c r="H436" s="67" t="s">
        <v>914</v>
      </c>
      <c r="I436" s="10"/>
      <c r="J436" s="10"/>
    </row>
    <row r="437" spans="2:10" ht="52" x14ac:dyDescent="0.2">
      <c r="B437" s="83" t="s">
        <v>148</v>
      </c>
      <c r="C437" s="27" t="s">
        <v>149</v>
      </c>
      <c r="D437" s="39" t="s">
        <v>150</v>
      </c>
      <c r="E437" s="17" t="s">
        <v>155</v>
      </c>
      <c r="F437" s="26" t="s">
        <v>44</v>
      </c>
      <c r="G437" s="27" t="s">
        <v>153</v>
      </c>
      <c r="H437" s="88" t="s">
        <v>156</v>
      </c>
      <c r="I437" s="10"/>
      <c r="J437" s="10"/>
    </row>
    <row r="443" spans="2:10" x14ac:dyDescent="0.2">
      <c r="H443" s="98" t="s">
        <v>44</v>
      </c>
      <c r="I443" s="2" t="s">
        <v>917</v>
      </c>
      <c r="J443" s="2" t="s">
        <v>918</v>
      </c>
    </row>
    <row r="444" spans="2:10" x14ac:dyDescent="0.2">
      <c r="H444" s="98" t="s">
        <v>919</v>
      </c>
      <c r="I444" s="2" t="s">
        <v>920</v>
      </c>
      <c r="J444" s="2" t="s">
        <v>921</v>
      </c>
    </row>
    <row r="445" spans="2:10" x14ac:dyDescent="0.2">
      <c r="H445" s="2"/>
      <c r="I445" s="2" t="s">
        <v>922</v>
      </c>
    </row>
    <row r="446" spans="2:10" x14ac:dyDescent="0.2">
      <c r="H446" s="2"/>
      <c r="I446" s="2" t="s">
        <v>923</v>
      </c>
    </row>
  </sheetData>
  <autoFilter ref="B3:J437" xr:uid="{00000000-0009-0000-0000-000000000000}">
    <filterColumn colId="7" showButton="0"/>
  </autoFilter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17"/>
  <dataValidations count="20">
    <dataValidation type="list" allowBlank="1" showInputMessage="1" showErrorMessage="1" sqref="J8:J12" xr:uid="{00000000-0002-0000-0000-000002000000}">
      <formula1>$J$130:$J$132</formula1>
    </dataValidation>
    <dataValidation type="list" allowBlank="1" showInputMessage="1" showErrorMessage="1" sqref="I8:I12" xr:uid="{00000000-0002-0000-0000-000003000000}">
      <formula1>$I$130:$I$134</formula1>
    </dataValidation>
    <dataValidation type="list" allowBlank="1" showInputMessage="1" showErrorMessage="1" sqref="J5" xr:uid="{00000000-0002-0000-0000-000004000000}">
      <formula1>$I$126:$I$128</formula1>
    </dataValidation>
    <dataValidation type="list" allowBlank="1" showInputMessage="1" showErrorMessage="1" sqref="I5:I6" xr:uid="{00000000-0002-0000-0000-000007000000}">
      <formula1>$I$126:$I$130</formula1>
    </dataValidation>
    <dataValidation type="list" allowBlank="1" showInputMessage="1" showErrorMessage="1" sqref="J6" xr:uid="{00000000-0002-0000-0000-000008000000}">
      <formula1>$J$126:$J$128</formula1>
    </dataValidation>
    <dataValidation type="list" allowBlank="1" showInputMessage="1" showErrorMessage="1" sqref="J64:J68" xr:uid="{00000000-0002-0000-0000-00000A000000}">
      <formula1>$J$22:$J$24</formula1>
    </dataValidation>
    <dataValidation type="list" allowBlank="1" showInputMessage="1" showErrorMessage="1" sqref="I64:I68" xr:uid="{00000000-0002-0000-0000-00000B000000}">
      <formula1>$I$22:$I$26</formula1>
    </dataValidation>
    <dataValidation type="list" allowBlank="1" showInputMessage="1" showErrorMessage="1" sqref="G64:G65" xr:uid="{00000000-0002-0000-0000-00000C000000}">
      <formula1>$H$23:$H$24</formula1>
    </dataValidation>
    <dataValidation type="list" allowBlank="1" showInputMessage="1" showErrorMessage="1" sqref="I70:J437 I13:J16" xr:uid="{00000000-0002-0000-0000-00000D000000}">
      <formula1>#REF!</formula1>
    </dataValidation>
    <dataValidation type="list" allowBlank="1" showInputMessage="1" showErrorMessage="1" sqref="J53" xr:uid="{00000000-0002-0000-0000-00000E000000}">
      <formula1>$J$29:$J$31</formula1>
    </dataValidation>
    <dataValidation type="list" allowBlank="1" showInputMessage="1" showErrorMessage="1" sqref="I53" xr:uid="{00000000-0002-0000-0000-00000F000000}">
      <formula1>$I$29:$I$33</formula1>
    </dataValidation>
    <dataValidation type="list" allowBlank="1" showInputMessage="1" showErrorMessage="1" sqref="I54:I63" xr:uid="{00000000-0002-0000-0000-000012000000}">
      <formula1>$I$28:$I$32</formula1>
    </dataValidation>
    <dataValidation type="list" allowBlank="1" showInputMessage="1" showErrorMessage="1" sqref="J54:J63" xr:uid="{00000000-0002-0000-0000-000013000000}">
      <formula1>$J$28:$J$30</formula1>
    </dataValidation>
    <dataValidation type="list" allowBlank="1" showInputMessage="1" showErrorMessage="1" sqref="J17:J48" xr:uid="{00000000-0002-0000-0000-000014000000}">
      <formula1>$J$48:$J$50</formula1>
    </dataValidation>
    <dataValidation type="list" allowBlank="1" showInputMessage="1" showErrorMessage="1" sqref="I17:I48" xr:uid="{00000000-0002-0000-0000-000015000000}">
      <formula1>$I$48:$I$52</formula1>
    </dataValidation>
    <dataValidation type="list" allowBlank="1" showInputMessage="1" showErrorMessage="1" sqref="I49:I52 I69" xr:uid="{00000000-0002-0000-0000-000018000000}">
      <formula1>$I$19:$I$23</formula1>
    </dataValidation>
    <dataValidation type="list" allowBlank="1" showInputMessage="1" showErrorMessage="1" sqref="J49:J52 J69" xr:uid="{00000000-0002-0000-0000-000019000000}">
      <formula1>$J$19:$J$21</formula1>
    </dataValidation>
    <dataValidation type="list" allowBlank="1" showInputMessage="1" showErrorMessage="1" sqref="I7" xr:uid="{00000000-0002-0000-0000-00001A000000}">
      <formula1>$I$126:$I$129</formula1>
    </dataValidation>
    <dataValidation type="list" allowBlank="1" showInputMessage="1" showErrorMessage="1" sqref="J7" xr:uid="{00000000-0002-0000-0000-00001B000000}">
      <formula1>$J$126:$J$127</formula1>
    </dataValidation>
    <dataValidation type="list" allowBlank="1" showInputMessage="1" showErrorMessage="1" sqref="F5:F437" xr:uid="{B4C2F4B5-82B8-4DBF-A95A-496D616B0530}">
      <formula1>$H$443:$H$444</formula1>
    </dataValidation>
  </dataValidation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林　大裕(015088)</cp:lastModifiedBy>
  <cp:lastPrinted>2018-12-13T07:32:23Z</cp:lastPrinted>
  <dcterms:created xsi:type="dcterms:W3CDTF">2009-03-05T11:36:14Z</dcterms:created>
  <dcterms:modified xsi:type="dcterms:W3CDTF">2021-12-22T00:43:02Z</dcterms:modified>
</cp:coreProperties>
</file>